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8_{3F337B66-94CE-4AF8-95C2-0A1C687EB6F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leaned Data" sheetId="1" r:id="rId1"/>
    <sheet name="Before-After Charts" sheetId="2" r:id="rId2"/>
  </sheets>
  <calcPr calcId="0"/>
</workbook>
</file>

<file path=xl/sharedStrings.xml><?xml version="1.0" encoding="utf-8"?>
<sst xmlns="http://schemas.openxmlformats.org/spreadsheetml/2006/main" count="437" uniqueCount="146">
  <si>
    <t>Data Cleaning Project — Scorecard</t>
  </si>
  <si>
    <t>Metric</t>
  </si>
  <si>
    <t>Before</t>
  </si>
  <si>
    <t>After</t>
  </si>
  <si>
    <t>Total Rows</t>
  </si>
  <si>
    <t>Department Variants</t>
  </si>
  <si>
    <t>Missing Salaries</t>
  </si>
  <si>
    <t>—</t>
  </si>
  <si>
    <t>5 (flagged)</t>
  </si>
  <si>
    <t>Missing Emails</t>
  </si>
  <si>
    <t>21 (flagged)</t>
  </si>
  <si>
    <t>Duplicate Rows</t>
  </si>
  <si>
    <t>Employee Name</t>
  </si>
  <si>
    <t>Department</t>
  </si>
  <si>
    <t>City</t>
  </si>
  <si>
    <t>Salary</t>
  </si>
  <si>
    <t>Joining Date</t>
  </si>
  <si>
    <t>Email</t>
  </si>
  <si>
    <t>Ritu</t>
  </si>
  <si>
    <t>Sales</t>
  </si>
  <si>
    <t>Hyderabad</t>
  </si>
  <si>
    <t>Not Found</t>
  </si>
  <si>
    <t>Amit</t>
  </si>
  <si>
    <t>Marketing</t>
  </si>
  <si>
    <t>Delhi</t>
  </si>
  <si>
    <t>amit27@company.com</t>
  </si>
  <si>
    <t>Divya</t>
  </si>
  <si>
    <t>Finance</t>
  </si>
  <si>
    <t>divya32@company.com</t>
  </si>
  <si>
    <t>Arjun</t>
  </si>
  <si>
    <t>HR</t>
  </si>
  <si>
    <t>Priya</t>
  </si>
  <si>
    <t>Mumbai</t>
  </si>
  <si>
    <t>priya11@company.com</t>
  </si>
  <si>
    <t>Ashok</t>
  </si>
  <si>
    <t>IT</t>
  </si>
  <si>
    <t>Swati</t>
  </si>
  <si>
    <t>Pune</t>
  </si>
  <si>
    <t>Alok</t>
  </si>
  <si>
    <t>Bengaluru</t>
  </si>
  <si>
    <t>Preeti</t>
  </si>
  <si>
    <t>Karan</t>
  </si>
  <si>
    <t>karan87@company.com</t>
  </si>
  <si>
    <t>Chennai</t>
  </si>
  <si>
    <t>ritu35@company.com</t>
  </si>
  <si>
    <t>arjun22@company.com</t>
  </si>
  <si>
    <t>Sunita</t>
  </si>
  <si>
    <t>sunita56@company.com</t>
  </si>
  <si>
    <t>Nitin</t>
  </si>
  <si>
    <t>nitin10@company.com</t>
  </si>
  <si>
    <t>amit15@company.com</t>
  </si>
  <si>
    <t>Rahul</t>
  </si>
  <si>
    <t>rahul18@company.com</t>
  </si>
  <si>
    <t>rahul61@company.com</t>
  </si>
  <si>
    <t>Shreya</t>
  </si>
  <si>
    <t>shreya65@company.com</t>
  </si>
  <si>
    <t>divya76@company.com</t>
  </si>
  <si>
    <t>Kavya</t>
  </si>
  <si>
    <t>kavya57@company.com</t>
  </si>
  <si>
    <t>Gaurav</t>
  </si>
  <si>
    <t>gaurav36@company.com</t>
  </si>
  <si>
    <t>nitin6@company.com</t>
  </si>
  <si>
    <t>Anjali</t>
  </si>
  <si>
    <t>anjali97@company.com</t>
  </si>
  <si>
    <t>kavya98@company.com</t>
  </si>
  <si>
    <t>ashok4@company.com</t>
  </si>
  <si>
    <t>Neha</t>
  </si>
  <si>
    <t>neha26@company.com</t>
  </si>
  <si>
    <t>Kolkata</t>
  </si>
  <si>
    <t>shreya41@company.com</t>
  </si>
  <si>
    <t>Sanjay</t>
  </si>
  <si>
    <t>sanjay73@company.com</t>
  </si>
  <si>
    <t>anjali91@company.com</t>
  </si>
  <si>
    <t>shreya61@company.com</t>
  </si>
  <si>
    <t>preeti97@company.com</t>
  </si>
  <si>
    <t>sunita7@company.com</t>
  </si>
  <si>
    <t>sunita57@company.com</t>
  </si>
  <si>
    <t>Meena</t>
  </si>
  <si>
    <t>meena43@company.com</t>
  </si>
  <si>
    <t>Suresh</t>
  </si>
  <si>
    <t>suresh48@company.com</t>
  </si>
  <si>
    <t>Manish</t>
  </si>
  <si>
    <t>manish96@company.com</t>
  </si>
  <si>
    <t>Vivek</t>
  </si>
  <si>
    <t>vivek19@company.com</t>
  </si>
  <si>
    <t>meena22@company.com</t>
  </si>
  <si>
    <t>arjun52@company.com</t>
  </si>
  <si>
    <t>nitin24@company.com</t>
  </si>
  <si>
    <t>Vikram</t>
  </si>
  <si>
    <t>vikram3@company.com</t>
  </si>
  <si>
    <t>gaurav77@company.com</t>
  </si>
  <si>
    <t>shreya58@company.com</t>
  </si>
  <si>
    <t>swati59@company.com</t>
  </si>
  <si>
    <t>alok60@company.com</t>
  </si>
  <si>
    <t>arjun6@company.com</t>
  </si>
  <si>
    <t>Rohan</t>
  </si>
  <si>
    <t>suresh78@company.com</t>
  </si>
  <si>
    <t>ashok76@company.com</t>
  </si>
  <si>
    <t>priya46@company.com</t>
  </si>
  <si>
    <t>vivek86@company.com</t>
  </si>
  <si>
    <t>nitin5@company.com</t>
  </si>
  <si>
    <t>Deepa</t>
  </si>
  <si>
    <t>deepa97@company.com</t>
  </si>
  <si>
    <t>gaurav13@company.com</t>
  </si>
  <si>
    <t>deepa72@company.com</t>
  </si>
  <si>
    <t>Rajesh</t>
  </si>
  <si>
    <t>rajesh42@company.com</t>
  </si>
  <si>
    <t>Pooja</t>
  </si>
  <si>
    <t>pooja30@company.com</t>
  </si>
  <si>
    <t>ritu83@company.com</t>
  </si>
  <si>
    <t>priya29@company.com</t>
  </si>
  <si>
    <t>Kiran</t>
  </si>
  <si>
    <t>kiran11@company.com</t>
  </si>
  <si>
    <t>vikram36@company.com</t>
  </si>
  <si>
    <t>suresh57@company.com</t>
  </si>
  <si>
    <t>neha88@company.com</t>
  </si>
  <si>
    <t>suresh85@company.com</t>
  </si>
  <si>
    <t>arjun93@company.com</t>
  </si>
  <si>
    <t>karan1@company.com</t>
  </si>
  <si>
    <t>Anita</t>
  </si>
  <si>
    <t>anita11@company.com</t>
  </si>
  <si>
    <t>anjali90@company.com</t>
  </si>
  <si>
    <t>ashok9@company.com</t>
  </si>
  <si>
    <t>neha82@company.com</t>
  </si>
  <si>
    <t>alok70@company.com</t>
  </si>
  <si>
    <t>shreya34@company.com</t>
  </si>
  <si>
    <t>kavya33@company.com</t>
  </si>
  <si>
    <t>priya24@company.com</t>
  </si>
  <si>
    <t>karan50@company.com</t>
  </si>
  <si>
    <t>shreya57@company.com</t>
  </si>
  <si>
    <t>swati72@company.com</t>
  </si>
  <si>
    <t>suresh6@company.com</t>
  </si>
  <si>
    <t>preeti41@company.com</t>
  </si>
  <si>
    <t>arjun47@company.com</t>
  </si>
  <si>
    <t>vikram78@company.com</t>
  </si>
  <si>
    <t>vivek32@company.com</t>
  </si>
  <si>
    <t>gaurav47@company.com</t>
  </si>
  <si>
    <t>rahul43@company.com</t>
  </si>
  <si>
    <t>preeti28@company.com</t>
  </si>
  <si>
    <t>amit91@company.com</t>
  </si>
  <si>
    <t>Data Cleaning — Visual Summary</t>
  </si>
  <si>
    <t>Missing Data — Before vs After</t>
  </si>
  <si>
    <t>Field</t>
  </si>
  <si>
    <t>Category Variants — Before vs After</t>
  </si>
  <si>
    <t>Department Spellings</t>
  </si>
  <si>
    <t>City Spellings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</si>
</sst>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4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color rgb="FFFFFFFF"/>
      <name val="Calibri"/>
      <family val="2"/>
    </font>
    <font>
      <b/>
      <sz val="1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C6E7C6"/>
        <bgColor rgb="FFC6E7C6"/>
      </patternFill>
    </fill>
    <fill>
      <patternFill patternType="solid">
        <fgColor rgb="FFFFD9A0"/>
        <bgColor rgb="FFFFD9A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0" xfId="0" applyFont="1" applyFill="1"/>
    <xf numFmtId="0" fontId="0" fillId="3" borderId="0" xfId="0" applyFill="1"/>
    <xf numFmtId="165" fontId="0" fillId="0" borderId="0" xfId="0" applyNumberFormat="1"/>
    <xf numFmtId="0" fontId="0" fillId="4" borderId="0" xfId="0" applyFill="1"/>
    <xf numFmtId="0" fontId="3" fillId="0" borderId="0" xfId="0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Missing Data: Before vs After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1146550925925926"/>
          <c:y val="2.7488827410087253E-2"/>
          <c:w val="0.88853449074074087"/>
          <c:h val="0.8891271192452294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'Before-After Charts'!$B$4</c:f>
              <c:strCache>
                <c:ptCount val="1"/>
                <c:pt idx="0">
                  <c:v>Before</c:v>
                </c:pt>
              </c:strCache>
            </c:strRef>
          </c:tx>
          <c:spPr>
            <a:solidFill>
              <a:srgbClr val="EF4444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'Before-After Charts'!$A$5:$A$6</c:f>
              <c:strCache>
                <c:ptCount val="2"/>
                <c:pt idx="0">
                  <c:v>Salary</c:v>
                </c:pt>
                <c:pt idx="1">
                  <c:v>Email</c:v>
                </c:pt>
              </c:strCache>
            </c:strRef>
          </c:cat>
          <c:val>
            <c:numRef>
              <c:f>'Before-After Charts'!$B$5:$B$6</c:f>
              <c:numCache>
                <c:formatCode>General</c:formatCode>
                <c:ptCount val="2"/>
                <c:pt idx="0">
                  <c:v>5</c:v>
                </c:pt>
                <c:pt idx="1">
                  <c:v>21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AF6-4F14-B749-BB468A1FB920}"/>
            </c:ext>
          </c:extLst>
        </c:ser>
        <c:ser>
          <c:idx val="1"/>
          <c:order val="1"/>
          <c:tx>
            <c:strRef>
              <c:f>'Before-After Charts'!$C$4</c:f>
              <c:strCache>
                <c:ptCount val="1"/>
                <c:pt idx="0">
                  <c:v>After</c:v>
                </c:pt>
              </c:strCache>
            </c:strRef>
          </c:tx>
          <c:spPr>
            <a:solidFill>
              <a:srgbClr val="22C55E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'Before-After Charts'!$A$5:$A$6</c:f>
              <c:strCache>
                <c:ptCount val="2"/>
                <c:pt idx="0">
                  <c:v>Salary</c:v>
                </c:pt>
                <c:pt idx="1">
                  <c:v>Email</c:v>
                </c:pt>
              </c:strCache>
            </c:strRef>
          </c:cat>
          <c:val>
            <c:numRef>
              <c:f>'Before-After Charts'!$C$5:$C$6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AF6-4F14-B749-BB468A1FB9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Count</a:t>
                </a:r>
              </a:p>
            </c:rich>
          </c:tx>
          <c:layout>
            <c:manualLayout>
              <c:xMode val="edge"/>
              <c:yMode val="edge"/>
              <c:x val="0"/>
              <c:y val="0.41578492905778081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Category Variants: Before vs After</a:t>
            </a:r>
          </a:p>
        </c:rich>
      </c:tx>
      <c:layout>
        <c:manualLayout>
          <c:xMode val="edge"/>
          <c:yMode val="edge"/>
          <c:x val="0.32903139290994737"/>
          <c:y val="4.0453987620148115E-4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3658173732650231"/>
          <c:y val="8.2710500603482964E-2"/>
          <c:w val="0.86341826267349764"/>
          <c:h val="0.8197145429813974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'Before-After Charts'!$B$9</c:f>
              <c:strCache>
                <c:ptCount val="1"/>
                <c:pt idx="0">
                  <c:v>Before</c:v>
                </c:pt>
              </c:strCache>
            </c:strRef>
          </c:tx>
          <c:spPr>
            <a:solidFill>
              <a:srgbClr val="EF4444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'Before-After Charts'!$A$10:$A$11</c:f>
              <c:strCache>
                <c:ptCount val="2"/>
                <c:pt idx="0">
                  <c:v>Department Spellings</c:v>
                </c:pt>
                <c:pt idx="1">
                  <c:v>City Spellings</c:v>
                </c:pt>
              </c:strCache>
            </c:strRef>
          </c:cat>
          <c:val>
            <c:numRef>
              <c:f>'Before-After Charts'!$B$10:$B$11</c:f>
              <c:numCache>
                <c:formatCode>General</c:formatCode>
                <c:ptCount val="2"/>
                <c:pt idx="0">
                  <c:v>13</c:v>
                </c:pt>
                <c:pt idx="1">
                  <c:v>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915-47E2-ACEC-51A7F6C5039C}"/>
            </c:ext>
          </c:extLst>
        </c:ser>
        <c:ser>
          <c:idx val="1"/>
          <c:order val="1"/>
          <c:tx>
            <c:strRef>
              <c:f>'Before-After Charts'!$C$9</c:f>
              <c:strCache>
                <c:ptCount val="1"/>
                <c:pt idx="0">
                  <c:v>After</c:v>
                </c:pt>
              </c:strCache>
            </c:strRef>
          </c:tx>
          <c:spPr>
            <a:solidFill>
              <a:srgbClr val="22C55E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'Before-After Charts'!$A$10:$A$11</c:f>
              <c:strCache>
                <c:ptCount val="2"/>
                <c:pt idx="0">
                  <c:v>Department Spellings</c:v>
                </c:pt>
                <c:pt idx="1">
                  <c:v>City Spellings</c:v>
                </c:pt>
              </c:strCache>
            </c:strRef>
          </c:cat>
          <c:val>
            <c:numRef>
              <c:f>'Before-After Charts'!$C$10:$C$11</c:f>
              <c:numCache>
                <c:formatCode>General</c:formatCode>
                <c:ptCount val="2"/>
                <c:pt idx="0">
                  <c:v>5</c:v>
                </c:pt>
                <c:pt idx="1">
                  <c:v>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915-47E2-ACEC-51A7F6C503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Unique Values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352425</xdr:colOff>
      <xdr:row>14</xdr:row>
      <xdr:rowOff>76200</xdr:rowOff>
    </xdr:from>
    <xdr:ext cx="4320000" cy="2819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409576</xdr:colOff>
      <xdr:row>14</xdr:row>
      <xdr:rowOff>76199</xdr:rowOff>
    </xdr:from>
    <xdr:ext cx="4362450" cy="279082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eanedDataTable" displayName="CleanedDataTable" ref="A11:F111">
  <autoFilter ref="A11:F111" xr:uid="{00000000-0009-0000-0100-000001000000}"/>
  <tableColumns count="6">
    <tableColumn id="1" xr3:uid="{00000000-0010-0000-0000-000001000000}" name="Employee Name"/>
    <tableColumn id="2" xr3:uid="{00000000-0010-0000-0000-000002000000}" name="Department"/>
    <tableColumn id="3" xr3:uid="{00000000-0010-0000-0000-000003000000}" name="City"/>
    <tableColumn id="4" xr3:uid="{00000000-0010-0000-0000-000004000000}" name="Salary"/>
    <tableColumn id="5" xr3:uid="{00000000-0010-0000-0000-000005000000}" name="Joining Date"/>
    <tableColumn id="6" xr3:uid="{00000000-0010-0000-0000-000006000000}" name="Email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1"/>
  <sheetViews>
    <sheetView showGridLines="0" topLeftCell="A73" workbookViewId="0">
      <selection activeCell="A3" sqref="A3"/>
    </sheetView>
  </sheetViews>
  <sheetFormatPr defaultRowHeight="15" x14ac:dyDescent="0.25"/>
  <cols>
    <col min="1" max="1" width="24" customWidth="1"/>
    <col min="2" max="2" width="14" customWidth="1"/>
    <col min="3" max="3" width="16" customWidth="1"/>
    <col min="4" max="4" width="13" customWidth="1"/>
    <col min="5" max="5" width="16" customWidth="1"/>
    <col min="6" max="6" width="26" customWidth="1"/>
  </cols>
  <sheetData>
    <row r="1" spans="1:6" ht="21" x14ac:dyDescent="0.35">
      <c r="A1" s="8" t="s">
        <v>0</v>
      </c>
      <c r="B1" s="9"/>
      <c r="C1" s="9"/>
    </row>
    <row r="3" spans="1:6" x14ac:dyDescent="0.25">
      <c r="A3" s="1" t="s">
        <v>1</v>
      </c>
      <c r="B3" s="1" t="s">
        <v>2</v>
      </c>
      <c r="C3" s="1" t="s">
        <v>3</v>
      </c>
    </row>
    <row r="4" spans="1:6" x14ac:dyDescent="0.25">
      <c r="A4" s="2" t="s">
        <v>4</v>
      </c>
      <c r="B4" s="2">
        <v>105</v>
      </c>
      <c r="C4" s="2">
        <v>100</v>
      </c>
    </row>
    <row r="5" spans="1:6" x14ac:dyDescent="0.25">
      <c r="A5" s="2" t="s">
        <v>5</v>
      </c>
      <c r="B5" s="2">
        <v>13</v>
      </c>
      <c r="C5" s="2">
        <v>5</v>
      </c>
    </row>
    <row r="6" spans="1:6" x14ac:dyDescent="0.25">
      <c r="A6" s="2" t="s">
        <v>6</v>
      </c>
      <c r="B6" s="2" t="s">
        <v>7</v>
      </c>
      <c r="C6" s="2" t="s">
        <v>8</v>
      </c>
    </row>
    <row r="7" spans="1:6" x14ac:dyDescent="0.25">
      <c r="A7" s="2" t="s">
        <v>9</v>
      </c>
      <c r="B7" s="2" t="s">
        <v>7</v>
      </c>
      <c r="C7" s="2" t="s">
        <v>10</v>
      </c>
    </row>
    <row r="8" spans="1:6" x14ac:dyDescent="0.25">
      <c r="A8" s="2" t="s">
        <v>11</v>
      </c>
      <c r="B8" s="2">
        <v>4</v>
      </c>
      <c r="C8" s="2">
        <v>0</v>
      </c>
    </row>
    <row r="11" spans="1:6" x14ac:dyDescent="0.25">
      <c r="A11" s="3" t="s">
        <v>12</v>
      </c>
      <c r="B11" s="3" t="s">
        <v>13</v>
      </c>
      <c r="C11" s="3" t="s">
        <v>14</v>
      </c>
      <c r="D11" s="3" t="s">
        <v>15</v>
      </c>
      <c r="E11" s="3" t="s">
        <v>16</v>
      </c>
      <c r="F11" s="3" t="s">
        <v>17</v>
      </c>
    </row>
    <row r="12" spans="1:6" x14ac:dyDescent="0.25">
      <c r="A12" t="s">
        <v>18</v>
      </c>
      <c r="B12" s="4" t="s">
        <v>19</v>
      </c>
      <c r="C12" t="s">
        <v>20</v>
      </c>
      <c r="D12">
        <v>45000</v>
      </c>
      <c r="E12" s="5">
        <v>45425</v>
      </c>
      <c r="F12" s="6" t="s">
        <v>21</v>
      </c>
    </row>
    <row r="13" spans="1:6" x14ac:dyDescent="0.25">
      <c r="A13" t="s">
        <v>22</v>
      </c>
      <c r="B13" s="4" t="s">
        <v>23</v>
      </c>
      <c r="C13" t="s">
        <v>24</v>
      </c>
      <c r="D13">
        <v>70000</v>
      </c>
      <c r="E13" s="5">
        <v>45342</v>
      </c>
      <c r="F13" t="s">
        <v>25</v>
      </c>
    </row>
    <row r="14" spans="1:6" x14ac:dyDescent="0.25">
      <c r="A14" t="s">
        <v>26</v>
      </c>
      <c r="B14" s="4" t="s">
        <v>27</v>
      </c>
      <c r="C14" t="s">
        <v>24</v>
      </c>
      <c r="D14">
        <v>75000</v>
      </c>
      <c r="E14" s="5">
        <v>45024</v>
      </c>
      <c r="F14" t="s">
        <v>28</v>
      </c>
    </row>
    <row r="15" spans="1:6" x14ac:dyDescent="0.25">
      <c r="A15" t="s">
        <v>29</v>
      </c>
      <c r="B15" s="4" t="s">
        <v>30</v>
      </c>
      <c r="C15" t="s">
        <v>20</v>
      </c>
      <c r="D15">
        <v>65000</v>
      </c>
      <c r="E15" s="5">
        <v>45280</v>
      </c>
      <c r="F15" s="6" t="s">
        <v>21</v>
      </c>
    </row>
    <row r="16" spans="1:6" x14ac:dyDescent="0.25">
      <c r="A16" t="s">
        <v>31</v>
      </c>
      <c r="B16" s="4" t="s">
        <v>19</v>
      </c>
      <c r="C16" t="s">
        <v>32</v>
      </c>
      <c r="D16">
        <v>60000</v>
      </c>
      <c r="E16" s="5">
        <v>45244</v>
      </c>
      <c r="F16" t="s">
        <v>33</v>
      </c>
    </row>
    <row r="17" spans="1:6" x14ac:dyDescent="0.25">
      <c r="A17" t="s">
        <v>34</v>
      </c>
      <c r="B17" s="4" t="s">
        <v>35</v>
      </c>
      <c r="C17" t="s">
        <v>20</v>
      </c>
      <c r="D17">
        <v>60000</v>
      </c>
      <c r="E17" s="5">
        <v>45822</v>
      </c>
      <c r="F17" s="6" t="s">
        <v>21</v>
      </c>
    </row>
    <row r="18" spans="1:6" x14ac:dyDescent="0.25">
      <c r="A18" t="s">
        <v>36</v>
      </c>
      <c r="B18" s="4" t="s">
        <v>30</v>
      </c>
      <c r="C18" t="s">
        <v>37</v>
      </c>
      <c r="D18">
        <v>60000</v>
      </c>
      <c r="E18" s="5">
        <v>45365</v>
      </c>
      <c r="F18" s="6" t="s">
        <v>21</v>
      </c>
    </row>
    <row r="19" spans="1:6" x14ac:dyDescent="0.25">
      <c r="A19" t="s">
        <v>31</v>
      </c>
      <c r="B19" s="4" t="s">
        <v>35</v>
      </c>
      <c r="C19" t="s">
        <v>32</v>
      </c>
      <c r="D19">
        <v>38000</v>
      </c>
      <c r="E19" s="5">
        <v>45704</v>
      </c>
      <c r="F19" s="6" t="s">
        <v>21</v>
      </c>
    </row>
    <row r="20" spans="1:6" x14ac:dyDescent="0.25">
      <c r="A20" t="s">
        <v>38</v>
      </c>
      <c r="B20" s="4" t="s">
        <v>19</v>
      </c>
      <c r="C20" t="s">
        <v>39</v>
      </c>
      <c r="D20">
        <v>48000</v>
      </c>
      <c r="E20" s="5">
        <v>45848</v>
      </c>
      <c r="F20" s="6" t="s">
        <v>21</v>
      </c>
    </row>
    <row r="21" spans="1:6" x14ac:dyDescent="0.25">
      <c r="A21" t="s">
        <v>40</v>
      </c>
      <c r="B21" s="4" t="s">
        <v>30</v>
      </c>
      <c r="C21" t="s">
        <v>24</v>
      </c>
      <c r="D21">
        <v>75000</v>
      </c>
      <c r="E21" s="5">
        <v>45176</v>
      </c>
      <c r="F21" s="6" t="s">
        <v>21</v>
      </c>
    </row>
    <row r="22" spans="1:6" x14ac:dyDescent="0.25">
      <c r="A22" t="s">
        <v>41</v>
      </c>
      <c r="B22" s="4" t="s">
        <v>19</v>
      </c>
      <c r="C22" t="s">
        <v>39</v>
      </c>
      <c r="D22">
        <v>52000</v>
      </c>
      <c r="E22" s="5">
        <v>45857</v>
      </c>
      <c r="F22" t="s">
        <v>42</v>
      </c>
    </row>
    <row r="23" spans="1:6" x14ac:dyDescent="0.25">
      <c r="A23" t="s">
        <v>18</v>
      </c>
      <c r="B23" s="4" t="s">
        <v>23</v>
      </c>
      <c r="C23" t="s">
        <v>43</v>
      </c>
      <c r="D23">
        <v>38000</v>
      </c>
      <c r="E23" s="5">
        <v>45278</v>
      </c>
      <c r="F23" t="s">
        <v>44</v>
      </c>
    </row>
    <row r="24" spans="1:6" x14ac:dyDescent="0.25">
      <c r="A24" t="s">
        <v>29</v>
      </c>
      <c r="B24" s="4" t="s">
        <v>23</v>
      </c>
      <c r="C24" t="s">
        <v>43</v>
      </c>
      <c r="D24">
        <v>52000</v>
      </c>
      <c r="E24" s="5">
        <v>45884</v>
      </c>
      <c r="F24" t="s">
        <v>45</v>
      </c>
    </row>
    <row r="25" spans="1:6" x14ac:dyDescent="0.25">
      <c r="A25" t="s">
        <v>46</v>
      </c>
      <c r="B25" s="4" t="s">
        <v>27</v>
      </c>
      <c r="C25" t="s">
        <v>24</v>
      </c>
      <c r="D25">
        <v>32000</v>
      </c>
      <c r="E25" s="5">
        <v>45302</v>
      </c>
      <c r="F25" t="s">
        <v>47</v>
      </c>
    </row>
    <row r="26" spans="1:6" x14ac:dyDescent="0.25">
      <c r="A26" t="s">
        <v>48</v>
      </c>
      <c r="B26" s="4" t="s">
        <v>30</v>
      </c>
      <c r="C26" t="s">
        <v>32</v>
      </c>
      <c r="D26">
        <v>82000</v>
      </c>
      <c r="E26" s="5">
        <v>45644</v>
      </c>
      <c r="F26" t="s">
        <v>49</v>
      </c>
    </row>
    <row r="27" spans="1:6" x14ac:dyDescent="0.25">
      <c r="A27" t="s">
        <v>22</v>
      </c>
      <c r="B27" s="4" t="s">
        <v>35</v>
      </c>
      <c r="C27" t="s">
        <v>37</v>
      </c>
      <c r="D27">
        <v>48000</v>
      </c>
      <c r="E27" s="5">
        <v>45282</v>
      </c>
      <c r="F27" t="s">
        <v>50</v>
      </c>
    </row>
    <row r="28" spans="1:6" x14ac:dyDescent="0.25">
      <c r="A28" t="s">
        <v>51</v>
      </c>
      <c r="B28" s="4" t="s">
        <v>30</v>
      </c>
      <c r="C28" t="s">
        <v>43</v>
      </c>
      <c r="D28" s="6" t="s">
        <v>21</v>
      </c>
      <c r="E28" s="5">
        <v>45800</v>
      </c>
      <c r="F28" t="s">
        <v>52</v>
      </c>
    </row>
    <row r="29" spans="1:6" x14ac:dyDescent="0.25">
      <c r="A29" t="s">
        <v>51</v>
      </c>
      <c r="B29" s="4" t="s">
        <v>30</v>
      </c>
      <c r="C29" t="s">
        <v>20</v>
      </c>
      <c r="D29">
        <v>55000</v>
      </c>
      <c r="E29" s="5">
        <v>45725</v>
      </c>
      <c r="F29" t="s">
        <v>53</v>
      </c>
    </row>
    <row r="30" spans="1:6" x14ac:dyDescent="0.25">
      <c r="A30" t="s">
        <v>54</v>
      </c>
      <c r="B30" s="4" t="s">
        <v>23</v>
      </c>
      <c r="C30" t="s">
        <v>37</v>
      </c>
      <c r="D30">
        <v>82000</v>
      </c>
      <c r="E30" s="5">
        <v>45350</v>
      </c>
      <c r="F30" t="s">
        <v>55</v>
      </c>
    </row>
    <row r="31" spans="1:6" x14ac:dyDescent="0.25">
      <c r="A31" t="s">
        <v>22</v>
      </c>
      <c r="B31" s="4" t="s">
        <v>30</v>
      </c>
      <c r="C31" t="s">
        <v>20</v>
      </c>
      <c r="D31">
        <v>60000</v>
      </c>
      <c r="E31" s="5">
        <v>45302</v>
      </c>
      <c r="F31" s="6" t="s">
        <v>21</v>
      </c>
    </row>
    <row r="32" spans="1:6" x14ac:dyDescent="0.25">
      <c r="A32" t="s">
        <v>26</v>
      </c>
      <c r="B32" s="4" t="s">
        <v>19</v>
      </c>
      <c r="C32" t="s">
        <v>37</v>
      </c>
      <c r="D32">
        <v>55000</v>
      </c>
      <c r="E32" s="5">
        <v>45560</v>
      </c>
      <c r="F32" t="s">
        <v>56</v>
      </c>
    </row>
    <row r="33" spans="1:6" x14ac:dyDescent="0.25">
      <c r="A33" t="s">
        <v>57</v>
      </c>
      <c r="B33" s="4" t="s">
        <v>23</v>
      </c>
      <c r="C33" t="s">
        <v>20</v>
      </c>
      <c r="D33" s="6" t="s">
        <v>21</v>
      </c>
      <c r="E33" s="5">
        <v>45709</v>
      </c>
      <c r="F33" t="s">
        <v>58</v>
      </c>
    </row>
    <row r="34" spans="1:6" x14ac:dyDescent="0.25">
      <c r="A34" t="s">
        <v>59</v>
      </c>
      <c r="B34" s="4" t="s">
        <v>27</v>
      </c>
      <c r="C34" t="s">
        <v>20</v>
      </c>
      <c r="D34">
        <v>45000</v>
      </c>
      <c r="E34" s="5">
        <v>45231</v>
      </c>
      <c r="F34" t="s">
        <v>60</v>
      </c>
    </row>
    <row r="35" spans="1:6" x14ac:dyDescent="0.25">
      <c r="A35" t="s">
        <v>48</v>
      </c>
      <c r="B35" s="4" t="s">
        <v>30</v>
      </c>
      <c r="C35" t="s">
        <v>24</v>
      </c>
      <c r="D35">
        <v>45000</v>
      </c>
      <c r="E35" s="5">
        <v>45082</v>
      </c>
      <c r="F35" t="s">
        <v>61</v>
      </c>
    </row>
    <row r="36" spans="1:6" x14ac:dyDescent="0.25">
      <c r="A36" t="s">
        <v>59</v>
      </c>
      <c r="B36" s="4" t="s">
        <v>23</v>
      </c>
      <c r="C36" t="s">
        <v>39</v>
      </c>
      <c r="D36">
        <v>75000</v>
      </c>
      <c r="E36" s="5">
        <v>45147</v>
      </c>
      <c r="F36" s="6" t="s">
        <v>21</v>
      </c>
    </row>
    <row r="37" spans="1:6" x14ac:dyDescent="0.25">
      <c r="A37" t="s">
        <v>62</v>
      </c>
      <c r="B37" s="4" t="s">
        <v>35</v>
      </c>
      <c r="C37" t="s">
        <v>32</v>
      </c>
      <c r="D37" s="6" t="s">
        <v>21</v>
      </c>
      <c r="E37" s="5">
        <v>45759</v>
      </c>
      <c r="F37" t="s">
        <v>63</v>
      </c>
    </row>
    <row r="38" spans="1:6" x14ac:dyDescent="0.25">
      <c r="A38" t="s">
        <v>57</v>
      </c>
      <c r="B38" s="4" t="s">
        <v>27</v>
      </c>
      <c r="C38" t="s">
        <v>43</v>
      </c>
      <c r="D38">
        <v>82000</v>
      </c>
      <c r="E38" s="5">
        <v>45877</v>
      </c>
      <c r="F38" t="s">
        <v>64</v>
      </c>
    </row>
    <row r="39" spans="1:6" x14ac:dyDescent="0.25">
      <c r="A39" t="s">
        <v>34</v>
      </c>
      <c r="B39" s="4" t="s">
        <v>30</v>
      </c>
      <c r="C39" t="s">
        <v>24</v>
      </c>
      <c r="D39">
        <v>45000</v>
      </c>
      <c r="E39" s="5">
        <v>45712</v>
      </c>
      <c r="F39" t="s">
        <v>65</v>
      </c>
    </row>
    <row r="40" spans="1:6" x14ac:dyDescent="0.25">
      <c r="A40" t="s">
        <v>66</v>
      </c>
      <c r="B40" s="4" t="s">
        <v>19</v>
      </c>
      <c r="C40" t="s">
        <v>24</v>
      </c>
      <c r="D40">
        <v>38000</v>
      </c>
      <c r="E40" s="5">
        <v>45940</v>
      </c>
      <c r="F40" t="s">
        <v>67</v>
      </c>
    </row>
    <row r="41" spans="1:6" x14ac:dyDescent="0.25">
      <c r="A41" t="s">
        <v>59</v>
      </c>
      <c r="B41" s="4" t="s">
        <v>30</v>
      </c>
      <c r="C41" t="s">
        <v>68</v>
      </c>
      <c r="D41">
        <v>70000</v>
      </c>
      <c r="E41" s="5">
        <v>45629</v>
      </c>
      <c r="F41" s="6" t="s">
        <v>21</v>
      </c>
    </row>
    <row r="42" spans="1:6" x14ac:dyDescent="0.25">
      <c r="A42" t="s">
        <v>54</v>
      </c>
      <c r="B42" s="4" t="s">
        <v>30</v>
      </c>
      <c r="C42" t="s">
        <v>20</v>
      </c>
      <c r="D42">
        <v>45000</v>
      </c>
      <c r="E42" s="5">
        <v>45126</v>
      </c>
      <c r="F42" t="s">
        <v>69</v>
      </c>
    </row>
    <row r="43" spans="1:6" x14ac:dyDescent="0.25">
      <c r="A43" t="s">
        <v>70</v>
      </c>
      <c r="B43" s="4" t="s">
        <v>19</v>
      </c>
      <c r="C43" t="s">
        <v>43</v>
      </c>
      <c r="D43">
        <v>75000</v>
      </c>
      <c r="E43" s="5">
        <v>45092</v>
      </c>
      <c r="F43" t="s">
        <v>71</v>
      </c>
    </row>
    <row r="44" spans="1:6" x14ac:dyDescent="0.25">
      <c r="A44" t="s">
        <v>62</v>
      </c>
      <c r="B44" s="4" t="s">
        <v>30</v>
      </c>
      <c r="C44" t="s">
        <v>39</v>
      </c>
      <c r="D44">
        <v>70000</v>
      </c>
      <c r="E44" s="5">
        <v>45212</v>
      </c>
      <c r="F44" t="s">
        <v>72</v>
      </c>
    </row>
    <row r="45" spans="1:6" x14ac:dyDescent="0.25">
      <c r="A45" t="s">
        <v>54</v>
      </c>
      <c r="B45" s="4" t="s">
        <v>19</v>
      </c>
      <c r="C45" t="s">
        <v>39</v>
      </c>
      <c r="D45">
        <v>38000</v>
      </c>
      <c r="E45" s="5">
        <v>45642</v>
      </c>
      <c r="F45" t="s">
        <v>73</v>
      </c>
    </row>
    <row r="46" spans="1:6" x14ac:dyDescent="0.25">
      <c r="A46" t="s">
        <v>29</v>
      </c>
      <c r="B46" s="4" t="s">
        <v>30</v>
      </c>
      <c r="C46" t="s">
        <v>39</v>
      </c>
      <c r="D46">
        <v>82000</v>
      </c>
      <c r="E46" s="5">
        <v>45748</v>
      </c>
      <c r="F46" s="6" t="s">
        <v>21</v>
      </c>
    </row>
    <row r="47" spans="1:6" x14ac:dyDescent="0.25">
      <c r="A47" t="s">
        <v>36</v>
      </c>
      <c r="B47" s="4" t="s">
        <v>23</v>
      </c>
      <c r="C47" t="s">
        <v>24</v>
      </c>
      <c r="D47">
        <v>75000</v>
      </c>
      <c r="E47" s="5">
        <v>45051</v>
      </c>
      <c r="F47" s="6" t="s">
        <v>21</v>
      </c>
    </row>
    <row r="48" spans="1:6" x14ac:dyDescent="0.25">
      <c r="A48" t="s">
        <v>40</v>
      </c>
      <c r="B48" s="4" t="s">
        <v>30</v>
      </c>
      <c r="C48" t="s">
        <v>39</v>
      </c>
      <c r="D48">
        <v>52000</v>
      </c>
      <c r="E48" s="5">
        <v>45458</v>
      </c>
      <c r="F48" t="s">
        <v>74</v>
      </c>
    </row>
    <row r="49" spans="1:6" x14ac:dyDescent="0.25">
      <c r="A49" t="s">
        <v>46</v>
      </c>
      <c r="B49" s="4" t="s">
        <v>23</v>
      </c>
      <c r="C49" t="s">
        <v>32</v>
      </c>
      <c r="D49">
        <v>70000</v>
      </c>
      <c r="E49" s="5">
        <v>45344</v>
      </c>
      <c r="F49" t="s">
        <v>75</v>
      </c>
    </row>
    <row r="50" spans="1:6" x14ac:dyDescent="0.25">
      <c r="A50" t="s">
        <v>46</v>
      </c>
      <c r="B50" s="4" t="s">
        <v>19</v>
      </c>
      <c r="C50" t="s">
        <v>43</v>
      </c>
      <c r="D50">
        <v>65000</v>
      </c>
      <c r="E50" s="5">
        <v>44940</v>
      </c>
      <c r="F50" t="s">
        <v>76</v>
      </c>
    </row>
    <row r="51" spans="1:6" x14ac:dyDescent="0.25">
      <c r="A51" t="s">
        <v>77</v>
      </c>
      <c r="B51" s="4" t="s">
        <v>30</v>
      </c>
      <c r="C51" t="s">
        <v>24</v>
      </c>
      <c r="D51">
        <v>38000</v>
      </c>
      <c r="E51" s="5">
        <v>45233</v>
      </c>
      <c r="F51" t="s">
        <v>78</v>
      </c>
    </row>
    <row r="52" spans="1:6" x14ac:dyDescent="0.25">
      <c r="A52" t="s">
        <v>79</v>
      </c>
      <c r="B52" s="4" t="s">
        <v>27</v>
      </c>
      <c r="C52" t="s">
        <v>24</v>
      </c>
      <c r="D52">
        <v>75000</v>
      </c>
      <c r="E52" s="5">
        <v>45225</v>
      </c>
      <c r="F52" t="s">
        <v>80</v>
      </c>
    </row>
    <row r="53" spans="1:6" x14ac:dyDescent="0.25">
      <c r="A53" t="s">
        <v>81</v>
      </c>
      <c r="B53" s="4" t="s">
        <v>35</v>
      </c>
      <c r="C53" t="s">
        <v>39</v>
      </c>
      <c r="D53">
        <v>75000</v>
      </c>
      <c r="E53" s="5">
        <v>45051</v>
      </c>
      <c r="F53" t="s">
        <v>82</v>
      </c>
    </row>
    <row r="54" spans="1:6" x14ac:dyDescent="0.25">
      <c r="A54" t="s">
        <v>83</v>
      </c>
      <c r="B54" s="4" t="s">
        <v>27</v>
      </c>
      <c r="C54" t="s">
        <v>32</v>
      </c>
      <c r="D54">
        <v>42000</v>
      </c>
      <c r="E54" s="5">
        <v>45361</v>
      </c>
      <c r="F54" t="s">
        <v>84</v>
      </c>
    </row>
    <row r="55" spans="1:6" x14ac:dyDescent="0.25">
      <c r="A55" t="s">
        <v>77</v>
      </c>
      <c r="B55" s="4" t="s">
        <v>30</v>
      </c>
      <c r="C55" t="s">
        <v>39</v>
      </c>
      <c r="D55">
        <v>82000</v>
      </c>
      <c r="E55" s="5">
        <v>45022</v>
      </c>
      <c r="F55" t="s">
        <v>85</v>
      </c>
    </row>
    <row r="56" spans="1:6" x14ac:dyDescent="0.25">
      <c r="A56" t="s">
        <v>29</v>
      </c>
      <c r="B56" s="4" t="s">
        <v>35</v>
      </c>
      <c r="C56" t="s">
        <v>39</v>
      </c>
      <c r="D56">
        <v>55000</v>
      </c>
      <c r="E56" s="5">
        <v>45275</v>
      </c>
      <c r="F56" t="s">
        <v>86</v>
      </c>
    </row>
    <row r="57" spans="1:6" x14ac:dyDescent="0.25">
      <c r="A57" t="s">
        <v>48</v>
      </c>
      <c r="B57" s="4" t="s">
        <v>27</v>
      </c>
      <c r="C57" t="s">
        <v>39</v>
      </c>
      <c r="D57">
        <v>65000</v>
      </c>
      <c r="E57" s="5">
        <v>45981</v>
      </c>
      <c r="F57" t="s">
        <v>87</v>
      </c>
    </row>
    <row r="58" spans="1:6" x14ac:dyDescent="0.25">
      <c r="A58" t="s">
        <v>88</v>
      </c>
      <c r="B58" s="4" t="s">
        <v>27</v>
      </c>
      <c r="C58" t="s">
        <v>32</v>
      </c>
      <c r="D58">
        <v>38000</v>
      </c>
      <c r="E58" s="5">
        <v>45413</v>
      </c>
      <c r="F58" t="s">
        <v>89</v>
      </c>
    </row>
    <row r="59" spans="1:6" x14ac:dyDescent="0.25">
      <c r="A59" t="s">
        <v>59</v>
      </c>
      <c r="B59" s="4" t="s">
        <v>35</v>
      </c>
      <c r="C59" t="s">
        <v>43</v>
      </c>
      <c r="D59" s="6" t="s">
        <v>21</v>
      </c>
      <c r="E59" s="5">
        <v>45909</v>
      </c>
      <c r="F59" t="s">
        <v>90</v>
      </c>
    </row>
    <row r="60" spans="1:6" x14ac:dyDescent="0.25">
      <c r="A60" t="s">
        <v>54</v>
      </c>
      <c r="B60" s="4" t="s">
        <v>23</v>
      </c>
      <c r="C60" t="s">
        <v>39</v>
      </c>
      <c r="D60">
        <v>45000</v>
      </c>
      <c r="E60" s="5">
        <v>45435</v>
      </c>
      <c r="F60" t="s">
        <v>91</v>
      </c>
    </row>
    <row r="61" spans="1:6" x14ac:dyDescent="0.25">
      <c r="A61" t="s">
        <v>36</v>
      </c>
      <c r="B61" s="4" t="s">
        <v>23</v>
      </c>
      <c r="C61" t="s">
        <v>68</v>
      </c>
      <c r="D61">
        <v>65000</v>
      </c>
      <c r="E61" s="5">
        <v>45152</v>
      </c>
      <c r="F61" t="s">
        <v>92</v>
      </c>
    </row>
    <row r="62" spans="1:6" x14ac:dyDescent="0.25">
      <c r="A62" t="s">
        <v>38</v>
      </c>
      <c r="B62" s="4" t="s">
        <v>30</v>
      </c>
      <c r="C62" t="s">
        <v>32</v>
      </c>
      <c r="D62">
        <v>82000</v>
      </c>
      <c r="E62" s="5">
        <v>45171</v>
      </c>
      <c r="F62" t="s">
        <v>93</v>
      </c>
    </row>
    <row r="63" spans="1:6" x14ac:dyDescent="0.25">
      <c r="A63" t="s">
        <v>29</v>
      </c>
      <c r="B63" s="4" t="s">
        <v>23</v>
      </c>
      <c r="C63" t="s">
        <v>20</v>
      </c>
      <c r="D63" s="6" t="s">
        <v>21</v>
      </c>
      <c r="E63" s="5">
        <v>44935</v>
      </c>
      <c r="F63" t="s">
        <v>94</v>
      </c>
    </row>
    <row r="64" spans="1:6" x14ac:dyDescent="0.25">
      <c r="A64" t="s">
        <v>95</v>
      </c>
      <c r="B64" s="4" t="s">
        <v>23</v>
      </c>
      <c r="C64" t="s">
        <v>24</v>
      </c>
      <c r="D64">
        <v>75000</v>
      </c>
      <c r="E64" s="5">
        <v>44994</v>
      </c>
      <c r="F64" s="6" t="s">
        <v>21</v>
      </c>
    </row>
    <row r="65" spans="1:6" x14ac:dyDescent="0.25">
      <c r="A65" t="s">
        <v>79</v>
      </c>
      <c r="B65" s="4" t="s">
        <v>19</v>
      </c>
      <c r="C65" t="s">
        <v>24</v>
      </c>
      <c r="D65">
        <v>52000</v>
      </c>
      <c r="E65" s="5">
        <v>45110</v>
      </c>
      <c r="F65" t="s">
        <v>96</v>
      </c>
    </row>
    <row r="66" spans="1:6" x14ac:dyDescent="0.25">
      <c r="A66" t="s">
        <v>34</v>
      </c>
      <c r="B66" s="4" t="s">
        <v>23</v>
      </c>
      <c r="C66" t="s">
        <v>32</v>
      </c>
      <c r="D66">
        <v>60000</v>
      </c>
      <c r="E66" s="5">
        <v>45191</v>
      </c>
      <c r="F66" t="s">
        <v>97</v>
      </c>
    </row>
    <row r="67" spans="1:6" x14ac:dyDescent="0.25">
      <c r="A67" t="s">
        <v>31</v>
      </c>
      <c r="B67" s="4" t="s">
        <v>35</v>
      </c>
      <c r="C67" t="s">
        <v>68</v>
      </c>
      <c r="D67">
        <v>70000</v>
      </c>
      <c r="E67" s="5">
        <v>45593</v>
      </c>
      <c r="F67" t="s">
        <v>98</v>
      </c>
    </row>
    <row r="68" spans="1:6" x14ac:dyDescent="0.25">
      <c r="A68" t="s">
        <v>83</v>
      </c>
      <c r="B68" s="4" t="s">
        <v>19</v>
      </c>
      <c r="C68" t="s">
        <v>43</v>
      </c>
      <c r="D68">
        <v>52000</v>
      </c>
      <c r="E68" s="5">
        <v>45710</v>
      </c>
      <c r="F68" t="s">
        <v>99</v>
      </c>
    </row>
    <row r="69" spans="1:6" x14ac:dyDescent="0.25">
      <c r="A69" t="s">
        <v>48</v>
      </c>
      <c r="B69" s="4" t="s">
        <v>23</v>
      </c>
      <c r="C69" t="s">
        <v>39</v>
      </c>
      <c r="D69">
        <v>75000</v>
      </c>
      <c r="E69" s="5">
        <v>45293</v>
      </c>
      <c r="F69" t="s">
        <v>100</v>
      </c>
    </row>
    <row r="70" spans="1:6" x14ac:dyDescent="0.25">
      <c r="A70" t="s">
        <v>101</v>
      </c>
      <c r="B70" s="4" t="s">
        <v>23</v>
      </c>
      <c r="C70" t="s">
        <v>37</v>
      </c>
      <c r="D70">
        <v>45000</v>
      </c>
      <c r="E70" s="5">
        <v>45123</v>
      </c>
      <c r="F70" t="s">
        <v>102</v>
      </c>
    </row>
    <row r="71" spans="1:6" x14ac:dyDescent="0.25">
      <c r="A71" t="s">
        <v>26</v>
      </c>
      <c r="B71" s="4" t="s">
        <v>27</v>
      </c>
      <c r="C71" t="s">
        <v>32</v>
      </c>
      <c r="D71">
        <v>45000</v>
      </c>
      <c r="E71" s="5">
        <v>45180</v>
      </c>
      <c r="F71" s="6" t="s">
        <v>21</v>
      </c>
    </row>
    <row r="72" spans="1:6" x14ac:dyDescent="0.25">
      <c r="A72" t="s">
        <v>59</v>
      </c>
      <c r="B72" s="4" t="s">
        <v>30</v>
      </c>
      <c r="C72" t="s">
        <v>32</v>
      </c>
      <c r="D72">
        <v>82000</v>
      </c>
      <c r="E72" s="5">
        <v>45481</v>
      </c>
      <c r="F72" t="s">
        <v>103</v>
      </c>
    </row>
    <row r="73" spans="1:6" x14ac:dyDescent="0.25">
      <c r="A73" t="s">
        <v>101</v>
      </c>
      <c r="B73" s="4" t="s">
        <v>23</v>
      </c>
      <c r="C73" t="s">
        <v>37</v>
      </c>
      <c r="D73">
        <v>45000</v>
      </c>
      <c r="E73" s="5">
        <v>45160</v>
      </c>
      <c r="F73" t="s">
        <v>104</v>
      </c>
    </row>
    <row r="74" spans="1:6" x14ac:dyDescent="0.25">
      <c r="A74" t="s">
        <v>105</v>
      </c>
      <c r="B74" s="4" t="s">
        <v>23</v>
      </c>
      <c r="C74" t="s">
        <v>39</v>
      </c>
      <c r="D74">
        <v>75000</v>
      </c>
      <c r="E74" s="5">
        <v>45507</v>
      </c>
      <c r="F74" t="s">
        <v>106</v>
      </c>
    </row>
    <row r="75" spans="1:6" x14ac:dyDescent="0.25">
      <c r="A75" t="s">
        <v>107</v>
      </c>
      <c r="B75" s="4" t="s">
        <v>27</v>
      </c>
      <c r="C75" t="s">
        <v>37</v>
      </c>
      <c r="D75">
        <v>52000</v>
      </c>
      <c r="E75" s="5">
        <v>45527</v>
      </c>
      <c r="F75" t="s">
        <v>108</v>
      </c>
    </row>
    <row r="76" spans="1:6" x14ac:dyDescent="0.25">
      <c r="A76" t="s">
        <v>18</v>
      </c>
      <c r="B76" s="4" t="s">
        <v>35</v>
      </c>
      <c r="C76" t="s">
        <v>68</v>
      </c>
      <c r="D76">
        <v>42000</v>
      </c>
      <c r="E76" s="5">
        <v>45943</v>
      </c>
      <c r="F76" t="s">
        <v>109</v>
      </c>
    </row>
    <row r="77" spans="1:6" x14ac:dyDescent="0.25">
      <c r="A77" t="s">
        <v>57</v>
      </c>
      <c r="B77" s="4" t="s">
        <v>23</v>
      </c>
      <c r="C77" t="s">
        <v>37</v>
      </c>
      <c r="D77">
        <v>45000</v>
      </c>
      <c r="E77" s="5">
        <v>45689</v>
      </c>
      <c r="F77" s="6" t="s">
        <v>21</v>
      </c>
    </row>
    <row r="78" spans="1:6" x14ac:dyDescent="0.25">
      <c r="A78" t="s">
        <v>62</v>
      </c>
      <c r="B78" s="4" t="s">
        <v>19</v>
      </c>
      <c r="C78" t="s">
        <v>32</v>
      </c>
      <c r="D78">
        <v>45000</v>
      </c>
      <c r="E78" s="5">
        <v>45621</v>
      </c>
      <c r="F78" s="6" t="s">
        <v>21</v>
      </c>
    </row>
    <row r="79" spans="1:6" x14ac:dyDescent="0.25">
      <c r="A79" t="s">
        <v>31</v>
      </c>
      <c r="B79" s="4" t="s">
        <v>23</v>
      </c>
      <c r="C79" t="s">
        <v>32</v>
      </c>
      <c r="D79">
        <v>82000</v>
      </c>
      <c r="E79" s="5">
        <v>45520</v>
      </c>
      <c r="F79" t="s">
        <v>110</v>
      </c>
    </row>
    <row r="80" spans="1:6" x14ac:dyDescent="0.25">
      <c r="A80" t="s">
        <v>111</v>
      </c>
      <c r="B80" s="4" t="s">
        <v>19</v>
      </c>
      <c r="C80" t="s">
        <v>39</v>
      </c>
      <c r="D80">
        <v>75000</v>
      </c>
      <c r="E80" s="5">
        <v>45507</v>
      </c>
      <c r="F80" t="s">
        <v>112</v>
      </c>
    </row>
    <row r="81" spans="1:6" x14ac:dyDescent="0.25">
      <c r="A81" t="s">
        <v>88</v>
      </c>
      <c r="B81" s="4" t="s">
        <v>27</v>
      </c>
      <c r="C81" t="s">
        <v>37</v>
      </c>
      <c r="D81">
        <v>45000</v>
      </c>
      <c r="E81" s="5">
        <v>45409</v>
      </c>
      <c r="F81" t="s">
        <v>113</v>
      </c>
    </row>
    <row r="82" spans="1:6" x14ac:dyDescent="0.25">
      <c r="A82" t="s">
        <v>79</v>
      </c>
      <c r="B82" s="4" t="s">
        <v>23</v>
      </c>
      <c r="C82" t="s">
        <v>20</v>
      </c>
      <c r="D82">
        <v>75000</v>
      </c>
      <c r="E82" s="5">
        <v>44942</v>
      </c>
      <c r="F82" t="s">
        <v>114</v>
      </c>
    </row>
    <row r="83" spans="1:6" x14ac:dyDescent="0.25">
      <c r="A83" t="s">
        <v>66</v>
      </c>
      <c r="B83" s="4" t="s">
        <v>27</v>
      </c>
      <c r="C83" t="s">
        <v>37</v>
      </c>
      <c r="D83">
        <v>60000</v>
      </c>
      <c r="E83" s="5">
        <v>45384</v>
      </c>
      <c r="F83" t="s">
        <v>115</v>
      </c>
    </row>
    <row r="84" spans="1:6" x14ac:dyDescent="0.25">
      <c r="A84" t="s">
        <v>79</v>
      </c>
      <c r="B84" s="4" t="s">
        <v>35</v>
      </c>
      <c r="C84" t="s">
        <v>39</v>
      </c>
      <c r="D84">
        <v>32000</v>
      </c>
      <c r="E84" s="5">
        <v>45569</v>
      </c>
      <c r="F84" t="s">
        <v>116</v>
      </c>
    </row>
    <row r="85" spans="1:6" x14ac:dyDescent="0.25">
      <c r="A85" t="s">
        <v>29</v>
      </c>
      <c r="B85" s="4" t="s">
        <v>23</v>
      </c>
      <c r="C85" t="s">
        <v>20</v>
      </c>
      <c r="D85">
        <v>82000</v>
      </c>
      <c r="E85" s="5">
        <v>45754</v>
      </c>
      <c r="F85" t="s">
        <v>117</v>
      </c>
    </row>
    <row r="86" spans="1:6" x14ac:dyDescent="0.25">
      <c r="A86" t="s">
        <v>41</v>
      </c>
      <c r="B86" s="4" t="s">
        <v>30</v>
      </c>
      <c r="C86" t="s">
        <v>39</v>
      </c>
      <c r="D86">
        <v>75000</v>
      </c>
      <c r="E86" s="5">
        <v>45282</v>
      </c>
      <c r="F86" t="s">
        <v>118</v>
      </c>
    </row>
    <row r="87" spans="1:6" x14ac:dyDescent="0.25">
      <c r="A87" t="s">
        <v>119</v>
      </c>
      <c r="B87" s="4" t="s">
        <v>30</v>
      </c>
      <c r="C87" t="s">
        <v>43</v>
      </c>
      <c r="D87">
        <v>48000</v>
      </c>
      <c r="E87" s="5">
        <v>45601</v>
      </c>
      <c r="F87" t="s">
        <v>120</v>
      </c>
    </row>
    <row r="88" spans="1:6" x14ac:dyDescent="0.25">
      <c r="A88" t="s">
        <v>62</v>
      </c>
      <c r="B88" s="4" t="s">
        <v>30</v>
      </c>
      <c r="C88" t="s">
        <v>24</v>
      </c>
      <c r="D88">
        <v>55000</v>
      </c>
      <c r="E88" s="5">
        <v>45386</v>
      </c>
      <c r="F88" t="s">
        <v>121</v>
      </c>
    </row>
    <row r="89" spans="1:6" x14ac:dyDescent="0.25">
      <c r="A89" t="s">
        <v>31</v>
      </c>
      <c r="B89" s="4" t="s">
        <v>19</v>
      </c>
      <c r="C89" t="s">
        <v>32</v>
      </c>
      <c r="D89">
        <v>45000</v>
      </c>
      <c r="E89" s="5">
        <v>45517</v>
      </c>
      <c r="F89" s="6" t="s">
        <v>21</v>
      </c>
    </row>
    <row r="90" spans="1:6" x14ac:dyDescent="0.25">
      <c r="A90" t="s">
        <v>34</v>
      </c>
      <c r="B90" s="4" t="s">
        <v>27</v>
      </c>
      <c r="C90" t="s">
        <v>20</v>
      </c>
      <c r="D90">
        <v>32000</v>
      </c>
      <c r="E90" s="5">
        <v>45318</v>
      </c>
      <c r="F90" t="s">
        <v>122</v>
      </c>
    </row>
    <row r="91" spans="1:6" x14ac:dyDescent="0.25">
      <c r="A91" t="s">
        <v>66</v>
      </c>
      <c r="B91" s="4" t="s">
        <v>27</v>
      </c>
      <c r="C91" t="s">
        <v>68</v>
      </c>
      <c r="D91">
        <v>82000</v>
      </c>
      <c r="E91" s="5">
        <v>45733</v>
      </c>
      <c r="F91" t="s">
        <v>123</v>
      </c>
    </row>
    <row r="92" spans="1:6" x14ac:dyDescent="0.25">
      <c r="A92" t="s">
        <v>40</v>
      </c>
      <c r="B92" s="4" t="s">
        <v>23</v>
      </c>
      <c r="C92" t="s">
        <v>43</v>
      </c>
      <c r="D92">
        <v>60000</v>
      </c>
      <c r="E92" s="5">
        <v>44977</v>
      </c>
      <c r="F92" s="6" t="s">
        <v>21</v>
      </c>
    </row>
    <row r="93" spans="1:6" x14ac:dyDescent="0.25">
      <c r="A93" t="s">
        <v>38</v>
      </c>
      <c r="B93" s="4" t="s">
        <v>30</v>
      </c>
      <c r="C93" t="s">
        <v>39</v>
      </c>
      <c r="D93">
        <v>82000</v>
      </c>
      <c r="E93" s="5">
        <v>45039</v>
      </c>
      <c r="F93" t="s">
        <v>124</v>
      </c>
    </row>
    <row r="94" spans="1:6" x14ac:dyDescent="0.25">
      <c r="A94" t="s">
        <v>54</v>
      </c>
      <c r="B94" s="4" t="s">
        <v>35</v>
      </c>
      <c r="C94" t="s">
        <v>37</v>
      </c>
      <c r="D94">
        <v>82000</v>
      </c>
      <c r="E94" s="5">
        <v>45562</v>
      </c>
      <c r="F94" t="s">
        <v>125</v>
      </c>
    </row>
    <row r="95" spans="1:6" x14ac:dyDescent="0.25">
      <c r="A95" t="s">
        <v>57</v>
      </c>
      <c r="B95" s="4" t="s">
        <v>23</v>
      </c>
      <c r="C95" t="s">
        <v>32</v>
      </c>
      <c r="D95">
        <v>45000</v>
      </c>
      <c r="E95" s="5">
        <v>45246</v>
      </c>
      <c r="F95" t="s">
        <v>126</v>
      </c>
    </row>
    <row r="96" spans="1:6" x14ac:dyDescent="0.25">
      <c r="A96" t="s">
        <v>31</v>
      </c>
      <c r="B96" s="4" t="s">
        <v>19</v>
      </c>
      <c r="C96" t="s">
        <v>32</v>
      </c>
      <c r="D96">
        <v>70000</v>
      </c>
      <c r="E96" s="5">
        <v>45186</v>
      </c>
      <c r="F96" t="s">
        <v>127</v>
      </c>
    </row>
    <row r="97" spans="1:6" x14ac:dyDescent="0.25">
      <c r="A97" t="s">
        <v>41</v>
      </c>
      <c r="B97" s="4" t="s">
        <v>27</v>
      </c>
      <c r="C97" t="s">
        <v>37</v>
      </c>
      <c r="D97">
        <v>70000</v>
      </c>
      <c r="E97" s="5">
        <v>45398</v>
      </c>
      <c r="F97" t="s">
        <v>128</v>
      </c>
    </row>
    <row r="98" spans="1:6" x14ac:dyDescent="0.25">
      <c r="A98" t="s">
        <v>54</v>
      </c>
      <c r="B98" s="4" t="s">
        <v>19</v>
      </c>
      <c r="C98" t="s">
        <v>43</v>
      </c>
      <c r="D98">
        <v>60000</v>
      </c>
      <c r="E98" s="5">
        <v>45685</v>
      </c>
      <c r="F98" t="s">
        <v>129</v>
      </c>
    </row>
    <row r="99" spans="1:6" x14ac:dyDescent="0.25">
      <c r="A99" t="s">
        <v>36</v>
      </c>
      <c r="B99" s="4" t="s">
        <v>23</v>
      </c>
      <c r="C99" t="s">
        <v>43</v>
      </c>
      <c r="D99">
        <v>48000</v>
      </c>
      <c r="E99" s="5">
        <v>45033</v>
      </c>
      <c r="F99" t="s">
        <v>130</v>
      </c>
    </row>
    <row r="100" spans="1:6" x14ac:dyDescent="0.25">
      <c r="A100" t="s">
        <v>79</v>
      </c>
      <c r="B100" s="4" t="s">
        <v>30</v>
      </c>
      <c r="C100" t="s">
        <v>37</v>
      </c>
      <c r="D100">
        <v>65000</v>
      </c>
      <c r="E100" s="5">
        <v>44999</v>
      </c>
      <c r="F100" t="s">
        <v>131</v>
      </c>
    </row>
    <row r="101" spans="1:6" x14ac:dyDescent="0.25">
      <c r="A101" t="s">
        <v>40</v>
      </c>
      <c r="B101" s="4" t="s">
        <v>27</v>
      </c>
      <c r="C101" t="s">
        <v>39</v>
      </c>
      <c r="D101">
        <v>48000</v>
      </c>
      <c r="E101" s="5">
        <v>45196</v>
      </c>
      <c r="F101" t="s">
        <v>132</v>
      </c>
    </row>
    <row r="102" spans="1:6" x14ac:dyDescent="0.25">
      <c r="A102" t="s">
        <v>29</v>
      </c>
      <c r="B102" s="4" t="s">
        <v>19</v>
      </c>
      <c r="C102" t="s">
        <v>37</v>
      </c>
      <c r="D102">
        <v>65000</v>
      </c>
      <c r="E102" s="5">
        <v>45463</v>
      </c>
      <c r="F102" t="s">
        <v>133</v>
      </c>
    </row>
    <row r="103" spans="1:6" x14ac:dyDescent="0.25">
      <c r="A103" t="s">
        <v>31</v>
      </c>
      <c r="B103" s="4" t="s">
        <v>35</v>
      </c>
      <c r="C103" t="s">
        <v>32</v>
      </c>
      <c r="D103">
        <v>65000</v>
      </c>
      <c r="E103" s="5">
        <v>45988</v>
      </c>
      <c r="F103" s="6" t="s">
        <v>21</v>
      </c>
    </row>
    <row r="104" spans="1:6" x14ac:dyDescent="0.25">
      <c r="A104" t="s">
        <v>59</v>
      </c>
      <c r="B104" s="4" t="s">
        <v>23</v>
      </c>
      <c r="C104" t="s">
        <v>20</v>
      </c>
      <c r="D104">
        <v>75000</v>
      </c>
      <c r="E104" s="5">
        <v>45646</v>
      </c>
      <c r="F104" s="6" t="s">
        <v>21</v>
      </c>
    </row>
    <row r="105" spans="1:6" x14ac:dyDescent="0.25">
      <c r="A105" t="s">
        <v>88</v>
      </c>
      <c r="B105" s="4" t="s">
        <v>23</v>
      </c>
      <c r="C105" t="s">
        <v>43</v>
      </c>
      <c r="D105">
        <v>70000</v>
      </c>
      <c r="E105" s="5">
        <v>45943</v>
      </c>
      <c r="F105" t="s">
        <v>134</v>
      </c>
    </row>
    <row r="106" spans="1:6" x14ac:dyDescent="0.25">
      <c r="A106" t="s">
        <v>38</v>
      </c>
      <c r="B106" s="4" t="s">
        <v>19</v>
      </c>
      <c r="C106" t="s">
        <v>37</v>
      </c>
      <c r="D106">
        <v>60000</v>
      </c>
      <c r="E106" s="5">
        <v>44951</v>
      </c>
      <c r="F106" s="6" t="s">
        <v>21</v>
      </c>
    </row>
    <row r="107" spans="1:6" x14ac:dyDescent="0.25">
      <c r="A107" t="s">
        <v>83</v>
      </c>
      <c r="B107" s="4" t="s">
        <v>23</v>
      </c>
      <c r="C107" t="s">
        <v>20</v>
      </c>
      <c r="D107">
        <v>60000</v>
      </c>
      <c r="E107" s="5">
        <v>46005</v>
      </c>
      <c r="F107" t="s">
        <v>135</v>
      </c>
    </row>
    <row r="108" spans="1:6" x14ac:dyDescent="0.25">
      <c r="A108" t="s">
        <v>59</v>
      </c>
      <c r="B108" s="4" t="s">
        <v>30</v>
      </c>
      <c r="C108" t="s">
        <v>43</v>
      </c>
      <c r="D108">
        <v>52000</v>
      </c>
      <c r="E108" s="5">
        <v>44972</v>
      </c>
      <c r="F108" t="s">
        <v>136</v>
      </c>
    </row>
    <row r="109" spans="1:6" x14ac:dyDescent="0.25">
      <c r="A109" t="s">
        <v>51</v>
      </c>
      <c r="B109" s="4" t="s">
        <v>23</v>
      </c>
      <c r="C109" t="s">
        <v>37</v>
      </c>
      <c r="D109">
        <v>75000</v>
      </c>
      <c r="E109" s="5">
        <v>45379</v>
      </c>
      <c r="F109" t="s">
        <v>137</v>
      </c>
    </row>
    <row r="110" spans="1:6" x14ac:dyDescent="0.25">
      <c r="A110" t="s">
        <v>40</v>
      </c>
      <c r="B110" s="4" t="s">
        <v>23</v>
      </c>
      <c r="C110" t="s">
        <v>20</v>
      </c>
      <c r="D110">
        <v>32000</v>
      </c>
      <c r="E110" s="5">
        <v>45041</v>
      </c>
      <c r="F110" t="s">
        <v>138</v>
      </c>
    </row>
    <row r="111" spans="1:6" x14ac:dyDescent="0.25">
      <c r="A111" t="s">
        <v>22</v>
      </c>
      <c r="B111" s="4" t="s">
        <v>19</v>
      </c>
      <c r="C111" t="s">
        <v>68</v>
      </c>
      <c r="D111">
        <v>52000</v>
      </c>
      <c r="E111" s="5">
        <v>45510</v>
      </c>
      <c r="F111" t="s">
        <v>139</v>
      </c>
    </row>
  </sheetData>
  <mergeCells count="1">
    <mergeCell ref="A1:C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showGridLines="0" tabSelected="1" workbookViewId="0">
      <selection activeCell="E8" sqref="E8"/>
    </sheetView>
  </sheetViews>
  <sheetFormatPr defaultRowHeight="15" x14ac:dyDescent="0.25"/>
  <cols>
    <col min="1" max="1" width="24" customWidth="1"/>
    <col min="2" max="3" width="14" customWidth="1"/>
  </cols>
  <sheetData>
    <row r="1" spans="1:4" ht="21" x14ac:dyDescent="0.35">
      <c r="A1" s="8" t="s">
        <v>140</v>
      </c>
      <c r="B1" s="9"/>
      <c r="C1" s="9"/>
      <c r="D1" s="9"/>
    </row>
    <row r="3" spans="1:4" ht="17.25" x14ac:dyDescent="0.3">
      <c r="A3" s="7" t="s">
        <v>141</v>
      </c>
    </row>
    <row r="4" spans="1:4" x14ac:dyDescent="0.25">
      <c r="A4" s="1" t="s">
        <v>142</v>
      </c>
      <c r="B4" s="1" t="s">
        <v>2</v>
      </c>
      <c r="C4" s="1" t="s">
        <v>3</v>
      </c>
    </row>
    <row r="5" spans="1:4" x14ac:dyDescent="0.25">
      <c r="A5" s="2" t="s">
        <v>15</v>
      </c>
      <c r="B5" s="2">
        <v>5</v>
      </c>
      <c r="C5" s="2">
        <v>0</v>
      </c>
    </row>
    <row r="6" spans="1:4" x14ac:dyDescent="0.25">
      <c r="A6" s="2" t="s">
        <v>17</v>
      </c>
      <c r="B6" s="2">
        <v>21</v>
      </c>
      <c r="C6" s="2">
        <v>0</v>
      </c>
    </row>
    <row r="8" spans="1:4" ht="17.25" x14ac:dyDescent="0.3">
      <c r="A8" s="7" t="s">
        <v>143</v>
      </c>
    </row>
    <row r="9" spans="1:4" x14ac:dyDescent="0.25">
      <c r="A9" s="1" t="s">
        <v>1</v>
      </c>
      <c r="B9" s="1" t="s">
        <v>2</v>
      </c>
      <c r="C9" s="1" t="s">
        <v>3</v>
      </c>
    </row>
    <row r="10" spans="1:4" x14ac:dyDescent="0.25">
      <c r="A10" s="2" t="s">
        <v>144</v>
      </c>
      <c r="B10" s="2">
        <v>13</v>
      </c>
      <c r="C10" s="2">
        <v>5</v>
      </c>
    </row>
    <row r="11" spans="1:4" x14ac:dyDescent="0.25">
      <c r="A11" s="2" t="s">
        <v>145</v>
      </c>
      <c r="B11" s="2">
        <v>15</v>
      </c>
      <c r="C11" s="2">
        <v>7</v>
      </c>
    </row>
  </sheetData>
  <mergeCells count="1">
    <mergeCell ref="A1:D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Before-After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Kushal Reddy Marthala</cp:lastModifiedBy>
  <dcterms:created xsi:type="dcterms:W3CDTF">2026-08-25T07:29:53Z</dcterms:created>
  <dcterms:modified xsi:type="dcterms:W3CDTF">2026-08-25T07:49:18Z</dcterms:modified>
</cp:coreProperties>
</file>