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6.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utreach_Database" sheetId="1" state="visible" r:id="rId1"/>
    <sheet xmlns:r="http://schemas.openxmlformats.org/officeDocument/2006/relationships" name="GTM_Schedule" sheetId="2" state="visible" r:id="rId2"/>
    <sheet xmlns:r="http://schemas.openxmlformats.org/officeDocument/2006/relationships" name="Calc_Engine" sheetId="3" state="visible" r:id="rId3"/>
    <sheet xmlns:r="http://schemas.openxmlformats.org/officeDocument/2006/relationships" name="Dashboard" sheetId="4" state="visible" r:id="rId4"/>
    <sheet xmlns:r="http://schemas.openxmlformats.org/officeDocument/2006/relationships" name="Influencer Hit List" sheetId="5" state="visible" r:id="rId5"/>
    <sheet xmlns:r="http://schemas.openxmlformats.org/officeDocument/2006/relationships" name="Referral &amp; Revenue Tracker" sheetId="6" state="visible" r:id="rId6"/>
    <sheet xmlns:r="http://schemas.openxmlformats.org/officeDocument/2006/relationships" name="Social Proof Repository" sheetId="7" state="visible" r:id="rId7"/>
    <sheet xmlns:r="http://schemas.openxmlformats.org/officeDocument/2006/relationships" name="Corporate Pilot Outreach" sheetId="8" state="visible" r:id="rId8"/>
    <sheet xmlns:r="http://schemas.openxmlformats.org/officeDocument/2006/relationships" name="Telegram_War_Room" sheetId="9" state="visible" r:id="rId9"/>
    <sheet xmlns:r="http://schemas.openxmlformats.org/officeDocument/2006/relationships" name="Reddit_War_Room" sheetId="10" state="visible" r:id="rId10"/>
    <sheet xmlns:r="http://schemas.openxmlformats.org/officeDocument/2006/relationships" name="Institutional School Outreach" sheetId="11" state="visible" r:id="rId11"/>
    <sheet xmlns:r="http://schemas.openxmlformats.org/officeDocument/2006/relationships" name="influential_data_for _corporate" sheetId="12" state="visible" r:id="rId12"/>
    <sheet xmlns:r="http://schemas.openxmlformats.org/officeDocument/2006/relationships" name="To do" sheetId="13" state="visible" r:id="rId13"/>
    <sheet xmlns:r="http://schemas.openxmlformats.org/officeDocument/2006/relationships" name="FNOMO_MASTER_PIPELINE" sheetId="14" state="visible" r:id="rId14"/>
    <sheet xmlns:r="http://schemas.openxmlformats.org/officeDocument/2006/relationships" name="FNOMO_TASK_MAP" sheetId="15" state="visible" r:id="rId15"/>
    <sheet xmlns:r="http://schemas.openxmlformats.org/officeDocument/2006/relationships" name="FNOMO_EXECUTION_LOG" sheetId="16" state="visible" r:id="rId16"/>
    <sheet xmlns:r="http://schemas.openxmlformats.org/officeDocument/2006/relationships" name="FNOMO_EXECUTION_TASKS" sheetId="17" state="visible" r:id="rId17"/>
    <sheet xmlns:r="http://schemas.openxmlformats.org/officeDocument/2006/relationships" name="FNOMO_OUTREACH_READY" sheetId="18" state="visible" r:id="rId18"/>
    <sheet xmlns:r="http://schemas.openxmlformats.org/officeDocument/2006/relationships" name="FNOMO_EXECUTION_HISTORY" sheetId="19" state="visible" r:id="rId19"/>
  </sheets>
  <definedNames/>
</workbook>
</file>

<file path=xl/styles.xml><?xml version="1.0" encoding="utf-8"?>
<styleSheet xmlns="http://schemas.openxmlformats.org/spreadsheetml/2006/main">
  <numFmts count="3">
    <numFmt numFmtId="164" formatCode="m/d/yyyy"/>
    <numFmt numFmtId="165" formatCode="\₹#,##0.00"/>
    <numFmt numFmtId="166" formatCode="yyyy-mm-dd"/>
  </numFmts>
  <fonts count="38">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s>
  <fills count="60">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s>
  <borders count="5">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s>
  <cellStyleXfs count="2">
    <xf numFmtId="0" fontId="26" fillId="0" borderId="0"/>
    <xf numFmtId="0" fontId="22" fillId="0" borderId="0"/>
  </cellStyleXfs>
  <cellXfs count="202">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cellXfs>
  <cellStyles count="2">
    <cellStyle name="Normal" xfId="0"/>
    <cellStyle name="Hyperlink" xfId="1"/>
  </cellStyles>
  <dxfs count="24">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b="0">
                <a:solidFill>
                  <a:srgbClr val="757575"/>
                </a:solidFill>
                <a:latin typeface="+mn-lt"/>
                <a:ea typeface="+mn-lt"/>
                <a:cs typeface="+mn-lt"/>
              </a:rPr>
              <a:t>Daily Trend</a:t>
            </a:r>
          </a:p>
        </rich>
      </tx>
      <overlay val="0"/>
      <txPr>
        <a:bodyPr xmlns:a="http://schemas.openxmlformats.org/drawingml/2006/main" anchorCtr="1"/>
        <a:lstStyle xmlns:a="http://schemas.openxmlformats.org/drawingml/2006/main"/>
        <a:p xmlns:a="http://schemas.openxmlformats.org/drawingml/2006/main">
          <a:pPr>
            <a:defRPr b="0">
              <a:solidFill>
                <a:srgbClr val="757575"/>
              </a:solidFill>
              <a:latin typeface="+mn-lt"/>
              <a:ea typeface="+mn-lt"/>
              <a:cs typeface="+mn-lt"/>
            </a:defRPr>
          </a:pPr>
          <a:r>
            <a:t>None</a:t>
          </a:r>
        </a:p>
      </txPr>
    </title>
    <plotArea>
      <layout/>
      <lineChart>
        <grouping val="standard"/>
        <varyColors val="1"/>
        <dLbls>
          <showLegendKey val="0"/>
          <showVal val="0"/>
          <showCatName val="0"/>
          <showSerName val="0"/>
          <showPercent val="0"/>
          <showBubbleSize val="0"/>
          <showLeaderLines val="0"/>
        </dLbls>
        <axId val="48650112"/>
        <axId val="48672768"/>
      </lineChart>
      <catAx>
        <axId val="48650112"/>
        <scaling>
          <orientation val="minMax"/>
        </scaling>
        <delete val="0"/>
        <axPos val="b"/>
        <title>
          <tx>
            <rich>
              <a:bodyPr xmlns:a="http://schemas.openxmlformats.org/drawingml/2006/main"/>
              <a:lstStyle xmlns:a="http://schemas.openxmlformats.org/drawingml/2006/main"/>
              <a:p xmlns:a="http://schemas.openxmlformats.org/drawingml/2006/main">
                <a:r>
                  <a:rPr>
                    <a:solidFill>
                      <a:srgbClr val="000000"/>
                    </a:solidFill>
                    <a:latin typeface="+mn-lt"/>
                    <a:ea typeface="+mn-lt"/>
                    <a:cs typeface="+mn-lt"/>
                  </a:rPr>
                  <a:t>Date</a:t>
                </a:r>
              </a:p>
            </rich>
          </tx>
          <overlay val="0"/>
          <txPr>
            <a:bodyPr xmlns:a="http://schemas.openxmlformats.org/drawingml/2006/main" anchorCtr="1"/>
            <a:lstStyle xmlns:a="http://schemas.openxmlformats.org/drawingml/2006/main"/>
            <a:p xmlns:a="http://schemas.openxmlformats.org/drawingml/2006/main">
              <a:pPr>
                <a:defRPr>
                  <a:solidFill>
                    <a:srgbClr val="000000"/>
                  </a:solidFill>
                  <a:latin typeface="+mn-lt"/>
                  <a:ea typeface="+mn-lt"/>
                  <a:cs typeface="+mn-lt"/>
                </a:defRPr>
              </a:pPr>
              <a:r>
                <a:t>None</a:t>
              </a:r>
            </a:p>
          </txPr>
        </title>
        <numFmt formatCode="General" sourceLinked="1"/>
        <majorTickMark val="none"/>
        <minorTickMark val="none"/>
        <tickLblPos val="nextTo"/>
        <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r>
              <a:t>None</a:t>
            </a:r>
          </a:p>
        </txPr>
        <crossAx val="48672768"/>
        <crosses val="autoZero"/>
        <lblAlgn val="ctr"/>
        <lblOffset val="100"/>
        <noMultiLvlLbl val="0"/>
      </catAx>
      <valAx>
        <axId val="48672768"/>
        <scaling>
          <orientation val="minMax"/>
        </scaling>
        <delete val="0"/>
        <axPos val="l"/>
        <numFmt formatCode="" sourceLinked="0"/>
        <majorTickMark val="cross"/>
        <minorTickMark val="cross"/>
        <tickLblPos val="nextTo"/>
        <spPr>
          <a:ln xmlns:a="http://schemas.openxmlformats.org/drawingml/2006/main">
            <a:noFill/>
            <a:prstDash val="solid"/>
          </a:ln>
        </spPr>
        <crossAx val="48650112"/>
        <crosses val="autoZero"/>
        <crossBetween val="between"/>
      </valAx>
    </plotArea>
    <legend>
      <legendPos val="r"/>
      <overlay val="0"/>
      <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r>
            <a:t>None</a:t>
          </a:r>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b="0">
                <a:solidFill>
                  <a:srgbClr val="757575"/>
                </a:solidFill>
                <a:latin typeface="+mn-lt"/>
                <a:ea typeface="+mn-lt"/>
                <a:cs typeface="+mn-lt"/>
              </a:rPr>
              <a:t>Pipeline Status</a:t>
            </a:r>
          </a:p>
        </rich>
      </tx>
      <overlay val="0"/>
      <txPr>
        <a:bodyPr xmlns:a="http://schemas.openxmlformats.org/drawingml/2006/main" anchorCtr="1"/>
        <a:lstStyle xmlns:a="http://schemas.openxmlformats.org/drawingml/2006/main"/>
        <a:p xmlns:a="http://schemas.openxmlformats.org/drawingml/2006/main">
          <a:pPr>
            <a:defRPr b="0">
              <a:solidFill>
                <a:srgbClr val="757575"/>
              </a:solidFill>
              <a:latin typeface="+mn-lt"/>
              <a:ea typeface="+mn-lt"/>
              <a:cs typeface="+mn-lt"/>
            </a:defRPr>
          </a:pPr>
          <a:r>
            <a:t>None</a:t>
          </a:r>
        </a:p>
      </txPr>
    </title>
    <plotArea>
      <layout/>
      <doughnutChart>
        <varyColors val="1"/>
        <ser>
          <idx val="0"/>
          <order val="0"/>
          <spPr>
            <a:ln xmlns:a="http://schemas.openxmlformats.org/drawingml/2006/main">
              <a:prstDash val="solid"/>
            </a:ln>
          </spPr>
          <dPt>
            <idx val="0"/>
            <spPr>
              <a:solidFill xmlns:a="http://schemas.openxmlformats.org/drawingml/2006/main">
                <a:srgbClr val="4285F4"/>
              </a:solidFill>
              <a:ln xmlns:a="http://schemas.openxmlformats.org/drawingml/2006/main">
                <a:prstDash val="solid"/>
              </a:ln>
            </spPr>
          </dPt>
          <dPt>
            <idx val="1"/>
            <spPr>
              <a:solidFill xmlns:a="http://schemas.openxmlformats.org/drawingml/2006/main">
                <a:srgbClr val="EA4335"/>
              </a:solidFill>
              <a:ln xmlns:a="http://schemas.openxmlformats.org/drawingml/2006/main">
                <a:prstDash val="solid"/>
              </a:ln>
            </spPr>
          </dPt>
          <dPt>
            <idx val="2"/>
            <spPr>
              <a:solidFill xmlns:a="http://schemas.openxmlformats.org/drawingml/2006/main">
                <a:srgbClr val="FBBC04"/>
              </a:solidFill>
              <a:ln xmlns:a="http://schemas.openxmlformats.org/drawingml/2006/main">
                <a:prstDash val="solid"/>
              </a:ln>
            </spPr>
          </dPt>
          <dPt>
            <idx val="3"/>
            <spPr>
              <a:solidFill xmlns:a="http://schemas.openxmlformats.org/drawingml/2006/main">
                <a:srgbClr val="34A853"/>
              </a:solidFill>
              <a:ln xmlns:a="http://schemas.openxmlformats.org/drawingml/2006/main">
                <a:prstDash val="solid"/>
              </a:ln>
            </spPr>
          </dPt>
          <dPt>
            <idx val="4"/>
            <spPr>
              <a:solidFill xmlns:a="http://schemas.openxmlformats.org/drawingml/2006/main">
                <a:srgbClr val="FF6D01"/>
              </a:solidFill>
              <a:ln xmlns:a="http://schemas.openxmlformats.org/drawingml/2006/main">
                <a:prstDash val="solid"/>
              </a:ln>
            </spPr>
          </dPt>
          <cat>
            <strRef>
              <f>Calc_Engine!$D$4:$D$8</f>
              <strCache>
                <ptCount val="5"/>
                <pt idx="0">
                  <v>Status</v>
                </pt>
                <pt idx="1">
                  <v>New</v>
                </pt>
                <pt idx="2">
                  <v>Pitching</v>
                </pt>
                <pt idx="3">
                  <v>Follow-up</v>
                </pt>
                <pt idx="4">
                  <v>Done</v>
                </pt>
              </strCache>
            </strRef>
          </cat>
          <val>
            <numRef>
              <f>Calc_Engine!$E$4:$E$8</f>
              <numCache>
                <formatCode>General</formatCode>
                <ptCount val="5"/>
                <pt idx="0">
                  <v>0</v>
                </pt>
                <pt idx="1">
                  <v>0</v>
                </pt>
                <pt idx="2">
                  <v>0</v>
                </pt>
                <pt idx="3">
                  <v>0</v>
                </pt>
                <pt idx="4">
                  <v>0</v>
                </pt>
              </numCache>
            </numRef>
          </val>
        </ser>
        <dLbls>
          <showLegendKey val="0"/>
          <showVal val="0"/>
          <showCatName val="0"/>
          <showSerName val="0"/>
          <showPercent val="0"/>
          <showBubbleSize val="0"/>
          <showLeaderLines val="1"/>
        </dLbls>
        <firstSliceAng val="0"/>
        <holeSize val="50"/>
      </doughnutChart>
    </plotArea>
    <legend>
      <legendPos val="r"/>
      <overlay val="0"/>
      <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10</row>
      <rowOff>0</rowOff>
    </from>
    <ext cx="4000500" cy="28575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10</row>
      <rowOff>0</rowOff>
    </from>
    <ext cx="4000500" cy="28575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Table_1" displayName="Table_1" ref="B6:I35" headerRowCount="1">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4.xml><?xml version="1.0" encoding="utf-8"?>
<table xmlns="http://schemas.openxmlformats.org/spreadsheetml/2006/main" id="4" name="Table_2" displayName="Table_2" ref="B5:I1000" headerRowCount="1">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5.xml><?xml version="1.0" encoding="utf-8"?>
<table xmlns="http://schemas.openxmlformats.org/spreadsheetml/2006/main" id="5" name="Table_3" displayName="Table_3" ref="B5:I1000" headerRowCount="1">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6.xml><?xml version="1.0" encoding="utf-8"?>
<table xmlns="http://schemas.openxmlformats.org/spreadsheetml/2006/main" id="6" name="FnomoMasterPipeline" displayName="FnomoMasterPipeline" ref="A4:Q68" headerRowCount="1">
  <tableColumns count="17">
    <tableColumn id="1" name="Pipeline_ID"/>
    <tableColumn id="2" name="Lead_Name"/>
    <tableColumn id="3" name="Entry_Type"/>
    <tableColumn id="4" name="Segment"/>
    <tableColumn id="5" name="Source_Sheet"/>
    <tableColumn id="6" name="Source_Ref"/>
    <tableColumn id="7" name="Tier"/>
    <tableColumn id="8" name="Stage"/>
    <tableColumn id="9" name="Owner"/>
    <tableColumn id="10" name="Last_Contact"/>
    <tableColumn id="11" name="Next_Action"/>
    <tableColumn id="12" name="Next_Action_Date"/>
    <tableColumn id="13" name="Status"/>
    <tableColumn id="14" name="Decision_Gap"/>
    <tableColumn id="15" name="Contact"/>
    <tableColumn id="16" name="Channel"/>
    <tableColumn id="17" name="Notes"/>
  </tableColumns>
  <tableStyleInfo name="TableStyleMedium2" showRowStripes="1"/>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table" Target="/xl/tables/table3.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4.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c r="B104" s="8" t="n"/>
      <c r="C104" s="9" t="n"/>
      <c r="D104" s="8" t="n"/>
      <c r="L104" s="8" t="n"/>
      <c r="N104" s="4" t="n"/>
      <c r="P104" s="4" t="n"/>
    </row>
    <row r="105" ht="22.5" customHeight="1" s="80">
      <c r="A105" s="4" t="n"/>
      <c r="B105" s="8" t="n"/>
      <c r="C105" s="9" t="n"/>
      <c r="D105" s="8" t="n"/>
      <c r="L105" s="8" t="n"/>
      <c r="N105" s="4" t="n"/>
      <c r="P105" s="4" t="n"/>
    </row>
    <row r="106" ht="22.5" customHeight="1" s="80">
      <c r="A106" s="4" t="n"/>
      <c r="B106" s="8" t="n"/>
      <c r="C106" s="9" t="n"/>
      <c r="D106" s="8" t="n"/>
      <c r="L106" s="8" t="n"/>
      <c r="N106" s="4" t="n"/>
      <c r="P106" s="4" t="n"/>
    </row>
    <row r="107" ht="22.5" customHeight="1" s="80">
      <c r="A107" s="4" t="n"/>
      <c r="B107" s="8" t="n"/>
      <c r="C107" s="9" t="n"/>
      <c r="D107" s="8" t="n"/>
      <c r="L107" s="8" t="n"/>
      <c r="N107" s="4" t="n"/>
      <c r="P107" s="4" t="n"/>
    </row>
    <row r="108" ht="22.5" customHeight="1" s="80">
      <c r="A108" s="4" t="n"/>
      <c r="B108" s="8" t="n"/>
      <c r="C108" s="9" t="n"/>
      <c r="D108" s="8" t="n"/>
      <c r="L108" s="8" t="n"/>
      <c r="N108" s="4" t="n"/>
      <c r="P108" s="4" t="n"/>
    </row>
    <row r="109" ht="22.5" customHeight="1" s="80">
      <c r="A109" s="4" t="n"/>
      <c r="B109" s="8" t="n"/>
      <c r="C109" s="9" t="n"/>
      <c r="D109" s="8" t="n"/>
      <c r="L109" s="8" t="n"/>
      <c r="N109" s="4" t="n"/>
      <c r="P109" s="4" t="n"/>
    </row>
    <row r="110" ht="22.5" customHeight="1" s="80">
      <c r="A110" s="4" t="n"/>
      <c r="B110" s="8" t="n"/>
      <c r="C110" s="9" t="n"/>
      <c r="D110" s="8" t="n"/>
      <c r="L110" s="8" t="n"/>
      <c r="N110" s="4" t="n"/>
      <c r="P110" s="4" t="n"/>
    </row>
    <row r="111" ht="22.5" customHeight="1" s="80">
      <c r="A111" s="4" t="n"/>
      <c r="B111" s="8" t="n"/>
      <c r="C111" s="9" t="n"/>
      <c r="D111" s="8" t="n"/>
      <c r="L111" s="8" t="n"/>
      <c r="N111" s="4" t="n"/>
      <c r="P111" s="4" t="n"/>
    </row>
    <row r="112" ht="22.5" customHeight="1" s="80">
      <c r="A112" s="4" t="n"/>
      <c r="B112" s="8" t="n"/>
      <c r="C112" s="9" t="n"/>
      <c r="D112" s="8" t="n"/>
      <c r="L112" s="8" t="n"/>
      <c r="N112" s="4" t="n"/>
      <c r="P112" s="4" t="n"/>
    </row>
    <row r="113" ht="22.5" customHeight="1" s="80">
      <c r="A113" s="4" t="n"/>
      <c r="B113" s="8" t="n"/>
      <c r="C113" s="9" t="n"/>
      <c r="D113" s="8" t="n"/>
      <c r="L113" s="8" t="n"/>
      <c r="N113" s="4" t="n"/>
      <c r="P113" s="4" t="n"/>
    </row>
    <row r="114" ht="22.5" customHeight="1" s="80">
      <c r="A114" s="4" t="n"/>
      <c r="B114" s="8" t="n"/>
      <c r="C114" s="9" t="n"/>
      <c r="D114" s="8" t="n"/>
      <c r="L114" s="8" t="n"/>
      <c r="N114" s="4" t="n"/>
      <c r="P114" s="4" t="n"/>
    </row>
    <row r="115" ht="22.5" customHeight="1" s="80">
      <c r="A115" s="4" t="n"/>
      <c r="B115" s="8" t="n"/>
      <c r="C115" s="9" t="n"/>
      <c r="D115" s="8" t="n"/>
      <c r="L115" s="8" t="n"/>
      <c r="N115" s="4" t="n"/>
      <c r="P115" s="4" t="n"/>
    </row>
    <row r="116" ht="22.5" customHeight="1" s="80">
      <c r="A116" s="4" t="n"/>
      <c r="B116" s="8" t="n"/>
      <c r="C116" s="9" t="n"/>
      <c r="D116" s="8" t="n"/>
      <c r="L116" s="8" t="n"/>
      <c r="N116" s="4" t="n"/>
      <c r="P116" s="4" t="n"/>
    </row>
    <row r="117" ht="22.5" customHeight="1" s="80">
      <c r="A117" s="4" t="n"/>
      <c r="B117" s="8" t="n"/>
      <c r="C117" s="9" t="n"/>
      <c r="D117" s="8" t="n"/>
      <c r="L117" s="8" t="n"/>
      <c r="N117" s="4" t="n"/>
      <c r="P117" s="4" t="n"/>
    </row>
    <row r="118" ht="22.5" customHeight="1" s="80">
      <c r="A118" s="4" t="n"/>
      <c r="B118" s="8" t="n"/>
      <c r="C118" s="9" t="n"/>
      <c r="D118" s="8" t="n"/>
      <c r="L118" s="8" t="n"/>
      <c r="N118" s="4" t="n"/>
      <c r="P118" s="4" t="n"/>
    </row>
    <row r="119" ht="22.5" customHeight="1" s="80">
      <c r="A119" s="4" t="n"/>
      <c r="B119" s="8" t="n"/>
      <c r="C119" s="9" t="n"/>
      <c r="D119" s="8" t="n"/>
      <c r="L119" s="8" t="n"/>
      <c r="N119" s="4" t="n"/>
      <c r="P119" s="4" t="n"/>
    </row>
    <row r="120" ht="22.5" customHeight="1" s="80">
      <c r="A120" s="4" t="n"/>
      <c r="B120" s="8" t="n"/>
      <c r="C120" s="9" t="n"/>
      <c r="D120" s="8" t="n"/>
      <c r="L120" s="8" t="n"/>
      <c r="N120" s="4" t="n"/>
      <c r="P120" s="4" t="n"/>
    </row>
    <row r="121" ht="22.5" customHeight="1" s="80">
      <c r="A121" s="4" t="n"/>
      <c r="B121" s="8" t="n"/>
      <c r="C121" s="9" t="n"/>
      <c r="D121" s="8" t="n"/>
      <c r="L121" s="8" t="n"/>
      <c r="N121" s="4" t="n"/>
      <c r="P121" s="4" t="n"/>
    </row>
    <row r="122" ht="22.5" customHeight="1" s="80">
      <c r="A122" s="4" t="n"/>
      <c r="B122" s="8" t="n"/>
      <c r="C122" s="9" t="n"/>
      <c r="D122" s="8" t="n"/>
      <c r="L122" s="8" t="n"/>
      <c r="N122" s="4" t="n"/>
      <c r="P122" s="4" t="n"/>
    </row>
    <row r="123" ht="22.5" customHeight="1" s="80">
      <c r="A123" s="4" t="n"/>
      <c r="B123" s="8" t="n"/>
      <c r="C123" s="9" t="n"/>
      <c r="D123" s="8" t="n"/>
      <c r="L123" s="8" t="n"/>
      <c r="N123" s="4" t="n"/>
      <c r="P123" s="4" t="n"/>
    </row>
    <row r="124" ht="22.5" customHeight="1" s="80">
      <c r="A124" s="4" t="n"/>
      <c r="B124" s="8" t="n"/>
      <c r="C124" s="9" t="n"/>
      <c r="D124" s="8" t="n"/>
      <c r="L124" s="8" t="n"/>
      <c r="N124" s="4" t="n"/>
      <c r="P124" s="4" t="n"/>
    </row>
    <row r="125" ht="22.5" customHeight="1" s="80">
      <c r="A125" s="4" t="n"/>
      <c r="B125" s="8" t="n"/>
      <c r="C125" s="9" t="n"/>
      <c r="D125" s="8" t="n"/>
      <c r="L125" s="8" t="n"/>
      <c r="N125" s="4" t="n"/>
      <c r="P125" s="4" t="n"/>
    </row>
    <row r="126" ht="22.5" customHeight="1" s="80">
      <c r="A126" s="4" t="n"/>
      <c r="B126" s="8" t="n"/>
      <c r="C126" s="9" t="n"/>
      <c r="D126" s="8" t="n"/>
      <c r="L126" s="8" t="n"/>
      <c r="N126" s="4" t="n"/>
      <c r="P126" s="4" t="n"/>
    </row>
    <row r="127" ht="22.5" customHeight="1" s="80">
      <c r="A127" s="4" t="n"/>
      <c r="B127" s="8" t="n"/>
      <c r="C127" s="9" t="n"/>
      <c r="D127" s="8" t="n"/>
      <c r="L127" s="8" t="n"/>
      <c r="N127" s="4" t="n"/>
      <c r="P127" s="4" t="n"/>
    </row>
    <row r="128" ht="22.5" customHeight="1" s="80">
      <c r="A128" s="4" t="n"/>
      <c r="B128" s="8" t="n"/>
      <c r="C128" s="9" t="n"/>
      <c r="D128" s="8" t="n"/>
      <c r="L128" s="8" t="n"/>
      <c r="N128" s="4" t="n"/>
      <c r="P128" s="4" t="n"/>
    </row>
    <row r="129" ht="22.5" customHeight="1" s="80">
      <c r="A129" s="4" t="n"/>
      <c r="B129" s="8" t="n"/>
      <c r="C129" s="9" t="n"/>
      <c r="D129" s="8" t="n"/>
      <c r="L129" s="8" t="n"/>
      <c r="N129" s="4" t="n"/>
      <c r="P129" s="4" t="n"/>
    </row>
    <row r="130" ht="22.5" customHeight="1" s="80">
      <c r="A130" s="4" t="n"/>
      <c r="B130" s="8" t="n"/>
      <c r="C130" s="9" t="n"/>
      <c r="D130" s="8" t="n"/>
      <c r="L130" s="8" t="n"/>
      <c r="N130" s="4" t="n"/>
      <c r="P130" s="4" t="n"/>
    </row>
    <row r="131" ht="22.5" customHeight="1" s="80">
      <c r="A131" s="4" t="n"/>
      <c r="B131" s="8" t="n"/>
      <c r="C131" s="9" t="n"/>
      <c r="D131" s="8" t="n"/>
      <c r="L131" s="8" t="n"/>
      <c r="N131" s="4" t="n"/>
      <c r="P131" s="4" t="n"/>
    </row>
    <row r="132" ht="22.5" customHeight="1" s="80">
      <c r="A132" s="4" t="n"/>
      <c r="B132" s="8" t="n"/>
      <c r="C132" s="9" t="n"/>
      <c r="D132" s="8" t="n"/>
      <c r="L132" s="8" t="n"/>
      <c r="N132" s="4" t="n"/>
      <c r="P132" s="4" t="n"/>
    </row>
    <row r="133" ht="22.5" customHeight="1" s="80">
      <c r="A133" s="4" t="n"/>
      <c r="B133" s="8" t="n"/>
      <c r="C133" s="9" t="n"/>
      <c r="D133" s="8" t="n"/>
      <c r="L133" s="8" t="n"/>
      <c r="N133" s="4" t="n"/>
      <c r="P133" s="4" t="n"/>
    </row>
    <row r="134" ht="22.5" customHeight="1" s="80">
      <c r="A134" s="4" t="n"/>
      <c r="B134" s="8" t="n"/>
      <c r="C134" s="9" t="n"/>
      <c r="D134" s="8" t="n"/>
      <c r="L134" s="8" t="n"/>
      <c r="N134" s="4" t="n"/>
      <c r="P134" s="4" t="n"/>
    </row>
    <row r="135" ht="22.5" customHeight="1" s="80">
      <c r="A135" s="4" t="n"/>
      <c r="B135" s="8" t="n"/>
      <c r="C135" s="9" t="n"/>
      <c r="D135" s="8" t="n"/>
      <c r="L135" s="8" t="n"/>
      <c r="N135" s="4" t="n"/>
      <c r="P135" s="4" t="n"/>
    </row>
    <row r="136" ht="22.5" customHeight="1" s="80">
      <c r="A136" s="4" t="n"/>
      <c r="B136" s="8" t="n"/>
      <c r="C136" s="9" t="n"/>
      <c r="D136" s="8" t="n"/>
      <c r="L136" s="8" t="n"/>
      <c r="N136" s="4" t="n"/>
      <c r="P136" s="4" t="n"/>
    </row>
    <row r="137" ht="22.5" customHeight="1" s="80">
      <c r="A137" s="4" t="n"/>
      <c r="B137" s="8" t="n"/>
      <c r="C137" s="9" t="n"/>
      <c r="D137" s="8" t="n"/>
      <c r="L137" s="8" t="n"/>
      <c r="N137" s="4" t="n"/>
      <c r="P137" s="4" t="n"/>
    </row>
    <row r="138" ht="22.5" customHeight="1" s="80">
      <c r="A138" s="4" t="n"/>
      <c r="B138" s="8" t="n"/>
      <c r="C138" s="9" t="n"/>
      <c r="D138" s="8" t="n"/>
      <c r="L138" s="8" t="n"/>
      <c r="N138" s="4" t="n"/>
      <c r="P138" s="4" t="n"/>
    </row>
    <row r="139" ht="22.5" customHeight="1" s="80">
      <c r="A139" s="4" t="n"/>
      <c r="B139" s="8" t="n"/>
      <c r="C139" s="9" t="n"/>
      <c r="D139" s="8" t="n"/>
      <c r="L139" s="8" t="n"/>
      <c r="N139" s="4" t="n"/>
      <c r="P139" s="4" t="n"/>
    </row>
    <row r="140" ht="22.5" customHeight="1" s="80">
      <c r="A140" s="4" t="n"/>
      <c r="B140" s="8" t="n"/>
      <c r="C140" s="9" t="n"/>
      <c r="D140" s="8" t="n"/>
      <c r="L140" s="8" t="n"/>
      <c r="N140" s="4" t="n"/>
      <c r="P140" s="4" t="n"/>
    </row>
    <row r="141" ht="22.5" customHeight="1" s="80">
      <c r="A141" s="4" t="n"/>
      <c r="B141" s="8" t="n"/>
      <c r="C141" s="9" t="n"/>
      <c r="D141" s="8" t="n"/>
      <c r="L141" s="8" t="n"/>
      <c r="N141" s="4" t="n"/>
      <c r="P141" s="4" t="n"/>
    </row>
    <row r="142" ht="22.5" customHeight="1" s="80">
      <c r="A142" s="4" t="n"/>
      <c r="B142" s="8" t="n"/>
      <c r="C142" s="9" t="n"/>
      <c r="D142" s="8" t="n"/>
      <c r="L142" s="8" t="n"/>
      <c r="N142" s="4" t="n"/>
      <c r="P142" s="4" t="n"/>
    </row>
    <row r="143" ht="22.5" customHeight="1" s="80">
      <c r="A143" s="4" t="n"/>
      <c r="B143" s="8" t="n"/>
      <c r="C143" s="9" t="n"/>
      <c r="D143" s="8" t="n"/>
      <c r="L143" s="8" t="n"/>
      <c r="N143" s="4" t="n"/>
      <c r="P143" s="4" t="n"/>
    </row>
    <row r="144" ht="22.5" customHeight="1" s="80">
      <c r="A144" s="4" t="n"/>
      <c r="B144" s="8" t="n"/>
      <c r="C144" s="9" t="n"/>
      <c r="D144" s="8" t="n"/>
      <c r="L144" s="8" t="n"/>
      <c r="N144" s="4" t="n"/>
      <c r="P144" s="4" t="n"/>
    </row>
    <row r="145" ht="22.5" customHeight="1" s="80">
      <c r="A145" s="4" t="n"/>
      <c r="B145" s="8" t="n"/>
      <c r="C145" s="9" t="n"/>
      <c r="D145" s="8" t="n"/>
      <c r="L145" s="8" t="n"/>
      <c r="N145" s="4" t="n"/>
      <c r="P145" s="4" t="n"/>
    </row>
    <row r="146" ht="22.5" customHeight="1" s="80">
      <c r="A146" s="4" t="n"/>
      <c r="B146" s="8" t="n"/>
      <c r="C146" s="9" t="n"/>
      <c r="D146" s="8" t="n"/>
      <c r="L146" s="8" t="n"/>
      <c r="N146" s="4" t="n"/>
      <c r="P146" s="4" t="n"/>
    </row>
    <row r="147" ht="22.5" customHeight="1" s="80">
      <c r="A147" s="4" t="n"/>
      <c r="B147" s="8" t="n"/>
      <c r="C147" s="9" t="n"/>
      <c r="D147" s="8" t="n"/>
      <c r="L147" s="8" t="n"/>
      <c r="N147" s="4" t="n"/>
      <c r="P147" s="4" t="n"/>
    </row>
    <row r="148" ht="22.5" customHeight="1" s="80">
      <c r="A148" s="4" t="n"/>
      <c r="B148" s="8" t="n"/>
      <c r="C148" s="9" t="n"/>
      <c r="D148" s="8" t="n"/>
      <c r="L148" s="8" t="n"/>
      <c r="N148" s="4" t="n"/>
      <c r="P148" s="4" t="n"/>
    </row>
    <row r="149" ht="22.5" customHeight="1" s="80">
      <c r="A149" s="4" t="n"/>
      <c r="B149" s="8" t="n"/>
      <c r="C149" s="9" t="n"/>
      <c r="D149" s="8" t="n"/>
      <c r="L149" s="8" t="n"/>
      <c r="N149" s="4" t="n"/>
      <c r="P149" s="4" t="n"/>
    </row>
    <row r="150" ht="22.5" customHeight="1" s="80">
      <c r="A150" s="4" t="n"/>
      <c r="B150" s="8" t="n"/>
      <c r="C150" s="9" t="n"/>
      <c r="D150" s="8" t="n"/>
      <c r="L150" s="8" t="n"/>
      <c r="N150" s="4" t="n"/>
      <c r="P150" s="4" t="n"/>
    </row>
    <row r="151" ht="12.5" customHeight="1" s="80">
      <c r="A151" s="10" t="n"/>
      <c r="D151" s="10" t="n"/>
      <c r="L151" s="60" t="n"/>
      <c r="N151" s="10" t="n"/>
      <c r="P151" s="10" t="n"/>
    </row>
    <row r="152" ht="12.5" customHeight="1" s="80">
      <c r="A152" s="10" t="n"/>
      <c r="D152" s="10" t="n"/>
      <c r="L152" s="60" t="n"/>
      <c r="N152" s="10" t="n"/>
      <c r="P152" s="10" t="n"/>
    </row>
    <row r="153" ht="12.5" customHeight="1" s="80">
      <c r="A153" s="10" t="n"/>
      <c r="D153" s="10" t="n"/>
      <c r="L153" s="60" t="n"/>
      <c r="N153" s="10" t="n"/>
      <c r="P153" s="10" t="n"/>
    </row>
    <row r="154" ht="12.5" customHeight="1" s="80">
      <c r="A154" s="10" t="n"/>
      <c r="D154" s="10" t="n"/>
      <c r="L154" s="60" t="n"/>
      <c r="N154" s="10" t="n"/>
      <c r="P154" s="10" t="n"/>
    </row>
    <row r="155" ht="12.5" customHeight="1" s="80">
      <c r="A155" s="10" t="n"/>
      <c r="D155" s="10" t="n"/>
      <c r="L155" s="60" t="n"/>
      <c r="N155" s="10" t="n"/>
      <c r="P155" s="10" t="n"/>
    </row>
    <row r="156" ht="12.5" customHeight="1" s="80">
      <c r="A156" s="10" t="n"/>
      <c r="D156" s="10" t="n"/>
      <c r="L156" s="60" t="n"/>
      <c r="N156" s="10" t="n"/>
      <c r="P156" s="10" t="n"/>
    </row>
    <row r="157" ht="12.5" customHeight="1" s="80">
      <c r="A157" s="10" t="n"/>
      <c r="D157" s="10" t="n"/>
      <c r="L157" s="60" t="n"/>
      <c r="N157" s="10" t="n"/>
      <c r="P157" s="10" t="n"/>
    </row>
    <row r="158" ht="12.5" customHeight="1" s="80">
      <c r="A158" s="10" t="n"/>
      <c r="D158" s="10" t="n"/>
      <c r="L158" s="60" t="n"/>
      <c r="N158" s="10" t="n"/>
      <c r="P158" s="10" t="n"/>
    </row>
    <row r="159" ht="12.5" customHeight="1" s="80">
      <c r="A159" s="10" t="n"/>
      <c r="D159" s="10" t="n"/>
      <c r="L159" s="60" t="n"/>
      <c r="N159" s="10" t="n"/>
      <c r="P159" s="10" t="n"/>
    </row>
    <row r="160" ht="12.5" customHeight="1" s="80">
      <c r="A160" s="10" t="n"/>
      <c r="D160" s="10" t="n"/>
      <c r="L160" s="60" t="n"/>
      <c r="N160" s="10" t="n"/>
      <c r="P160" s="10" t="n"/>
    </row>
    <row r="161" ht="12.5" customHeight="1" s="80">
      <c r="A161" s="10" t="n"/>
      <c r="D161" s="10" t="n"/>
      <c r="L161" s="60" t="n"/>
      <c r="N161" s="10" t="n"/>
      <c r="P161" s="10" t="n"/>
    </row>
    <row r="162" ht="12.5" customHeight="1" s="80">
      <c r="A162" s="10" t="n"/>
      <c r="D162" s="10" t="n"/>
      <c r="L162" s="60" t="n"/>
      <c r="N162" s="10" t="n"/>
      <c r="P162" s="10" t="n"/>
    </row>
    <row r="163" ht="12.5" customHeight="1" s="80">
      <c r="A163" s="10" t="n"/>
      <c r="D163" s="10" t="n"/>
      <c r="L163" s="60" t="n"/>
      <c r="N163" s="10" t="n"/>
      <c r="P163" s="10" t="n"/>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G100"/>
  <sheetViews>
    <sheetView showGridLines="0" workbookViewId="0">
      <pane xSplit="1" ySplit="4" topLeftCell="B5" activePane="bottomRight" state="frozen"/>
      <selection pane="topRight"/>
      <selection pane="bottomLeft"/>
      <selection pane="bottomRight" activeCell="A1" sqref="A1"/>
    </sheetView>
  </sheetViews>
  <sheetFormatPr baseColWidth="8" defaultColWidth="12.6328125" defaultRowHeight="15.75"/>
  <cols>
    <col width="6.36328125" customWidth="1" style="80" min="1" max="1"/>
    <col width="12" customWidth="1" style="80" min="2" max="7"/>
    <col width="34" customWidth="1" style="80" min="3" max="3"/>
    <col width="34" customWidth="1" style="80" min="4" max="4"/>
    <col width="42" customWidth="1" style="80" min="5" max="5"/>
    <col width="46" customWidth="1" style="80" min="6" max="6"/>
    <col width="22" customWidth="1" style="80" min="7" max="7"/>
  </cols>
  <sheetData>
    <row r="1" ht="13" customHeight="1" s="80">
      <c r="A1" s="79" t="n"/>
    </row>
    <row r="2" ht="69" customHeight="1" s="80">
      <c r="A2" s="12" t="n"/>
      <c r="B2" s="191" t="inlineStr">
        <is>
          <t>FNOMO TODO EXECUTION SCHEDULE</t>
        </is>
      </c>
      <c r="C2" s="12" t="n"/>
    </row>
    <row r="3" ht="12.5" customHeight="1" s="80">
      <c r="A3" s="12" t="n"/>
      <c r="B3" s="12" t="n"/>
    </row>
    <row r="4" ht="26.25" customHeight="1" s="80">
      <c r="A4" s="12" t="n"/>
      <c r="B4" s="192" t="inlineStr">
        <is>
          <t>Day</t>
        </is>
      </c>
      <c r="C4" s="192" t="inlineStr">
        <is>
          <t>Phase</t>
        </is>
      </c>
      <c r="D4" s="192" t="inlineStr">
        <is>
          <t>Quest Title</t>
        </is>
      </c>
      <c r="E4" s="192" t="inlineStr">
        <is>
          <t>Primary Objective</t>
        </is>
      </c>
      <c r="F4" s="192" t="inlineStr">
        <is>
          <t>Success Metric</t>
        </is>
      </c>
      <c r="G4" s="192" t="inlineStr">
        <is>
          <t>Task Status</t>
        </is>
      </c>
    </row>
    <row r="5" ht="26.25" customHeight="1" s="80">
      <c r="A5" s="12" t="n"/>
      <c r="B5" s="193" t="inlineStr">
        <is>
          <t>Day 1</t>
        </is>
      </c>
      <c r="C5" s="194" t="inlineStr">
        <is>
          <t>Phase 1 | Association and high-value lead buildout</t>
        </is>
      </c>
      <c r="D5" s="195" t="inlineStr">
        <is>
          <t>Contact Doctor Associations</t>
        </is>
      </c>
      <c r="E5" s="195" t="inlineStr">
        <is>
          <t>Outreach to doctor associations</t>
        </is>
      </c>
      <c r="F5" s="195" t="inlineStr">
        <is>
          <t>Priority contacts identified, first outreach sent, next follow-up date logged</t>
        </is>
      </c>
      <c r="G5" s="195" t="inlineStr">
        <is>
          <t>Open</t>
        </is>
      </c>
    </row>
    <row r="6" ht="26.25" customHeight="1" s="80">
      <c r="A6" s="12" t="n"/>
      <c r="B6" s="193" t="inlineStr">
        <is>
          <t>Day 2</t>
        </is>
      </c>
      <c r="C6" s="194" t="inlineStr">
        <is>
          <t>Phase 1 | Association and high-value lead buildout</t>
        </is>
      </c>
      <c r="D6" s="195" t="inlineStr">
        <is>
          <t>Contact Business Associations</t>
        </is>
      </c>
      <c r="E6" s="195" t="inlineStr">
        <is>
          <t>Outreach to business associations</t>
        </is>
      </c>
      <c r="F6" s="195" t="inlineStr">
        <is>
          <t>Priority contacts identified, first outreach sent, next follow-up date logged</t>
        </is>
      </c>
      <c r="G6" s="195" t="inlineStr">
        <is>
          <t>Open</t>
        </is>
      </c>
    </row>
    <row r="7" ht="26.25" customHeight="1" s="80">
      <c r="A7" s="12" t="n"/>
      <c r="B7" s="193" t="inlineStr">
        <is>
          <t>Day 3</t>
        </is>
      </c>
      <c r="C7" s="194" t="inlineStr">
        <is>
          <t>Phase 1 | Association and high-value lead buildout</t>
        </is>
      </c>
      <c r="D7" s="195" t="inlineStr">
        <is>
          <t>Contact CA Associations</t>
        </is>
      </c>
      <c r="E7" s="195" t="inlineStr">
        <is>
          <t>Outreach to CA associations</t>
        </is>
      </c>
      <c r="F7" s="195" t="inlineStr">
        <is>
          <t>Priority contacts identified, first outreach sent, next follow-up date logged</t>
        </is>
      </c>
      <c r="G7" s="195" t="inlineStr">
        <is>
          <t>Open</t>
        </is>
      </c>
    </row>
    <row r="8" ht="26.25" customHeight="1" s="80">
      <c r="A8" s="12" t="n"/>
      <c r="B8" s="193" t="inlineStr">
        <is>
          <t>Day 4</t>
        </is>
      </c>
      <c r="C8" s="194" t="inlineStr">
        <is>
          <t>Phase 1 | Association and high-value lead buildout</t>
        </is>
      </c>
      <c r="D8" s="195" t="inlineStr">
        <is>
          <t>Identify Business Owners &gt;2Cr</t>
        </is>
      </c>
      <c r="E8" s="195" t="inlineStr">
        <is>
          <t>Find and reach high value business owners</t>
        </is>
      </c>
      <c r="F8" s="195" t="inlineStr">
        <is>
          <t>Qualified target list built with owners, contacts, and next actions</t>
        </is>
      </c>
      <c r="G8" s="195" t="inlineStr">
        <is>
          <t>Open</t>
        </is>
      </c>
    </row>
    <row r="9" ht="26.25" customHeight="1" s="80">
      <c r="B9" s="193" t="inlineStr">
        <is>
          <t>Day 5</t>
        </is>
      </c>
      <c r="C9" s="196" t="inlineStr">
        <is>
          <t>Phase 2 | Platform and channel partnerships</t>
        </is>
      </c>
      <c r="D9" s="195" t="inlineStr">
        <is>
          <t>Reach out Practo</t>
        </is>
      </c>
      <c r="E9" s="195" t="inlineStr">
        <is>
          <t>Platform partnership outreach</t>
        </is>
      </c>
      <c r="F9" s="195" t="inlineStr">
        <is>
          <t>Decision-maker identified, personalized outreach sent, reply tracked</t>
        </is>
      </c>
      <c r="G9" s="195" t="inlineStr">
        <is>
          <t>Open</t>
        </is>
      </c>
    </row>
    <row r="10" ht="26.25" customHeight="1" s="80">
      <c r="B10" s="193" t="inlineStr">
        <is>
          <t>Day 6</t>
        </is>
      </c>
      <c r="C10" s="196" t="inlineStr">
        <is>
          <t>Phase 2 | Platform and channel partnerships</t>
        </is>
      </c>
      <c r="D10" s="195" t="inlineStr">
        <is>
          <t>Reach out Blinkit</t>
        </is>
      </c>
      <c r="E10" s="195" t="inlineStr">
        <is>
          <t>Platform partnership outreach</t>
        </is>
      </c>
      <c r="F10" s="195" t="inlineStr">
        <is>
          <t>Decision-maker identified, personalized outreach sent, reply tracked</t>
        </is>
      </c>
      <c r="G10" s="195" t="inlineStr">
        <is>
          <t>Open</t>
        </is>
      </c>
    </row>
    <row r="11" ht="26.25" customHeight="1" s="80">
      <c r="B11" s="193" t="inlineStr">
        <is>
          <t>Day 7</t>
        </is>
      </c>
      <c r="C11" s="196" t="inlineStr">
        <is>
          <t>Phase 2 | Platform and channel partnerships</t>
        </is>
      </c>
      <c r="D11" s="195" t="inlineStr">
        <is>
          <t>Reach out Zomato</t>
        </is>
      </c>
      <c r="E11" s="195" t="inlineStr">
        <is>
          <t>Platform partnership outreach</t>
        </is>
      </c>
      <c r="F11" s="195" t="inlineStr">
        <is>
          <t>Decision-maker identified, personalized outreach sent, reply tracked</t>
        </is>
      </c>
      <c r="G11" s="195" t="inlineStr">
        <is>
          <t>Open</t>
        </is>
      </c>
    </row>
    <row r="12" ht="26.25" customHeight="1" s="80">
      <c r="B12" s="193" t="inlineStr">
        <is>
          <t>Day 8</t>
        </is>
      </c>
      <c r="C12" s="196" t="inlineStr">
        <is>
          <t>Phase 2 | Platform and channel partnerships</t>
        </is>
      </c>
      <c r="D12" s="195" t="inlineStr">
        <is>
          <t>Reach out Swiggy</t>
        </is>
      </c>
      <c r="E12" s="195" t="inlineStr">
        <is>
          <t>Platform partnership outreach</t>
        </is>
      </c>
      <c r="F12" s="195" t="inlineStr">
        <is>
          <t>Decision-maker identified, personalized outreach sent, reply tracked</t>
        </is>
      </c>
      <c r="G12" s="195" t="inlineStr">
        <is>
          <t>Open</t>
        </is>
      </c>
    </row>
    <row r="13" ht="26.25" customHeight="1" s="80">
      <c r="B13" s="193" t="inlineStr">
        <is>
          <t>Day 9</t>
        </is>
      </c>
      <c r="C13" s="196" t="inlineStr">
        <is>
          <t>Phase 2 | Platform and channel partnerships</t>
        </is>
      </c>
      <c r="D13" s="195" t="inlineStr">
        <is>
          <t>Reach out MyGate</t>
        </is>
      </c>
      <c r="E13" s="195" t="inlineStr">
        <is>
          <t>Platform partnership outreach</t>
        </is>
      </c>
      <c r="F13" s="195" t="inlineStr">
        <is>
          <t>Decision-maker identified, personalized outreach sent, reply tracked</t>
        </is>
      </c>
      <c r="G13" s="195" t="inlineStr">
        <is>
          <t>Open</t>
        </is>
      </c>
    </row>
    <row r="14" ht="26.25" customHeight="1" s="80">
      <c r="B14" s="193" t="inlineStr">
        <is>
          <t>Day 10</t>
        </is>
      </c>
      <c r="C14" s="196" t="inlineStr">
        <is>
          <t>Phase 2 | Platform and channel partnerships</t>
        </is>
      </c>
      <c r="D14" s="195" t="inlineStr">
        <is>
          <t>Explore National Platforms</t>
        </is>
      </c>
      <c r="E14" s="195" t="inlineStr">
        <is>
          <t>Find expansion platforms</t>
        </is>
      </c>
      <c r="F14" s="195" t="inlineStr">
        <is>
          <t>New target set shortlisted and first 5 next moves defined</t>
        </is>
      </c>
      <c r="G14" s="195" t="inlineStr">
        <is>
          <t>Open</t>
        </is>
      </c>
    </row>
    <row r="15" ht="26.25" customHeight="1" s="80">
      <c r="B15" s="193" t="inlineStr">
        <is>
          <t>Day 11</t>
        </is>
      </c>
      <c r="C15" s="196" t="inlineStr">
        <is>
          <t>Phase 2 | Platform and channel partnerships</t>
        </is>
      </c>
      <c r="D15" s="195" t="inlineStr">
        <is>
          <t>Explore Event Platforms</t>
        </is>
      </c>
      <c r="E15" s="195" t="inlineStr">
        <is>
          <t>Find event-based growth channels</t>
        </is>
      </c>
      <c r="F15" s="195" t="inlineStr">
        <is>
          <t>New target set shortlisted and first 5 next moves defined</t>
        </is>
      </c>
      <c r="G15" s="195" t="inlineStr">
        <is>
          <t>Open</t>
        </is>
      </c>
    </row>
    <row r="16" ht="26.25" customHeight="1" s="80">
      <c r="B16" s="193" t="inlineStr">
        <is>
          <t>Day 12</t>
        </is>
      </c>
      <c r="C16" s="196" t="inlineStr">
        <is>
          <t>Phase 2 | Platform and channel partnerships</t>
        </is>
      </c>
      <c r="D16" s="195" t="inlineStr">
        <is>
          <t>Restaurant Partnerships</t>
        </is>
      </c>
      <c r="E16" s="195" t="inlineStr">
        <is>
          <t>Tie up with restaurants</t>
        </is>
      </c>
      <c r="F16" s="195" t="inlineStr">
        <is>
          <t>Partner target advanced with contact path and outreach-ready next step</t>
        </is>
      </c>
      <c r="G16" s="195" t="inlineStr">
        <is>
          <t>Open</t>
        </is>
      </c>
    </row>
    <row r="17" ht="26.25" customHeight="1" s="80">
      <c r="B17" s="193" t="inlineStr">
        <is>
          <t>Day 13</t>
        </is>
      </c>
      <c r="C17" s="197" t="inlineStr">
        <is>
          <t>Phase 3 | School pipeline activation</t>
        </is>
      </c>
      <c r="D17" s="195" t="inlineStr">
        <is>
          <t>School Outreach Plan</t>
        </is>
      </c>
      <c r="E17" s="195" t="inlineStr">
        <is>
          <t>Plan school outreach strategy</t>
        </is>
      </c>
      <c r="F17" s="195" t="inlineStr">
        <is>
          <t>First batch sent, response tracker updated, follow-ups scheduled</t>
        </is>
      </c>
      <c r="G17" s="195" t="inlineStr">
        <is>
          <t>Open</t>
        </is>
      </c>
    </row>
    <row r="18" ht="26.25" customHeight="1" s="80">
      <c r="B18" s="193" t="inlineStr">
        <is>
          <t>Day 14</t>
        </is>
      </c>
      <c r="C18" s="197" t="inlineStr">
        <is>
          <t>Phase 3 | School pipeline activation</t>
        </is>
      </c>
      <c r="D18" s="195" t="inlineStr">
        <is>
          <t>Define Target Schools</t>
        </is>
      </c>
      <c r="E18" s="195" t="inlineStr">
        <is>
          <t>Identify top schools</t>
        </is>
      </c>
      <c r="F18" s="195" t="inlineStr">
        <is>
          <t>Working criteria finalized and approved for execution use</t>
        </is>
      </c>
      <c r="G18" s="195" t="inlineStr">
        <is>
          <t>Open</t>
        </is>
      </c>
    </row>
    <row r="19" ht="26.25" customHeight="1" s="80">
      <c r="B19" s="193" t="inlineStr">
        <is>
          <t>Day 15</t>
        </is>
      </c>
      <c r="C19" s="197" t="inlineStr">
        <is>
          <t>Phase 3 | School pipeline activation</t>
        </is>
      </c>
      <c r="D19" s="195" t="inlineStr">
        <is>
          <t>Identify Decision Makers</t>
        </is>
      </c>
      <c r="E19" s="195" t="inlineStr">
        <is>
          <t>Find principals and admins</t>
        </is>
      </c>
      <c r="F19" s="195" t="inlineStr">
        <is>
          <t>Qualified target list built with owners, contacts, and next actions</t>
        </is>
      </c>
      <c r="G19" s="195" t="inlineStr">
        <is>
          <t>Open</t>
        </is>
      </c>
    </row>
    <row r="20" ht="26.25" customHeight="1" s="80">
      <c r="B20" s="193" t="inlineStr">
        <is>
          <t>Day 16</t>
        </is>
      </c>
      <c r="C20" s="197" t="inlineStr">
        <is>
          <t>Phase 3 | School pipeline activation</t>
        </is>
      </c>
      <c r="D20" s="195" t="inlineStr">
        <is>
          <t>Prepare Contact List</t>
        </is>
      </c>
      <c r="E20" s="195" t="inlineStr">
        <is>
          <t>Build school database</t>
        </is>
      </c>
      <c r="F20" s="195" t="inlineStr">
        <is>
          <t>Usable execution asset completed and ready for outreach</t>
        </is>
      </c>
      <c r="G20" s="195" t="inlineStr">
        <is>
          <t>Open</t>
        </is>
      </c>
    </row>
    <row r="21" ht="26.25" customHeight="1" s="80">
      <c r="B21" s="193" t="inlineStr">
        <is>
          <t>Day 17</t>
        </is>
      </c>
      <c r="C21" s="197" t="inlineStr">
        <is>
          <t>Phase 3 | School pipeline activation</t>
        </is>
      </c>
      <c r="D21" s="195" t="inlineStr">
        <is>
          <t>Create Outreach Script</t>
        </is>
      </c>
      <c r="E21" s="195" t="inlineStr">
        <is>
          <t>Email and call scripts</t>
        </is>
      </c>
      <c r="F21" s="195" t="inlineStr">
        <is>
          <t>Asset built, reviewed, and ready for live use</t>
        </is>
      </c>
      <c r="G21" s="195" t="inlineStr">
        <is>
          <t>Open</t>
        </is>
      </c>
    </row>
    <row r="22" ht="26.25" customHeight="1" s="80">
      <c r="B22" s="193" t="inlineStr">
        <is>
          <t>Day 18</t>
        </is>
      </c>
      <c r="C22" s="197" t="inlineStr">
        <is>
          <t>Phase 3 | School pipeline activation</t>
        </is>
      </c>
      <c r="D22" s="195" t="inlineStr">
        <is>
          <t>Workshop Proposal (Young Investor)</t>
        </is>
      </c>
      <c r="E22" s="195" t="inlineStr">
        <is>
          <t>Create workshop pitch</t>
        </is>
      </c>
      <c r="F22" s="195" t="inlineStr">
        <is>
          <t>Proposal draft completed and ready for stakeholder delivery</t>
        </is>
      </c>
      <c r="G22" s="195" t="inlineStr">
        <is>
          <t>Open</t>
        </is>
      </c>
    </row>
    <row r="23" ht="26.25" customHeight="1" s="80">
      <c r="B23" s="193" t="inlineStr">
        <is>
          <t>Day 19</t>
        </is>
      </c>
      <c r="C23" s="197" t="inlineStr">
        <is>
          <t>Phase 3 | School pipeline activation</t>
        </is>
      </c>
      <c r="D23" s="195" t="inlineStr">
        <is>
          <t>Identify Pilot Schools</t>
        </is>
      </c>
      <c r="E23" s="195" t="inlineStr">
        <is>
          <t>Select initial schools</t>
        </is>
      </c>
      <c r="F23" s="195" t="inlineStr">
        <is>
          <t>Qualified target list built with owners, contacts, and next actions</t>
        </is>
      </c>
      <c r="G23" s="195" t="inlineStr">
        <is>
          <t>Open</t>
        </is>
      </c>
    </row>
    <row r="24" ht="26.25" customHeight="1" s="80">
      <c r="B24" s="193" t="inlineStr">
        <is>
          <t>Day 20</t>
        </is>
      </c>
      <c r="C24" s="197" t="inlineStr">
        <is>
          <t>Phase 3 | School pipeline activation</t>
        </is>
      </c>
      <c r="D24" s="195" t="inlineStr">
        <is>
          <t>Email Outreach</t>
        </is>
      </c>
      <c r="E24" s="195" t="inlineStr">
        <is>
          <t>Send emails</t>
        </is>
      </c>
      <c r="F24" s="195" t="inlineStr">
        <is>
          <t>First batch sent, response tracker updated, follow-ups scheduled</t>
        </is>
      </c>
      <c r="G24" s="195" t="inlineStr">
        <is>
          <t>Open | Owner: Indu</t>
        </is>
      </c>
    </row>
    <row r="25" ht="26.25" customHeight="1" s="80">
      <c r="B25" s="193" t="inlineStr">
        <is>
          <t>Day 21</t>
        </is>
      </c>
      <c r="C25" s="197" t="inlineStr">
        <is>
          <t>Phase 3 | School pipeline activation</t>
        </is>
      </c>
      <c r="D25" s="195" t="inlineStr">
        <is>
          <t>WhatsApp Outreach</t>
        </is>
      </c>
      <c r="E25" s="195" t="inlineStr">
        <is>
          <t>Send WhatsApp messages</t>
        </is>
      </c>
      <c r="F25" s="195" t="inlineStr">
        <is>
          <t>First batch sent, response tracker updated, follow-ups scheduled</t>
        </is>
      </c>
      <c r="G25" s="195" t="inlineStr">
        <is>
          <t>Open | Owner: Indu</t>
        </is>
      </c>
    </row>
    <row r="26" ht="26.25" customHeight="1" s="80">
      <c r="B26" s="193" t="inlineStr">
        <is>
          <t>Day 22</t>
        </is>
      </c>
      <c r="C26" s="197" t="inlineStr">
        <is>
          <t>Phase 3 | School pipeline activation</t>
        </is>
      </c>
      <c r="D26" s="195" t="inlineStr">
        <is>
          <t>Find Webinar Platforms</t>
        </is>
      </c>
      <c r="E26" s="195" t="inlineStr">
        <is>
          <t>Identify webinar tools</t>
        </is>
      </c>
      <c r="F26" s="195" t="inlineStr">
        <is>
          <t>Campaign plan finalized with target audience, owner, and first launch date</t>
        </is>
      </c>
      <c r="G26" s="195" t="inlineStr">
        <is>
          <t>Open</t>
        </is>
      </c>
    </row>
    <row r="27" ht="26.25" customHeight="1" s="80">
      <c r="B27" s="193" t="inlineStr">
        <is>
          <t>Day 23</t>
        </is>
      </c>
      <c r="C27" s="198" t="inlineStr">
        <is>
          <t>Phase 4 | Execution infrastructure and assets</t>
        </is>
      </c>
      <c r="D27" s="195" t="inlineStr">
        <is>
          <t>Platform Placement</t>
        </is>
      </c>
      <c r="E27" s="195" t="inlineStr">
        <is>
          <t>Place Fnomo inside partner apps</t>
        </is>
      </c>
      <c r="F27" s="195" t="inlineStr">
        <is>
          <t>Top partner placements mapped with owners and activation path</t>
        </is>
      </c>
      <c r="G27" s="195" t="inlineStr">
        <is>
          <t>Open</t>
        </is>
      </c>
    </row>
    <row r="28" ht="26.25" customHeight="1" s="80">
      <c r="B28" s="193" t="inlineStr">
        <is>
          <t>Day 24</t>
        </is>
      </c>
      <c r="C28" s="198" t="inlineStr">
        <is>
          <t>Phase 4 | Execution infrastructure and assets</t>
        </is>
      </c>
      <c r="D28" s="195" t="inlineStr">
        <is>
          <t>List on Product Hunt</t>
        </is>
      </c>
      <c r="E28" s="195" t="inlineStr">
        <is>
          <t>Launch on Product Hunt</t>
        </is>
      </c>
      <c r="F28" s="195" t="inlineStr">
        <is>
          <t>Launch checklist complete and publishing path ready</t>
        </is>
      </c>
      <c r="G28" s="195" t="inlineStr">
        <is>
          <t>Open</t>
        </is>
      </c>
    </row>
    <row r="29" ht="12.5" customHeight="1" s="80">
      <c r="B29" s="193" t="inlineStr">
        <is>
          <t>Day 25</t>
        </is>
      </c>
      <c r="C29" s="198" t="inlineStr">
        <is>
          <t>Phase 4 | Execution infrastructure and assets</t>
        </is>
      </c>
      <c r="D29" s="195" t="inlineStr">
        <is>
          <t>Talk to Data Providers</t>
        </is>
      </c>
      <c r="E29" s="195" t="inlineStr">
        <is>
          <t>Direct outreach to data providers</t>
        </is>
      </c>
      <c r="F29" s="195" t="inlineStr">
        <is>
          <t>Clear deliverable completed and next step logged</t>
        </is>
      </c>
      <c r="G29" s="195" t="inlineStr">
        <is>
          <t>Open</t>
        </is>
      </c>
    </row>
    <row r="30" ht="12.5" customHeight="1" s="80">
      <c r="B30" s="193" t="inlineStr">
        <is>
          <t>Day 26</t>
        </is>
      </c>
      <c r="C30" s="198" t="inlineStr">
        <is>
          <t>Phase 4 | Execution infrastructure and assets</t>
        </is>
      </c>
      <c r="D30" s="195" t="inlineStr">
        <is>
          <t>Create Demo Video</t>
        </is>
      </c>
      <c r="E30" s="195" t="inlineStr">
        <is>
          <t>Build product demo</t>
        </is>
      </c>
      <c r="F30" s="195" t="inlineStr">
        <is>
          <t>Asset built, reviewed, and ready for live use</t>
        </is>
      </c>
      <c r="G30" s="195" t="inlineStr">
        <is>
          <t>Open</t>
        </is>
      </c>
    </row>
    <row r="31" ht="12.5" customHeight="1" s="80">
      <c r="B31" s="193" t="inlineStr">
        <is>
          <t>Day 27</t>
        </is>
      </c>
      <c r="C31" s="198" t="inlineStr">
        <is>
          <t>Phase 4 | Execution infrastructure and assets</t>
        </is>
      </c>
      <c r="D31" s="195" t="inlineStr">
        <is>
          <t>Setup WhatsApp System</t>
        </is>
      </c>
      <c r="E31" s="195" t="inlineStr">
        <is>
          <t>Setup outreach system</t>
        </is>
      </c>
      <c r="F31" s="195" t="inlineStr">
        <is>
          <t>System configured, tested, and ready for daily execution</t>
        </is>
      </c>
      <c r="G31" s="195" t="inlineStr">
        <is>
          <t>Open</t>
        </is>
      </c>
    </row>
    <row r="32" ht="12.5" customHeight="1" s="80">
      <c r="B32" s="193" t="inlineStr">
        <is>
          <t>Day 28</t>
        </is>
      </c>
      <c r="C32" s="198" t="inlineStr">
        <is>
          <t>Phase 4 | Execution infrastructure and assets</t>
        </is>
      </c>
      <c r="D32" s="195" t="inlineStr">
        <is>
          <t>Setup Telegram System</t>
        </is>
      </c>
      <c r="E32" s="195" t="inlineStr">
        <is>
          <t>Setup outreach system</t>
        </is>
      </c>
      <c r="F32" s="195" t="inlineStr">
        <is>
          <t>System configured, tested, and ready for daily execution</t>
        </is>
      </c>
      <c r="G32" s="195" t="inlineStr">
        <is>
          <t>Open</t>
        </is>
      </c>
    </row>
    <row r="33" ht="12.5" customHeight="1" s="80">
      <c r="B33" s="193" t="inlineStr">
        <is>
          <t>Day 29</t>
        </is>
      </c>
      <c r="C33" s="199" t="inlineStr">
        <is>
          <t>Phase 5 | Commercial model finalization</t>
        </is>
      </c>
      <c r="D33" s="195" t="inlineStr">
        <is>
          <t>Revenue Share 30%</t>
        </is>
      </c>
      <c r="E33" s="195" t="inlineStr">
        <is>
          <t>Define revenue model</t>
        </is>
      </c>
      <c r="F33" s="195" t="inlineStr">
        <is>
          <t>Commercial structure defined with clear partner-facing terms</t>
        </is>
      </c>
      <c r="G33" s="195" t="inlineStr">
        <is>
          <t>Open</t>
        </is>
      </c>
    </row>
    <row r="34" ht="12.5" customHeight="1" s="80">
      <c r="B34" s="193" t="inlineStr">
        <is>
          <t>Day 30</t>
        </is>
      </c>
      <c r="C34" s="199" t="inlineStr">
        <is>
          <t>Phase 5 | Commercial model finalization</t>
        </is>
      </c>
      <c r="D34" s="195" t="inlineStr">
        <is>
          <t>Coupon Model 20-30%</t>
        </is>
      </c>
      <c r="E34" s="195" t="inlineStr">
        <is>
          <t>Discount structure</t>
        </is>
      </c>
      <c r="F34" s="195" t="inlineStr">
        <is>
          <t>Commercial structure defined with clear partner-facing terms</t>
        </is>
      </c>
      <c r="G34" s="195" t="inlineStr">
        <is>
          <t>Open</t>
        </is>
      </c>
    </row>
    <row r="35" ht="12.5" customHeight="1" s="80">
      <c r="B35" s="193" t="inlineStr">
        <is>
          <t>Day 31</t>
        </is>
      </c>
      <c r="C35" s="199" t="inlineStr">
        <is>
          <t>Phase 5 | Commercial model finalization</t>
        </is>
      </c>
      <c r="D35" s="195" t="inlineStr">
        <is>
          <t>Platform Commission</t>
        </is>
      </c>
      <c r="E35" s="195" t="inlineStr">
        <is>
          <t>Define commission</t>
        </is>
      </c>
      <c r="F35" s="195" t="inlineStr">
        <is>
          <t>Commercial structure defined with clear partner-facing terms</t>
        </is>
      </c>
      <c r="G35" s="195" t="inlineStr">
        <is>
          <t>Open</t>
        </is>
      </c>
    </row>
    <row r="36" ht="12.5" customHeight="1" s="80">
      <c r="B36" s="193" t="inlineStr">
        <is>
          <t>Day 32</t>
        </is>
      </c>
      <c r="C36" s="199" t="inlineStr">
        <is>
          <t>Phase 5 | Commercial model finalization</t>
        </is>
      </c>
      <c r="D36" s="195" t="inlineStr">
        <is>
          <t>Partner Incentives</t>
        </is>
      </c>
      <c r="E36" s="195" t="inlineStr">
        <is>
          <t>Define incentives</t>
        </is>
      </c>
      <c r="F36" s="195" t="inlineStr">
        <is>
          <t>Commercial structure defined with clear partner-facing terms</t>
        </is>
      </c>
      <c r="G36" s="195" t="inlineStr">
        <is>
          <t>Open</t>
        </is>
      </c>
    </row>
    <row r="37" ht="12.5" customHeight="1" s="80">
      <c r="B37" s="193" t="inlineStr">
        <is>
          <t>Day 33</t>
        </is>
      </c>
      <c r="C37" s="200" t="inlineStr">
        <is>
          <t>Phase 6 | Demand generation and trust building</t>
        </is>
      </c>
      <c r="D37" s="195" t="inlineStr">
        <is>
          <t>Pan India Feedback Campaign</t>
        </is>
      </c>
      <c r="E37" s="195" t="inlineStr">
        <is>
          <t>Collect user feedback</t>
        </is>
      </c>
      <c r="F37" s="195" t="inlineStr">
        <is>
          <t>Campaign plan finalized with target audience, owner, and first launch date</t>
        </is>
      </c>
      <c r="G37" s="195" t="inlineStr">
        <is>
          <t>Open</t>
        </is>
      </c>
    </row>
    <row r="38" ht="12.5" customHeight="1" s="80">
      <c r="B38" s="193" t="inlineStr">
        <is>
          <t>Day 34</t>
        </is>
      </c>
      <c r="C38" s="200" t="inlineStr">
        <is>
          <t>Phase 6 | Demand generation and trust building</t>
        </is>
      </c>
      <c r="D38" s="195" t="inlineStr">
        <is>
          <t>Women Investing Webinars</t>
        </is>
      </c>
      <c r="E38" s="195" t="inlineStr">
        <is>
          <t>Run webinars for women</t>
        </is>
      </c>
      <c r="F38" s="195" t="inlineStr">
        <is>
          <t>Campaign plan finalized with target audience, owner, and first launch date</t>
        </is>
      </c>
      <c r="G38" s="195" t="inlineStr">
        <is>
          <t>Open</t>
        </is>
      </c>
    </row>
    <row r="39" ht="12.5" customHeight="1" s="80">
      <c r="B39" s="193" t="inlineStr">
        <is>
          <t>Day 35</t>
        </is>
      </c>
      <c r="C39" s="200" t="inlineStr">
        <is>
          <t>Phase 6 | Demand generation and trust building</t>
        </is>
      </c>
      <c r="D39" s="195" t="inlineStr">
        <is>
          <t>Buffet Sessions (Founder)</t>
        </is>
      </c>
      <c r="E39" s="195" t="inlineStr">
        <is>
          <t>Founder-led sessions</t>
        </is>
      </c>
      <c r="F39" s="195" t="inlineStr">
        <is>
          <t>Campaign plan finalized with target audience, owner, and first launch date</t>
        </is>
      </c>
      <c r="G39" s="195" t="inlineStr">
        <is>
          <t>Open</t>
        </is>
      </c>
    </row>
    <row r="40" ht="12.5" customHeight="1" s="80">
      <c r="B40" s="193" t="inlineStr">
        <is>
          <t>Day 36</t>
        </is>
      </c>
      <c r="C40" s="200" t="inlineStr">
        <is>
          <t>Phase 6 | Demand generation and trust building</t>
        </is>
      </c>
      <c r="D40" s="195" t="inlineStr">
        <is>
          <t>Free Investing Sessions</t>
        </is>
      </c>
      <c r="E40" s="195" t="inlineStr">
        <is>
          <t>General sessions</t>
        </is>
      </c>
      <c r="F40" s="195" t="inlineStr">
        <is>
          <t>Campaign plan finalized with target audience, owner, and first launch date</t>
        </is>
      </c>
      <c r="G40" s="195" t="inlineStr">
        <is>
          <t>Open</t>
        </is>
      </c>
    </row>
    <row r="41" ht="12.5" customHeight="1" s="80">
      <c r="B41" s="201" t="n"/>
      <c r="C41" s="201" t="n"/>
      <c r="D41" s="201" t="n"/>
      <c r="E41" s="201" t="n"/>
      <c r="F41" s="201" t="n"/>
      <c r="G41" s="201" t="n"/>
    </row>
    <row r="42" ht="12.5" customHeight="1" s="80">
      <c r="B42" s="201" t="n"/>
      <c r="C42" s="201" t="n"/>
      <c r="D42" s="201" t="n"/>
      <c r="E42" s="201" t="n"/>
      <c r="F42" s="201" t="n"/>
      <c r="G42" s="201" t="n"/>
    </row>
    <row r="43" ht="12.5" customHeight="1" s="80">
      <c r="B43" s="201" t="n"/>
      <c r="C43" s="201" t="n"/>
      <c r="D43" s="201" t="n"/>
      <c r="E43" s="201" t="n"/>
      <c r="F43" s="201" t="n"/>
      <c r="G43" s="201" t="n"/>
    </row>
    <row r="44" ht="12.5" customHeight="1" s="80">
      <c r="B44" s="201" t="n"/>
      <c r="C44" s="201" t="n"/>
      <c r="D44" s="201" t="n"/>
      <c r="E44" s="201" t="n"/>
      <c r="F44" s="201" t="n"/>
      <c r="G44" s="201" t="n"/>
    </row>
    <row r="45" ht="12.5" customHeight="1" s="80">
      <c r="B45" s="201" t="n"/>
      <c r="C45" s="201" t="n"/>
      <c r="D45" s="201" t="n"/>
      <c r="E45" s="201" t="n"/>
      <c r="F45" s="201" t="n"/>
      <c r="G45" s="201" t="n"/>
    </row>
    <row r="46" ht="12.5" customHeight="1" s="80">
      <c r="B46" s="201" t="n"/>
      <c r="C46" s="201" t="n"/>
      <c r="D46" s="201" t="n"/>
      <c r="E46" s="201" t="n"/>
      <c r="F46" s="201" t="n"/>
      <c r="G46" s="201" t="n"/>
    </row>
    <row r="47" ht="12.5" customHeight="1" s="80">
      <c r="B47" s="201" t="n"/>
      <c r="C47" s="201" t="n"/>
      <c r="D47" s="201" t="n"/>
      <c r="E47" s="201" t="n"/>
      <c r="F47" s="201" t="n"/>
      <c r="G47" s="201" t="n"/>
    </row>
    <row r="48" ht="12.5" customHeight="1" s="80">
      <c r="B48" s="201" t="n"/>
      <c r="C48" s="201" t="n"/>
      <c r="D48" s="201" t="n"/>
      <c r="E48" s="201" t="n"/>
      <c r="F48" s="201" t="n"/>
      <c r="G48" s="201" t="n"/>
    </row>
    <row r="49" ht="12.5" customHeight="1" s="80">
      <c r="B49" s="201" t="n"/>
      <c r="C49" s="201" t="n"/>
      <c r="D49" s="201" t="n"/>
      <c r="E49" s="201" t="n"/>
      <c r="F49" s="201" t="n"/>
      <c r="G49" s="201" t="n"/>
    </row>
    <row r="50" ht="12.5" customHeight="1" s="80">
      <c r="B50" s="201" t="n"/>
      <c r="C50" s="201" t="n"/>
      <c r="D50" s="201" t="n"/>
      <c r="E50" s="201" t="n"/>
      <c r="F50" s="201" t="n"/>
      <c r="G50" s="201" t="n"/>
    </row>
    <row r="51" ht="12.5" customHeight="1" s="80">
      <c r="B51" s="201" t="n"/>
      <c r="C51" s="201" t="n"/>
      <c r="D51" s="201" t="n"/>
      <c r="E51" s="201" t="n"/>
      <c r="F51" s="201" t="n"/>
      <c r="G51" s="201" t="n"/>
    </row>
    <row r="52" ht="12.5" customHeight="1" s="80">
      <c r="B52" s="201" t="n"/>
      <c r="C52" s="201" t="n"/>
      <c r="D52" s="201" t="n"/>
      <c r="E52" s="201" t="n"/>
      <c r="F52" s="201" t="n"/>
      <c r="G52" s="201" t="n"/>
    </row>
    <row r="53" ht="12.5" customHeight="1" s="80">
      <c r="B53" s="201" t="n"/>
      <c r="C53" s="201" t="n"/>
      <c r="D53" s="201" t="n"/>
      <c r="E53" s="201" t="n"/>
      <c r="F53" s="201" t="n"/>
      <c r="G53" s="201" t="n"/>
    </row>
    <row r="54" ht="12.5" customHeight="1" s="80">
      <c r="B54" s="201" t="n"/>
      <c r="C54" s="201" t="n"/>
      <c r="D54" s="201" t="n"/>
      <c r="E54" s="201" t="n"/>
      <c r="F54" s="201" t="n"/>
      <c r="G54" s="201" t="n"/>
    </row>
    <row r="55" ht="12.5" customHeight="1" s="80">
      <c r="B55" s="201" t="n"/>
      <c r="C55" s="201" t="n"/>
      <c r="D55" s="201" t="n"/>
      <c r="E55" s="201" t="n"/>
      <c r="F55" s="201" t="n"/>
      <c r="G55" s="201" t="n"/>
    </row>
    <row r="56" ht="12.5" customHeight="1" s="80">
      <c r="B56" s="201" t="n"/>
      <c r="C56" s="201" t="n"/>
      <c r="D56" s="201" t="n"/>
      <c r="E56" s="201" t="n"/>
      <c r="F56" s="201" t="n"/>
      <c r="G56" s="201" t="n"/>
    </row>
    <row r="57" ht="12.5" customHeight="1" s="80">
      <c r="B57" s="201" t="n"/>
      <c r="C57" s="201" t="n"/>
      <c r="D57" s="201" t="n"/>
      <c r="E57" s="201" t="n"/>
      <c r="F57" s="201" t="n"/>
      <c r="G57" s="201" t="n"/>
    </row>
    <row r="58" ht="12.5" customHeight="1" s="80">
      <c r="B58" s="201" t="n"/>
      <c r="C58" s="201" t="n"/>
      <c r="D58" s="201" t="n"/>
      <c r="E58" s="201" t="n"/>
      <c r="F58" s="201" t="n"/>
      <c r="G58" s="201" t="n"/>
    </row>
    <row r="59" ht="12.5" customHeight="1" s="80">
      <c r="B59" s="201" t="n"/>
      <c r="C59" s="201" t="n"/>
      <c r="D59" s="201" t="n"/>
      <c r="E59" s="201" t="n"/>
      <c r="F59" s="201" t="n"/>
      <c r="G59" s="201" t="n"/>
    </row>
    <row r="60" ht="12.5" customHeight="1" s="80">
      <c r="B60" s="201" t="n"/>
      <c r="C60" s="201" t="n"/>
      <c r="D60" s="201" t="n"/>
      <c r="E60" s="201" t="n"/>
      <c r="F60" s="201" t="n"/>
      <c r="G60" s="201" t="n"/>
    </row>
    <row r="61" ht="12.5" customHeight="1" s="80">
      <c r="B61" s="201" t="n"/>
      <c r="C61" s="201" t="n"/>
      <c r="D61" s="201" t="n"/>
      <c r="E61" s="201" t="n"/>
      <c r="F61" s="201" t="n"/>
      <c r="G61" s="201" t="n"/>
    </row>
    <row r="62" ht="12.5" customHeight="1" s="80">
      <c r="B62" s="201" t="n"/>
      <c r="C62" s="201" t="n"/>
      <c r="D62" s="201" t="n"/>
      <c r="E62" s="201" t="n"/>
      <c r="F62" s="201" t="n"/>
      <c r="G62" s="201" t="n"/>
    </row>
    <row r="63" ht="12.5" customHeight="1" s="80">
      <c r="B63" s="201" t="n"/>
      <c r="C63" s="201" t="n"/>
      <c r="D63" s="201" t="n"/>
      <c r="E63" s="201" t="n"/>
      <c r="F63" s="201" t="n"/>
      <c r="G63" s="201" t="n"/>
    </row>
    <row r="64" ht="12.5" customHeight="1" s="80">
      <c r="B64" s="201" t="n"/>
      <c r="C64" s="201" t="n"/>
      <c r="D64" s="201" t="n"/>
      <c r="E64" s="201" t="n"/>
      <c r="F64" s="201" t="n"/>
      <c r="G64" s="201" t="n"/>
    </row>
    <row r="65" ht="12.5" customHeight="1" s="80">
      <c r="B65" s="201" t="n"/>
      <c r="C65" s="201" t="n"/>
      <c r="D65" s="201" t="n"/>
      <c r="E65" s="201" t="n"/>
      <c r="F65" s="201" t="n"/>
      <c r="G65" s="201" t="n"/>
    </row>
    <row r="66" ht="12.5" customHeight="1" s="80">
      <c r="B66" s="201" t="n"/>
      <c r="C66" s="201" t="n"/>
      <c r="D66" s="201" t="n"/>
      <c r="E66" s="201" t="n"/>
      <c r="F66" s="201" t="n"/>
      <c r="G66" s="201" t="n"/>
    </row>
    <row r="67" ht="12.5" customHeight="1" s="80">
      <c r="B67" s="201" t="n"/>
      <c r="C67" s="201" t="n"/>
      <c r="D67" s="201" t="n"/>
      <c r="E67" s="201" t="n"/>
      <c r="F67" s="201" t="n"/>
      <c r="G67" s="201" t="n"/>
    </row>
    <row r="68" ht="12.5" customHeight="1" s="80">
      <c r="B68" s="201" t="n"/>
      <c r="C68" s="201" t="n"/>
      <c r="D68" s="201" t="n"/>
      <c r="E68" s="201" t="n"/>
      <c r="F68" s="201" t="n"/>
      <c r="G68" s="201" t="n"/>
    </row>
    <row r="69" ht="12.5" customHeight="1" s="80">
      <c r="B69" s="201" t="n"/>
      <c r="C69" s="201" t="n"/>
      <c r="D69" s="201" t="n"/>
      <c r="E69" s="201" t="n"/>
      <c r="F69" s="201" t="n"/>
      <c r="G69" s="201" t="n"/>
    </row>
    <row r="70" ht="12.5" customHeight="1" s="80">
      <c r="B70" s="201" t="n"/>
      <c r="C70" s="201" t="n"/>
      <c r="D70" s="201" t="n"/>
      <c r="E70" s="201" t="n"/>
      <c r="F70" s="201" t="n"/>
      <c r="G70" s="201" t="n"/>
    </row>
    <row r="71" ht="12.5" customHeight="1" s="80">
      <c r="B71" s="201" t="n"/>
      <c r="C71" s="201" t="n"/>
      <c r="D71" s="201" t="n"/>
      <c r="E71" s="201" t="n"/>
      <c r="F71" s="201" t="n"/>
      <c r="G71" s="201" t="n"/>
    </row>
    <row r="72" ht="12.5" customHeight="1" s="80">
      <c r="B72" s="201" t="n"/>
      <c r="C72" s="201" t="n"/>
      <c r="D72" s="201" t="n"/>
      <c r="E72" s="201" t="n"/>
      <c r="F72" s="201" t="n"/>
      <c r="G72" s="201" t="n"/>
    </row>
    <row r="73" ht="12.5" customHeight="1" s="80">
      <c r="B73" s="201" t="n"/>
      <c r="C73" s="201" t="n"/>
      <c r="D73" s="201" t="n"/>
      <c r="E73" s="201" t="n"/>
      <c r="F73" s="201" t="n"/>
      <c r="G73" s="201" t="n"/>
    </row>
    <row r="74" ht="12.5" customHeight="1" s="80">
      <c r="B74" s="201" t="n"/>
      <c r="C74" s="201" t="n"/>
      <c r="D74" s="201" t="n"/>
      <c r="E74" s="201" t="n"/>
      <c r="F74" s="201" t="n"/>
      <c r="G74" s="201" t="n"/>
    </row>
    <row r="75" ht="12.5" customHeight="1" s="80">
      <c r="B75" s="201" t="n"/>
      <c r="C75" s="201" t="n"/>
      <c r="D75" s="201" t="n"/>
      <c r="E75" s="201" t="n"/>
      <c r="F75" s="201" t="n"/>
      <c r="G75" s="201" t="n"/>
    </row>
    <row r="76" ht="12.5" customHeight="1" s="80">
      <c r="B76" s="201" t="n"/>
      <c r="C76" s="201" t="n"/>
      <c r="D76" s="201" t="n"/>
      <c r="E76" s="201" t="n"/>
      <c r="F76" s="201" t="n"/>
      <c r="G76" s="201" t="n"/>
    </row>
    <row r="77" ht="12.5" customHeight="1" s="80">
      <c r="B77" s="201" t="n"/>
      <c r="C77" s="201" t="n"/>
      <c r="D77" s="201" t="n"/>
      <c r="E77" s="201" t="n"/>
      <c r="F77" s="201" t="n"/>
      <c r="G77" s="201" t="n"/>
    </row>
    <row r="78" ht="12.5" customHeight="1" s="80">
      <c r="B78" s="201" t="n"/>
      <c r="C78" s="201" t="n"/>
      <c r="D78" s="201" t="n"/>
      <c r="E78" s="201" t="n"/>
      <c r="F78" s="201" t="n"/>
      <c r="G78" s="201" t="n"/>
    </row>
    <row r="79" ht="12.5" customHeight="1" s="80">
      <c r="B79" s="201" t="n"/>
      <c r="C79" s="201" t="n"/>
      <c r="D79" s="201" t="n"/>
      <c r="E79" s="201" t="n"/>
      <c r="F79" s="201" t="n"/>
      <c r="G79" s="201" t="n"/>
    </row>
    <row r="80" ht="12.5" customHeight="1" s="80">
      <c r="B80" s="201" t="n"/>
      <c r="C80" s="201" t="n"/>
      <c r="D80" s="201" t="n"/>
      <c r="E80" s="201" t="n"/>
      <c r="F80" s="201" t="n"/>
      <c r="G80" s="201" t="n"/>
    </row>
    <row r="81" ht="12.5" customHeight="1" s="80">
      <c r="B81" s="201" t="n"/>
      <c r="C81" s="201" t="n"/>
      <c r="D81" s="201" t="n"/>
      <c r="E81" s="201" t="n"/>
      <c r="F81" s="201" t="n"/>
      <c r="G81" s="201" t="n"/>
    </row>
    <row r="82" ht="12.5" customHeight="1" s="80">
      <c r="B82" s="201" t="n"/>
      <c r="C82" s="201" t="n"/>
      <c r="D82" s="201" t="n"/>
      <c r="E82" s="201" t="n"/>
      <c r="F82" s="201" t="n"/>
      <c r="G82" s="201" t="n"/>
    </row>
    <row r="83" ht="12.5" customHeight="1" s="80">
      <c r="B83" s="201" t="n"/>
      <c r="C83" s="201" t="n"/>
      <c r="D83" s="201" t="n"/>
      <c r="E83" s="201" t="n"/>
      <c r="F83" s="201" t="n"/>
      <c r="G83" s="201" t="n"/>
    </row>
    <row r="84" ht="12.5" customHeight="1" s="80">
      <c r="B84" s="201" t="n"/>
      <c r="C84" s="201" t="n"/>
      <c r="D84" s="201" t="n"/>
      <c r="E84" s="201" t="n"/>
      <c r="F84" s="201" t="n"/>
      <c r="G84" s="201" t="n"/>
    </row>
    <row r="85" ht="12.5" customHeight="1" s="80">
      <c r="B85" s="201" t="n"/>
      <c r="C85" s="201" t="n"/>
      <c r="D85" s="201" t="n"/>
      <c r="E85" s="201" t="n"/>
      <c r="F85" s="201" t="n"/>
      <c r="G85" s="201" t="n"/>
    </row>
    <row r="86" ht="12.5" customHeight="1" s="80">
      <c r="B86" s="201" t="n"/>
      <c r="C86" s="201" t="n"/>
      <c r="D86" s="201" t="n"/>
      <c r="E86" s="201" t="n"/>
      <c r="F86" s="201" t="n"/>
      <c r="G86" s="201" t="n"/>
    </row>
    <row r="87" ht="12.5" customHeight="1" s="80">
      <c r="B87" s="201" t="n"/>
      <c r="C87" s="201" t="n"/>
      <c r="D87" s="201" t="n"/>
      <c r="E87" s="201" t="n"/>
      <c r="F87" s="201" t="n"/>
      <c r="G87" s="201" t="n"/>
    </row>
    <row r="88" ht="12.5" customHeight="1" s="80">
      <c r="B88" s="201" t="n"/>
      <c r="C88" s="201" t="n"/>
      <c r="D88" s="201" t="n"/>
      <c r="E88" s="201" t="n"/>
      <c r="F88" s="201" t="n"/>
      <c r="G88" s="201" t="n"/>
    </row>
    <row r="89" ht="12.5" customHeight="1" s="80">
      <c r="B89" s="201" t="n"/>
      <c r="C89" s="201" t="n"/>
      <c r="D89" s="201" t="n"/>
      <c r="E89" s="201" t="n"/>
      <c r="F89" s="201" t="n"/>
      <c r="G89" s="201" t="n"/>
    </row>
    <row r="90" ht="12.5" customHeight="1" s="80">
      <c r="B90" s="201" t="n"/>
      <c r="C90" s="201" t="n"/>
      <c r="D90" s="201" t="n"/>
      <c r="E90" s="201" t="n"/>
      <c r="F90" s="201" t="n"/>
      <c r="G90" s="201" t="n"/>
    </row>
    <row r="91" ht="12.5" customHeight="1" s="80">
      <c r="B91" s="201" t="n"/>
      <c r="C91" s="201" t="n"/>
      <c r="D91" s="201" t="n"/>
      <c r="E91" s="201" t="n"/>
      <c r="F91" s="201" t="n"/>
      <c r="G91" s="201" t="n"/>
    </row>
    <row r="92" ht="12.5" customHeight="1" s="80">
      <c r="B92" s="201" t="n"/>
      <c r="C92" s="201" t="n"/>
      <c r="D92" s="201" t="n"/>
      <c r="E92" s="201" t="n"/>
      <c r="F92" s="201" t="n"/>
      <c r="G92" s="201" t="n"/>
    </row>
    <row r="93" ht="12.5" customHeight="1" s="80">
      <c r="B93" s="201" t="n"/>
      <c r="C93" s="201" t="n"/>
      <c r="D93" s="201" t="n"/>
      <c r="E93" s="201" t="n"/>
      <c r="F93" s="201" t="n"/>
      <c r="G93" s="201" t="n"/>
    </row>
    <row r="94" ht="12.5" customHeight="1" s="80">
      <c r="B94" s="201" t="n"/>
      <c r="C94" s="201" t="n"/>
      <c r="D94" s="201" t="n"/>
      <c r="E94" s="201" t="n"/>
      <c r="F94" s="201" t="n"/>
      <c r="G94" s="201" t="n"/>
    </row>
    <row r="95" ht="12.5" customHeight="1" s="80">
      <c r="B95" s="201" t="n"/>
      <c r="C95" s="201" t="n"/>
      <c r="D95" s="201" t="n"/>
      <c r="E95" s="201" t="n"/>
      <c r="F95" s="201" t="n"/>
      <c r="G95" s="201" t="n"/>
    </row>
    <row r="96" ht="12.5" customHeight="1" s="80">
      <c r="B96" s="201" t="n"/>
      <c r="C96" s="201" t="n"/>
      <c r="D96" s="201" t="n"/>
      <c r="E96" s="201" t="n"/>
      <c r="F96" s="201" t="n"/>
      <c r="G96" s="201" t="n"/>
    </row>
    <row r="97" ht="12.5" customHeight="1" s="80">
      <c r="B97" s="201" t="n"/>
      <c r="C97" s="201" t="n"/>
      <c r="D97" s="201" t="n"/>
      <c r="E97" s="201" t="n"/>
      <c r="F97" s="201" t="n"/>
      <c r="G97" s="201" t="n"/>
    </row>
    <row r="98" ht="12.5" customHeight="1" s="80">
      <c r="B98" s="201" t="n"/>
      <c r="C98" s="201" t="n"/>
      <c r="D98" s="201" t="n"/>
      <c r="E98" s="201" t="n"/>
      <c r="F98" s="201" t="n"/>
      <c r="G98" s="201" t="n"/>
    </row>
    <row r="99" ht="12.5" customHeight="1" s="80">
      <c r="B99" s="201" t="n"/>
      <c r="C99" s="201" t="n"/>
      <c r="D99" s="201" t="n"/>
      <c r="E99" s="201" t="n"/>
      <c r="F99" s="201" t="n"/>
      <c r="G99" s="201" t="n"/>
    </row>
    <row r="100" ht="12.5" customHeight="1" s="80">
      <c r="B100" s="201" t="n"/>
      <c r="C100" s="201" t="n"/>
      <c r="D100" s="201" t="n"/>
      <c r="E100" s="201" t="n"/>
      <c r="F100" s="201" t="n"/>
      <c r="G100" s="201" t="n"/>
    </row>
  </sheetData>
  <mergeCells count="1">
    <mergeCell ref="A1:D1"/>
  </mergeCells>
  <dataValidations count="1">
    <dataValidation sqref="G5:G28" showDropDown="0" showInputMessage="0" showErrorMessage="0" allowBlank="1" type="list">
      <formula1>"⚪ Not Started,🔵 In Progress,✅ Complete,⚠️ Blocked"</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2.6328125" customWidth="1" style="80" min="1" max="1"/>
    <col width="25.08984375" customWidth="1" style="80" min="2" max="2"/>
    <col width="2.6328125" customWidth="1" style="80" min="3" max="3"/>
    <col width="25.08984375" customWidth="1" style="80" min="4" max="4"/>
    <col width="2.6328125" customWidth="1" style="80" min="5" max="5"/>
    <col width="25.08984375" customWidth="1" style="80" min="6" max="6"/>
    <col width="2.6328125" customWidth="1" style="80" min="7" max="7"/>
    <col width="25.08984375" customWidth="1" style="80" min="8" max="8"/>
    <col width="2.6328125" customWidth="1" style="80" min="9" max="9"/>
  </cols>
  <sheetData>
    <row r="1" ht="15.75" customHeight="1" s="80">
      <c r="A1" s="32" t="n"/>
      <c r="B1" s="32" t="n"/>
      <c r="C1" s="32" t="n"/>
      <c r="D1" s="32" t="n"/>
      <c r="E1" s="32" t="n"/>
      <c r="F1" s="32" t="n"/>
      <c r="G1" s="32" t="n"/>
      <c r="H1" s="32" t="n"/>
      <c r="I1" s="32" t="n"/>
      <c r="J1" s="32" t="n"/>
      <c r="K1" s="32" t="n"/>
      <c r="L1" s="32" t="n"/>
      <c r="M1" s="32" t="n"/>
      <c r="N1" s="32" t="n"/>
      <c r="O1" s="32" t="n"/>
      <c r="P1" s="32" t="n"/>
      <c r="Q1" s="32" t="n"/>
      <c r="R1" s="32" t="n"/>
      <c r="S1" s="32" t="n"/>
      <c r="T1" s="32" t="n"/>
      <c r="U1" s="32" t="n"/>
      <c r="V1" s="32" t="n"/>
      <c r="W1" s="32" t="n"/>
      <c r="X1" s="32" t="n"/>
      <c r="Y1" s="32" t="n"/>
      <c r="Z1" s="32" t="n"/>
    </row>
    <row r="2" ht="15.75" customHeight="1" s="80">
      <c r="A2" s="32" t="n"/>
      <c r="B2" s="81" t="inlineStr">
        <is>
          <t>Business Development Outreach Dashboard</t>
        </is>
      </c>
      <c r="I2" s="32" t="n"/>
      <c r="J2" s="32" t="n"/>
      <c r="K2" s="32" t="n"/>
      <c r="L2" s="32" t="n"/>
      <c r="M2" s="32" t="n"/>
      <c r="N2" s="32" t="n"/>
      <c r="O2" s="32" t="n"/>
      <c r="P2" s="32" t="n"/>
      <c r="Q2" s="32" t="n"/>
      <c r="R2" s="32" t="n"/>
      <c r="S2" s="32" t="n"/>
      <c r="T2" s="32" t="n"/>
      <c r="U2" s="32" t="n"/>
      <c r="V2" s="32" t="n"/>
      <c r="W2" s="32" t="n"/>
      <c r="X2" s="32" t="n"/>
      <c r="Y2" s="32" t="n"/>
      <c r="Z2" s="32" t="n"/>
    </row>
    <row r="3" ht="15.75" customHeight="1" s="80">
      <c r="A3" s="32" t="n"/>
      <c r="I3" s="32" t="n"/>
      <c r="J3" s="32" t="n"/>
      <c r="K3" s="32" t="n"/>
      <c r="L3" s="32" t="n"/>
      <c r="M3" s="32" t="n"/>
      <c r="N3" s="32" t="n"/>
      <c r="O3" s="32" t="n"/>
      <c r="P3" s="32" t="n"/>
      <c r="Q3" s="32" t="n"/>
      <c r="R3" s="32" t="n"/>
      <c r="S3" s="32" t="n"/>
      <c r="T3" s="32" t="n"/>
      <c r="U3" s="32" t="n"/>
      <c r="V3" s="32" t="n"/>
      <c r="W3" s="32" t="n"/>
      <c r="X3" s="32" t="n"/>
      <c r="Y3" s="32" t="n"/>
      <c r="Z3" s="32" t="n"/>
    </row>
    <row r="4" ht="15.75" customHeight="1" s="80">
      <c r="A4" s="32" t="n"/>
      <c r="B4" s="32" t="n"/>
      <c r="C4" s="32" t="n"/>
      <c r="D4" s="32" t="n"/>
      <c r="E4" s="32" t="n"/>
      <c r="F4" s="32" t="n"/>
      <c r="G4" s="32" t="n"/>
      <c r="H4" s="32" t="n"/>
      <c r="I4" s="32" t="n"/>
      <c r="J4" s="32" t="n"/>
      <c r="K4" s="32" t="n"/>
      <c r="L4" s="32" t="n"/>
      <c r="M4" s="32" t="n"/>
      <c r="N4" s="32" t="n"/>
      <c r="O4" s="32" t="n"/>
      <c r="P4" s="32" t="n"/>
      <c r="Q4" s="32" t="n"/>
      <c r="R4" s="32" t="n"/>
      <c r="S4" s="32" t="n"/>
      <c r="T4" s="32" t="n"/>
      <c r="U4" s="32" t="n"/>
      <c r="V4" s="32" t="n"/>
      <c r="W4" s="32" t="n"/>
      <c r="X4" s="32" t="n"/>
      <c r="Y4" s="32" t="n"/>
      <c r="Z4" s="32" t="n"/>
    </row>
    <row r="5" ht="15.75" customHeight="1" s="80">
      <c r="A5" s="32" t="n"/>
      <c r="B5" s="32" t="n"/>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row>
    <row r="6" ht="15.75" customHeight="1" s="80">
      <c r="A6" s="32" t="n"/>
      <c r="B6" s="32" t="n"/>
      <c r="C6" s="32" t="n"/>
      <c r="D6" s="32" t="n"/>
      <c r="E6" s="32" t="n"/>
      <c r="F6" s="32" t="n"/>
      <c r="G6" s="32" t="n"/>
      <c r="H6" s="32" t="n"/>
      <c r="I6" s="32" t="n"/>
      <c r="J6" s="32" t="n"/>
      <c r="K6" s="32" t="n"/>
      <c r="L6" s="32" t="n"/>
      <c r="M6" s="32" t="n"/>
      <c r="N6" s="32" t="n"/>
      <c r="O6" s="32" t="n"/>
      <c r="P6" s="32" t="n"/>
      <c r="Q6" s="32" t="n"/>
      <c r="R6" s="32" t="n"/>
      <c r="S6" s="32" t="n"/>
      <c r="T6" s="32" t="n"/>
      <c r="U6" s="32" t="n"/>
      <c r="V6" s="32" t="n"/>
      <c r="W6" s="32" t="n"/>
      <c r="X6" s="32" t="n"/>
      <c r="Y6" s="32" t="n"/>
      <c r="Z6" s="32" t="n"/>
    </row>
    <row r="7" ht="15.75" customHeight="1" s="80">
      <c r="A7" s="32" t="n"/>
      <c r="B7" s="32" t="n"/>
      <c r="C7" s="32" t="n"/>
      <c r="D7" s="32" t="n"/>
      <c r="E7" s="32" t="n"/>
      <c r="F7" s="32" t="n"/>
      <c r="G7" s="32" t="n"/>
      <c r="H7" s="32" t="n"/>
      <c r="I7" s="32" t="n"/>
      <c r="J7" s="32" t="n"/>
      <c r="K7" s="32" t="n"/>
      <c r="L7" s="32" t="n"/>
      <c r="M7" s="32" t="n"/>
      <c r="N7" s="32" t="n"/>
      <c r="O7" s="32" t="n"/>
      <c r="P7" s="32" t="n"/>
      <c r="Q7" s="32" t="n"/>
      <c r="R7" s="32" t="n"/>
      <c r="S7" s="32" t="n"/>
      <c r="T7" s="32" t="n"/>
      <c r="U7" s="32" t="n"/>
      <c r="V7" s="32" t="n"/>
      <c r="W7" s="32" t="n"/>
      <c r="X7" s="32" t="n"/>
      <c r="Y7" s="32" t="n"/>
      <c r="Z7" s="32" t="n"/>
    </row>
    <row r="8" ht="15.75" customHeight="1" s="80">
      <c r="A8" s="32" t="n"/>
      <c r="B8" s="32" t="n"/>
      <c r="C8" s="32" t="n"/>
      <c r="D8" s="32" t="n"/>
      <c r="E8" s="32" t="n"/>
      <c r="F8" s="32" t="n"/>
      <c r="G8" s="32" t="n"/>
      <c r="H8" s="32" t="n"/>
      <c r="I8" s="32" t="n"/>
      <c r="J8" s="32" t="n"/>
      <c r="K8" s="32" t="n"/>
      <c r="L8" s="32" t="n"/>
      <c r="M8" s="32" t="n"/>
      <c r="N8" s="32" t="n"/>
      <c r="O8" s="32" t="n"/>
      <c r="P8" s="32" t="n"/>
      <c r="Q8" s="32" t="n"/>
      <c r="R8" s="32" t="n"/>
      <c r="S8" s="32" t="n"/>
      <c r="T8" s="32" t="n"/>
      <c r="U8" s="32" t="n"/>
      <c r="V8" s="32" t="n"/>
      <c r="W8" s="32" t="n"/>
      <c r="X8" s="32" t="n"/>
      <c r="Y8" s="32" t="n"/>
      <c r="Z8" s="32" t="n"/>
    </row>
    <row r="9" ht="15.75" customHeight="1" s="80">
      <c r="A9" s="32" t="n"/>
      <c r="B9" s="32" t="n"/>
      <c r="C9" s="32" t="n"/>
      <c r="D9" s="32" t="n"/>
      <c r="E9" s="32" t="n"/>
      <c r="F9" s="32" t="n"/>
      <c r="G9" s="32" t="n"/>
      <c r="H9" s="32" t="n"/>
      <c r="I9" s="32" t="n"/>
      <c r="J9" s="32" t="n"/>
      <c r="K9" s="32" t="n"/>
      <c r="L9" s="32" t="n"/>
      <c r="M9" s="32" t="n"/>
      <c r="N9" s="32" t="n"/>
      <c r="O9" s="32" t="n"/>
      <c r="P9" s="32" t="n"/>
      <c r="Q9" s="32" t="n"/>
      <c r="R9" s="32" t="n"/>
      <c r="S9" s="32" t="n"/>
      <c r="T9" s="32" t="n"/>
      <c r="U9" s="32" t="n"/>
      <c r="V9" s="32" t="n"/>
      <c r="W9" s="32" t="n"/>
      <c r="X9" s="32" t="n"/>
      <c r="Y9" s="32" t="n"/>
      <c r="Z9" s="32" t="n"/>
    </row>
    <row r="10" ht="15.75" customHeight="1" s="80">
      <c r="A10" s="32" t="n"/>
      <c r="B10" s="32" t="n"/>
      <c r="C10" s="32" t="n"/>
      <c r="D10" s="32" t="n"/>
      <c r="E10" s="32" t="n"/>
      <c r="F10" s="32" t="n"/>
      <c r="G10" s="32" t="n"/>
      <c r="H10" s="32" t="n"/>
      <c r="I10" s="32" t="n"/>
      <c r="J10" s="32" t="n"/>
      <c r="K10" s="32" t="n"/>
      <c r="L10" s="32" t="n"/>
      <c r="M10" s="32" t="n"/>
      <c r="N10" s="32" t="n"/>
      <c r="O10" s="32" t="n"/>
      <c r="P10" s="32" t="n"/>
      <c r="Q10" s="32" t="n"/>
      <c r="R10" s="32" t="n"/>
      <c r="S10" s="32" t="n"/>
      <c r="T10" s="32" t="n"/>
      <c r="U10" s="32" t="n"/>
      <c r="V10" s="32" t="n"/>
      <c r="W10" s="32" t="n"/>
      <c r="X10" s="32" t="n"/>
      <c r="Y10" s="32" t="n"/>
      <c r="Z10" s="32" t="n"/>
    </row>
    <row r="11" ht="15.75" customHeight="1" s="80">
      <c r="A11" s="32" t="n"/>
      <c r="B11" s="32" t="n"/>
      <c r="C11" s="32" t="n"/>
      <c r="D11" s="32" t="n"/>
      <c r="E11" s="32" t="n"/>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c r="Z11" s="32" t="n"/>
    </row>
    <row r="12" ht="12.5" customHeight="1" s="80">
      <c r="A12" s="32" t="n"/>
      <c r="B12" s="32" t="n"/>
      <c r="C12" s="32" t="n"/>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row>
    <row r="13" ht="12.5" customHeight="1" s="80">
      <c r="A13" s="32" t="n"/>
      <c r="B13" s="32" t="n"/>
      <c r="C13" s="32" t="n"/>
      <c r="D13" s="32" t="n"/>
      <c r="E13" s="32" t="n"/>
      <c r="F13" s="32" t="n"/>
      <c r="G13" s="32" t="n"/>
      <c r="H13" s="32" t="n"/>
      <c r="I13" s="32" t="n"/>
      <c r="J13" s="32" t="n"/>
      <c r="K13" s="32" t="n"/>
      <c r="L13" s="32" t="n"/>
      <c r="M13" s="32" t="n"/>
      <c r="N13" s="32" t="n"/>
      <c r="O13" s="32" t="n"/>
      <c r="P13" s="32" t="n"/>
      <c r="Q13" s="32" t="n"/>
      <c r="R13" s="32" t="n"/>
      <c r="S13" s="32" t="n"/>
      <c r="T13" s="32" t="n"/>
      <c r="U13" s="32" t="n"/>
      <c r="V13" s="32" t="n"/>
      <c r="W13" s="32" t="n"/>
      <c r="X13" s="32" t="n"/>
      <c r="Y13" s="32" t="n"/>
      <c r="Z13" s="32" t="n"/>
    </row>
    <row r="14" ht="12.5" customHeight="1" s="80">
      <c r="A14" s="32" t="n"/>
      <c r="B14" s="32" t="n"/>
      <c r="C14" s="32" t="n"/>
      <c r="D14" s="32" t="n"/>
      <c r="E14" s="32" t="n"/>
      <c r="F14" s="32" t="n"/>
      <c r="G14" s="32" t="n"/>
      <c r="H14" s="32" t="n"/>
      <c r="I14" s="32" t="n"/>
      <c r="J14" s="32" t="n"/>
      <c r="K14" s="32" t="n"/>
      <c r="L14" s="32" t="n"/>
      <c r="M14" s="32" t="n"/>
      <c r="N14" s="32" t="n"/>
      <c r="O14" s="32" t="n"/>
      <c r="P14" s="32" t="n"/>
      <c r="Q14" s="32" t="n"/>
      <c r="R14" s="32" t="n"/>
      <c r="S14" s="32" t="n"/>
      <c r="T14" s="32" t="n"/>
      <c r="U14" s="32" t="n"/>
      <c r="V14" s="32" t="n"/>
      <c r="W14" s="32" t="n"/>
      <c r="X14" s="32" t="n"/>
      <c r="Y14" s="32" t="n"/>
      <c r="Z14" s="32" t="n"/>
    </row>
    <row r="15" ht="12.5" customHeight="1" s="80">
      <c r="A15" s="32" t="n"/>
      <c r="B15" s="32" t="n"/>
      <c r="C15" s="32" t="n"/>
      <c r="D15" s="32" t="n"/>
      <c r="E15" s="32" t="n"/>
      <c r="F15" s="32" t="n"/>
      <c r="G15" s="32" t="n"/>
      <c r="H15" s="32" t="n"/>
      <c r="I15" s="32" t="n"/>
      <c r="J15" s="32" t="n"/>
      <c r="K15" s="32" t="n"/>
      <c r="L15" s="32" t="n"/>
      <c r="M15" s="32" t="n"/>
      <c r="N15" s="32" t="n"/>
      <c r="O15" s="32" t="n"/>
      <c r="P15" s="32" t="n"/>
      <c r="Q15" s="32" t="n"/>
      <c r="R15" s="32" t="n"/>
      <c r="S15" s="32" t="n"/>
      <c r="T15" s="32" t="n"/>
      <c r="U15" s="32" t="n"/>
      <c r="V15" s="32" t="n"/>
      <c r="W15" s="32" t="n"/>
      <c r="X15" s="32" t="n"/>
      <c r="Y15" s="32" t="n"/>
      <c r="Z15" s="32" t="n"/>
    </row>
    <row r="16" ht="12.5" customHeight="1" s="80">
      <c r="A16" s="32" t="n"/>
      <c r="B16" s="32" t="n"/>
      <c r="C16" s="32" t="n"/>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row>
    <row r="17" ht="12.5" customHeight="1" s="80">
      <c r="A17" s="32" t="n"/>
      <c r="B17" s="32" t="n"/>
      <c r="C17" s="32" t="n"/>
      <c r="D17" s="32" t="n"/>
      <c r="E17" s="32" t="n"/>
      <c r="F17" s="32" t="n"/>
      <c r="G17" s="32" t="n"/>
      <c r="H17" s="32" t="n"/>
      <c r="I17" s="32" t="n"/>
      <c r="J17" s="32" t="n"/>
      <c r="K17" s="32" t="n"/>
      <c r="L17" s="32" t="n"/>
      <c r="M17" s="32" t="n"/>
      <c r="N17" s="32" t="n"/>
      <c r="O17" s="32" t="n"/>
      <c r="P17" s="32" t="n"/>
      <c r="Q17" s="32" t="n"/>
      <c r="R17" s="32" t="n"/>
      <c r="S17" s="32" t="n"/>
      <c r="T17" s="32" t="n"/>
      <c r="U17" s="32" t="n"/>
      <c r="V17" s="32" t="n"/>
      <c r="W17" s="32" t="n"/>
      <c r="X17" s="32" t="n"/>
      <c r="Y17" s="32" t="n"/>
      <c r="Z17" s="32" t="n"/>
    </row>
    <row r="18" ht="12.5" customHeight="1" s="80">
      <c r="A18" s="32" t="n"/>
      <c r="B18" s="32" t="n"/>
      <c r="C18" s="32" t="n"/>
      <c r="D18" s="32" t="n"/>
      <c r="E18" s="32" t="n"/>
      <c r="F18" s="32" t="n"/>
      <c r="G18" s="32" t="n"/>
      <c r="H18" s="32" t="n"/>
      <c r="I18" s="32" t="n"/>
      <c r="J18" s="32" t="n"/>
      <c r="K18" s="32" t="n"/>
      <c r="L18" s="32" t="n"/>
      <c r="M18" s="32" t="n"/>
      <c r="N18" s="32" t="n"/>
      <c r="O18" s="32" t="n"/>
      <c r="P18" s="32" t="n"/>
      <c r="Q18" s="32" t="n"/>
      <c r="R18" s="32" t="n"/>
      <c r="S18" s="32" t="n"/>
      <c r="T18" s="32" t="n"/>
      <c r="U18" s="32" t="n"/>
      <c r="V18" s="32" t="n"/>
      <c r="W18" s="32" t="n"/>
      <c r="X18" s="32" t="n"/>
      <c r="Y18" s="32" t="n"/>
      <c r="Z18" s="32" t="n"/>
    </row>
    <row r="19" ht="12.5" customHeight="1" s="80">
      <c r="A19" s="32" t="n"/>
      <c r="B19" s="32" t="n"/>
      <c r="C19" s="32" t="n"/>
      <c r="D19" s="32" t="n"/>
      <c r="E19" s="32" t="n"/>
      <c r="F19" s="32" t="n"/>
      <c r="G19" s="32" t="n"/>
      <c r="H19" s="32" t="n"/>
      <c r="I19" s="32" t="n"/>
      <c r="J19" s="32" t="n"/>
      <c r="K19" s="32" t="n"/>
      <c r="L19" s="32" t="n"/>
      <c r="M19" s="32" t="n"/>
      <c r="N19" s="32" t="n"/>
      <c r="O19" s="32" t="n"/>
      <c r="P19" s="32" t="n"/>
      <c r="Q19" s="32" t="n"/>
      <c r="R19" s="32" t="n"/>
      <c r="S19" s="32" t="n"/>
      <c r="T19" s="32" t="n"/>
      <c r="U19" s="32" t="n"/>
      <c r="V19" s="32" t="n"/>
      <c r="W19" s="32" t="n"/>
      <c r="X19" s="32" t="n"/>
      <c r="Y19" s="32" t="n"/>
      <c r="Z19" s="32" t="n"/>
    </row>
    <row r="20" ht="12.5" customHeight="1" s="80">
      <c r="A20" s="32" t="n"/>
      <c r="B20" s="32" t="n"/>
      <c r="C20" s="32" t="n"/>
      <c r="D20" s="32" t="n"/>
      <c r="E20" s="32" t="n"/>
      <c r="F20" s="32" t="n"/>
      <c r="G20" s="32" t="n"/>
      <c r="H20" s="32" t="n"/>
      <c r="I20" s="32" t="n"/>
      <c r="J20" s="32" t="n"/>
      <c r="K20" s="32" t="n"/>
      <c r="L20" s="32" t="n"/>
      <c r="M20" s="32" t="n"/>
      <c r="N20" s="32" t="n"/>
      <c r="O20" s="32" t="n"/>
      <c r="P20" s="32" t="n"/>
      <c r="Q20" s="32" t="n"/>
      <c r="R20" s="32" t="n"/>
      <c r="S20" s="32" t="n"/>
      <c r="T20" s="32" t="n"/>
      <c r="U20" s="32" t="n"/>
      <c r="V20" s="32" t="n"/>
      <c r="W20" s="32" t="n"/>
      <c r="X20" s="32" t="n"/>
      <c r="Y20" s="32" t="n"/>
      <c r="Z20" s="32" t="n"/>
    </row>
    <row r="21" ht="12.5" customHeight="1" s="80">
      <c r="A21" s="32" t="n"/>
      <c r="B21" s="32" t="n"/>
      <c r="C21" s="32" t="n"/>
      <c r="D21" s="32" t="n"/>
      <c r="E21" s="32" t="n"/>
      <c r="F21" s="32" t="n"/>
      <c r="G21" s="32" t="n"/>
      <c r="H21" s="32" t="n"/>
      <c r="I21" s="32" t="n"/>
      <c r="J21" s="32" t="n"/>
      <c r="K21" s="32" t="n"/>
      <c r="L21" s="32" t="n"/>
      <c r="M21" s="32" t="n"/>
      <c r="N21" s="32" t="n"/>
      <c r="O21" s="32" t="n"/>
      <c r="P21" s="32" t="n"/>
      <c r="Q21" s="32" t="n"/>
      <c r="R21" s="32" t="n"/>
      <c r="S21" s="32" t="n"/>
      <c r="T21" s="32" t="n"/>
      <c r="U21" s="32" t="n"/>
      <c r="V21" s="32" t="n"/>
      <c r="W21" s="32" t="n"/>
      <c r="X21" s="32" t="n"/>
      <c r="Y21" s="32" t="n"/>
      <c r="Z21" s="32" t="n"/>
    </row>
    <row r="22" ht="12.5" customHeight="1" s="80">
      <c r="A22" s="32" t="n"/>
      <c r="B22" s="32" t="n"/>
      <c r="C22" s="32" t="n"/>
      <c r="D22" s="32" t="n"/>
      <c r="E22" s="32" t="n"/>
      <c r="F22" s="32" t="n"/>
      <c r="G22" s="32" t="n"/>
      <c r="H22" s="32" t="n"/>
      <c r="I22" s="32" t="n"/>
      <c r="J22" s="32" t="n"/>
      <c r="K22" s="32" t="n"/>
      <c r="L22" s="32" t="n"/>
      <c r="M22" s="32" t="n"/>
      <c r="N22" s="32" t="n"/>
      <c r="O22" s="32" t="n"/>
      <c r="P22" s="32" t="n"/>
      <c r="Q22" s="32" t="n"/>
      <c r="R22" s="32" t="n"/>
      <c r="S22" s="32" t="n"/>
      <c r="T22" s="32" t="n"/>
      <c r="U22" s="32" t="n"/>
      <c r="V22" s="32" t="n"/>
      <c r="W22" s="32" t="n"/>
      <c r="X22" s="32" t="n"/>
      <c r="Y22" s="32" t="n"/>
      <c r="Z22" s="32" t="n"/>
    </row>
    <row r="23" ht="12.5" customHeight="1" s="80">
      <c r="A23" s="32" t="n"/>
      <c r="B23" s="32" t="n"/>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row>
    <row r="24" ht="12.5" customHeight="1" s="80">
      <c r="A24" s="32" t="n"/>
      <c r="B24" s="32" t="n"/>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row>
    <row r="25" ht="12.5" customHeight="1" s="80">
      <c r="A25" s="32" t="n"/>
      <c r="B25" s="32" t="n"/>
      <c r="C25" s="32" t="n"/>
      <c r="D25" s="32" t="n"/>
      <c r="E25" s="32" t="n"/>
      <c r="F25" s="32" t="n"/>
      <c r="G25" s="32" t="n"/>
      <c r="H25" s="32" t="n"/>
      <c r="I25" s="32" t="n"/>
      <c r="J25" s="32" t="n"/>
      <c r="K25" s="32" t="n"/>
      <c r="L25" s="32" t="n"/>
      <c r="M25" s="32" t="n"/>
      <c r="N25" s="32" t="n"/>
      <c r="O25" s="32" t="n"/>
      <c r="P25" s="32" t="n"/>
      <c r="Q25" s="32" t="n"/>
      <c r="R25" s="32" t="n"/>
      <c r="S25" s="32" t="n"/>
      <c r="T25" s="32" t="n"/>
      <c r="U25" s="32" t="n"/>
      <c r="V25" s="32" t="n"/>
      <c r="W25" s="32" t="n"/>
      <c r="X25" s="32" t="n"/>
      <c r="Y25" s="32" t="n"/>
      <c r="Z25" s="32" t="n"/>
    </row>
    <row r="26" ht="12.5" customHeight="1" s="80">
      <c r="A26" s="32" t="n"/>
      <c r="B26" s="32" t="n"/>
      <c r="C26" s="32"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row>
    <row r="27" ht="12.5" customHeight="1" s="80">
      <c r="A27" s="32" t="n"/>
      <c r="B27" s="32" t="n"/>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row>
    <row r="28" ht="12.5" customHeight="1" s="80">
      <c r="A28" s="32" t="n"/>
      <c r="B28" s="32" t="n"/>
      <c r="C28" s="32" t="n"/>
      <c r="D28" s="32" t="n"/>
      <c r="E28" s="32" t="n"/>
      <c r="F28" s="32" t="n"/>
      <c r="G28" s="32" t="n"/>
      <c r="H28" s="32" t="n"/>
      <c r="I28" s="32" t="n"/>
      <c r="J28" s="32" t="n"/>
      <c r="K28" s="32" t="n"/>
      <c r="L28" s="32" t="n"/>
      <c r="M28" s="32" t="n"/>
      <c r="N28" s="32" t="n"/>
      <c r="O28" s="32" t="n"/>
      <c r="P28" s="32" t="n"/>
      <c r="Q28" s="32" t="n"/>
      <c r="R28" s="32" t="n"/>
      <c r="S28" s="32" t="n"/>
      <c r="T28" s="32" t="n"/>
      <c r="U28" s="32" t="n"/>
      <c r="V28" s="32" t="n"/>
      <c r="W28" s="32" t="n"/>
      <c r="X28" s="32" t="n"/>
      <c r="Y28" s="32" t="n"/>
      <c r="Z28" s="32" t="n"/>
    </row>
    <row r="29" ht="12.5" customHeight="1" s="80">
      <c r="A29" s="32" t="n"/>
      <c r="B29" s="32" t="n"/>
      <c r="C29" s="32" t="n"/>
      <c r="D29" s="32" t="n"/>
      <c r="E29" s="32" t="n"/>
      <c r="F29" s="32" t="n"/>
      <c r="G29" s="32" t="n"/>
      <c r="H29" s="32" t="n"/>
      <c r="I29" s="32" t="n"/>
      <c r="J29" s="32" t="n"/>
      <c r="K29" s="32" t="n"/>
      <c r="L29" s="32" t="n"/>
      <c r="M29" s="32" t="n"/>
      <c r="N29" s="32" t="n"/>
      <c r="O29" s="32" t="n"/>
      <c r="P29" s="32" t="n"/>
      <c r="Q29" s="32" t="n"/>
      <c r="R29" s="32" t="n"/>
      <c r="S29" s="32" t="n"/>
      <c r="T29" s="32" t="n"/>
      <c r="U29" s="32" t="n"/>
      <c r="V29" s="32" t="n"/>
      <c r="W29" s="32" t="n"/>
      <c r="X29" s="32" t="n"/>
      <c r="Y29" s="32" t="n"/>
      <c r="Z29" s="32" t="n"/>
    </row>
    <row r="30" ht="12.5" customHeight="1" s="80">
      <c r="A30" s="32" t="n"/>
      <c r="B30" s="32" t="n"/>
      <c r="C30" s="32" t="n"/>
      <c r="D30" s="32" t="n"/>
      <c r="E30" s="32" t="n"/>
      <c r="F30" s="32" t="n"/>
      <c r="G30" s="32" t="n"/>
      <c r="H30" s="32" t="n"/>
      <c r="I30" s="32" t="n"/>
      <c r="J30" s="32" t="n"/>
      <c r="K30" s="32" t="n"/>
      <c r="L30" s="32" t="n"/>
      <c r="M30" s="32" t="n"/>
      <c r="N30" s="32" t="n"/>
      <c r="O30" s="32" t="n"/>
      <c r="P30" s="32" t="n"/>
      <c r="Q30" s="32" t="n"/>
      <c r="R30" s="32" t="n"/>
      <c r="S30" s="32" t="n"/>
      <c r="T30" s="32" t="n"/>
      <c r="U30" s="32" t="n"/>
      <c r="V30" s="32" t="n"/>
      <c r="W30" s="32" t="n"/>
      <c r="X30" s="32" t="n"/>
      <c r="Y30" s="32" t="n"/>
      <c r="Z30" s="32" t="n"/>
    </row>
    <row r="31" ht="12.5" customHeight="1" s="80">
      <c r="A31" s="32" t="n"/>
      <c r="B31" s="32" t="n"/>
      <c r="C31" s="32" t="n"/>
      <c r="D31" s="32" t="n"/>
      <c r="E31" s="32" t="n"/>
      <c r="F31" s="32" t="n"/>
      <c r="G31" s="32" t="n"/>
      <c r="H31" s="32" t="n"/>
      <c r="I31" s="32" t="n"/>
      <c r="J31" s="32" t="n"/>
      <c r="K31" s="32" t="n"/>
      <c r="L31" s="32" t="n"/>
      <c r="M31" s="32" t="n"/>
      <c r="N31" s="32" t="n"/>
      <c r="O31" s="32" t="n"/>
      <c r="P31" s="32" t="n"/>
      <c r="Q31" s="32" t="n"/>
      <c r="R31" s="32" t="n"/>
      <c r="S31" s="32" t="n"/>
      <c r="T31" s="32" t="n"/>
      <c r="U31" s="32" t="n"/>
      <c r="V31" s="32" t="n"/>
      <c r="W31" s="32" t="n"/>
      <c r="X31" s="32" t="n"/>
      <c r="Y31" s="32" t="n"/>
      <c r="Z31" s="32" t="n"/>
    </row>
    <row r="32" ht="12.5" customHeight="1" s="80">
      <c r="A32" s="32" t="n"/>
      <c r="B32" s="32" t="n"/>
      <c r="C32" s="32" t="n"/>
      <c r="D32" s="32" t="n"/>
      <c r="E32" s="32" t="n"/>
      <c r="F32" s="32" t="n"/>
      <c r="G32" s="32" t="n"/>
      <c r="H32" s="32" t="n"/>
      <c r="I32" s="32" t="n"/>
      <c r="J32" s="32" t="n"/>
      <c r="K32" s="32" t="n"/>
      <c r="L32" s="32" t="n"/>
      <c r="M32" s="32" t="n"/>
      <c r="N32" s="32" t="n"/>
      <c r="O32" s="32" t="n"/>
      <c r="P32" s="32" t="n"/>
      <c r="Q32" s="32" t="n"/>
      <c r="R32" s="32" t="n"/>
      <c r="S32" s="32" t="n"/>
      <c r="T32" s="32" t="n"/>
      <c r="U32" s="32" t="n"/>
      <c r="V32" s="32" t="n"/>
      <c r="W32" s="32" t="n"/>
      <c r="X32" s="32" t="n"/>
      <c r="Y32" s="32" t="n"/>
      <c r="Z32" s="32" t="n"/>
    </row>
    <row r="33" ht="12.5" customHeight="1" s="80">
      <c r="A33" s="32" t="n"/>
      <c r="B33" s="32" t="n"/>
      <c r="C33" s="32" t="n"/>
      <c r="D33" s="32" t="n"/>
      <c r="E33" s="32" t="n"/>
      <c r="F33" s="32" t="n"/>
      <c r="G33" s="32" t="n"/>
      <c r="H33" s="32" t="n"/>
      <c r="I33" s="32" t="n"/>
      <c r="J33" s="32" t="n"/>
      <c r="K33" s="32" t="n"/>
      <c r="L33" s="32" t="n"/>
      <c r="M33" s="32" t="n"/>
      <c r="N33" s="32" t="n"/>
      <c r="O33" s="32" t="n"/>
      <c r="P33" s="32" t="n"/>
      <c r="Q33" s="32" t="n"/>
      <c r="R33" s="32" t="n"/>
      <c r="S33" s="32" t="n"/>
      <c r="T33" s="32" t="n"/>
      <c r="U33" s="32" t="n"/>
      <c r="V33" s="32" t="n"/>
      <c r="W33" s="32" t="n"/>
      <c r="X33" s="32" t="n"/>
      <c r="Y33" s="32" t="n"/>
      <c r="Z33" s="32" t="n"/>
    </row>
    <row r="34" ht="12.5" customHeight="1" s="80">
      <c r="A34" s="32" t="n"/>
      <c r="B34" s="32" t="n"/>
      <c r="C34" s="32" t="n"/>
      <c r="D34" s="32" t="n"/>
      <c r="E34" s="32" t="n"/>
      <c r="F34" s="32" t="n"/>
      <c r="G34" s="32" t="n"/>
      <c r="H34" s="32" t="n"/>
      <c r="I34" s="32" t="n"/>
      <c r="J34" s="32" t="n"/>
      <c r="K34" s="32" t="n"/>
      <c r="L34" s="32" t="n"/>
      <c r="M34" s="32" t="n"/>
      <c r="N34" s="32" t="n"/>
      <c r="O34" s="32" t="n"/>
      <c r="P34" s="32" t="n"/>
      <c r="Q34" s="32" t="n"/>
      <c r="R34" s="32" t="n"/>
      <c r="S34" s="32" t="n"/>
      <c r="T34" s="32" t="n"/>
      <c r="U34" s="32" t="n"/>
      <c r="V34" s="32" t="n"/>
      <c r="W34" s="32" t="n"/>
      <c r="X34" s="32" t="n"/>
      <c r="Y34" s="32" t="n"/>
      <c r="Z34" s="32" t="n"/>
    </row>
    <row r="35" ht="12.5" customHeight="1" s="80">
      <c r="A35" s="32" t="n"/>
      <c r="B35" s="32" t="n"/>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c r="Y35" s="32" t="n"/>
      <c r="Z35" s="32" t="n"/>
    </row>
    <row r="36" ht="12.5" customHeight="1" s="80">
      <c r="A36" s="32" t="n"/>
      <c r="B36" s="32" t="n"/>
      <c r="C36" s="32" t="n"/>
      <c r="D36" s="32" t="n"/>
      <c r="E36" s="32" t="n"/>
      <c r="F36" s="32" t="n"/>
      <c r="G36" s="32" t="n"/>
      <c r="H36" s="32" t="n"/>
      <c r="I36" s="32" t="n"/>
      <c r="J36" s="32" t="n"/>
      <c r="K36" s="32" t="n"/>
      <c r="L36" s="32" t="n"/>
      <c r="M36" s="32" t="n"/>
      <c r="N36" s="32" t="n"/>
      <c r="O36" s="32" t="n"/>
      <c r="P36" s="32" t="n"/>
      <c r="Q36" s="32" t="n"/>
      <c r="R36" s="32" t="n"/>
      <c r="S36" s="32" t="n"/>
      <c r="T36" s="32" t="n"/>
      <c r="U36" s="32" t="n"/>
      <c r="V36" s="32" t="n"/>
      <c r="W36" s="32" t="n"/>
      <c r="X36" s="32" t="n"/>
      <c r="Y36" s="32" t="n"/>
      <c r="Z36" s="32" t="n"/>
    </row>
    <row r="37" ht="12.5" customHeight="1" s="80">
      <c r="A37" s="32" t="n"/>
      <c r="B37" s="32" t="n"/>
      <c r="C37" s="32" t="n"/>
      <c r="D37" s="32" t="n"/>
      <c r="E37" s="32" t="n"/>
      <c r="F37" s="32" t="n"/>
      <c r="G37" s="32" t="n"/>
      <c r="H37" s="32" t="n"/>
      <c r="I37" s="32" t="n"/>
      <c r="J37" s="32" t="n"/>
      <c r="K37" s="32" t="n"/>
      <c r="L37" s="32" t="n"/>
      <c r="M37" s="32" t="n"/>
      <c r="N37" s="32" t="n"/>
      <c r="O37" s="32" t="n"/>
      <c r="P37" s="32" t="n"/>
      <c r="Q37" s="32" t="n"/>
      <c r="R37" s="32" t="n"/>
      <c r="S37" s="32" t="n"/>
      <c r="T37" s="32" t="n"/>
      <c r="U37" s="32" t="n"/>
      <c r="V37" s="32" t="n"/>
      <c r="W37" s="32" t="n"/>
      <c r="X37" s="32" t="n"/>
      <c r="Y37" s="32" t="n"/>
      <c r="Z37" s="32" t="n"/>
    </row>
    <row r="38" ht="12.5" customHeight="1" s="80">
      <c r="A38" s="32" t="n"/>
      <c r="B38" s="32" t="n"/>
      <c r="C38" s="32" t="n"/>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X38" s="32" t="n"/>
      <c r="Y38" s="32" t="n"/>
      <c r="Z38" s="32" t="n"/>
    </row>
    <row r="39" ht="12.5" customHeight="1" s="80">
      <c r="A39" s="32" t="n"/>
      <c r="B39" s="32" t="n"/>
      <c r="C39" s="32" t="n"/>
      <c r="D39" s="32" t="n"/>
      <c r="E39" s="32" t="n"/>
      <c r="F39" s="32" t="n"/>
      <c r="G39" s="32" t="n"/>
      <c r="H39" s="32" t="n"/>
      <c r="I39" s="32" t="n"/>
      <c r="J39" s="32" t="n"/>
      <c r="K39" s="32" t="n"/>
      <c r="L39" s="32" t="n"/>
      <c r="M39" s="32" t="n"/>
      <c r="N39" s="32" t="n"/>
      <c r="O39" s="32" t="n"/>
      <c r="P39" s="32" t="n"/>
      <c r="Q39" s="32" t="n"/>
      <c r="R39" s="32" t="n"/>
      <c r="S39" s="32" t="n"/>
      <c r="T39" s="32" t="n"/>
      <c r="U39" s="32" t="n"/>
      <c r="V39" s="32" t="n"/>
      <c r="W39" s="32" t="n"/>
      <c r="X39" s="32" t="n"/>
      <c r="Y39" s="32" t="n"/>
      <c r="Z39" s="32" t="n"/>
    </row>
    <row r="40" ht="12.5" customHeight="1" s="80">
      <c r="A40" s="32" t="n"/>
      <c r="B40" s="32" t="n"/>
      <c r="C40" s="32" t="n"/>
      <c r="D40" s="32" t="n"/>
      <c r="E40" s="32" t="n"/>
      <c r="F40" s="32" t="n"/>
      <c r="G40" s="32" t="n"/>
      <c r="H40" s="32" t="n"/>
      <c r="I40" s="32" t="n"/>
      <c r="J40" s="32" t="n"/>
      <c r="K40" s="32" t="n"/>
      <c r="L40" s="32" t="n"/>
      <c r="M40" s="32" t="n"/>
      <c r="N40" s="32" t="n"/>
      <c r="O40" s="32" t="n"/>
      <c r="P40" s="32" t="n"/>
      <c r="Q40" s="32" t="n"/>
      <c r="R40" s="32" t="n"/>
      <c r="S40" s="32" t="n"/>
      <c r="T40" s="32" t="n"/>
      <c r="U40" s="32" t="n"/>
      <c r="V40" s="32" t="n"/>
      <c r="W40" s="32" t="n"/>
      <c r="X40" s="32" t="n"/>
      <c r="Y40" s="32" t="n"/>
      <c r="Z40" s="32" t="n"/>
    </row>
    <row r="41" ht="12.5" customHeight="1" s="80">
      <c r="A41" s="32" t="n"/>
      <c r="B41" s="32" t="n"/>
      <c r="C41" s="32" t="n"/>
      <c r="D41" s="32" t="n"/>
      <c r="E41" s="32" t="n"/>
      <c r="F41" s="32" t="n"/>
      <c r="G41" s="32" t="n"/>
      <c r="H41" s="32" t="n"/>
      <c r="I41" s="32" t="n"/>
      <c r="J41" s="32" t="n"/>
      <c r="K41" s="32" t="n"/>
      <c r="L41" s="32" t="n"/>
      <c r="M41" s="32" t="n"/>
      <c r="N41" s="32" t="n"/>
      <c r="O41" s="32" t="n"/>
      <c r="P41" s="32" t="n"/>
      <c r="Q41" s="32" t="n"/>
      <c r="R41" s="32" t="n"/>
      <c r="S41" s="32" t="n"/>
      <c r="T41" s="32" t="n"/>
      <c r="U41" s="32" t="n"/>
      <c r="V41" s="32" t="n"/>
      <c r="W41" s="32" t="n"/>
      <c r="X41" s="32" t="n"/>
      <c r="Y41" s="32" t="n"/>
      <c r="Z41" s="32" t="n"/>
    </row>
    <row r="42" ht="12.5" customHeight="1" s="80">
      <c r="A42" s="32" t="n"/>
      <c r="B42" s="32" t="n"/>
      <c r="C42" s="32" t="n"/>
      <c r="D42" s="32" t="n"/>
      <c r="E42" s="32" t="n"/>
      <c r="F42" s="32" t="n"/>
      <c r="G42" s="32" t="n"/>
      <c r="H42" s="32" t="n"/>
      <c r="I42" s="32" t="n"/>
      <c r="J42" s="32" t="n"/>
      <c r="K42" s="32" t="n"/>
      <c r="L42" s="32" t="n"/>
      <c r="M42" s="32" t="n"/>
      <c r="N42" s="32" t="n"/>
      <c r="O42" s="32" t="n"/>
      <c r="P42" s="32" t="n"/>
      <c r="Q42" s="32" t="n"/>
      <c r="R42" s="32" t="n"/>
      <c r="S42" s="32" t="n"/>
      <c r="T42" s="32" t="n"/>
      <c r="U42" s="32" t="n"/>
      <c r="V42" s="32" t="n"/>
      <c r="W42" s="32" t="n"/>
      <c r="X42" s="32" t="n"/>
      <c r="Y42" s="32" t="n"/>
      <c r="Z42" s="32" t="n"/>
    </row>
    <row r="43" ht="12.5" customHeight="1" s="80">
      <c r="A43" s="32" t="n"/>
      <c r="B43" s="32" t="n"/>
      <c r="C43" s="32" t="n"/>
      <c r="D43" s="32" t="n"/>
      <c r="E43" s="32" t="n"/>
      <c r="F43" s="32" t="n"/>
      <c r="G43" s="32" t="n"/>
      <c r="H43" s="32" t="n"/>
      <c r="I43" s="32" t="n"/>
      <c r="J43" s="32" t="n"/>
      <c r="K43" s="32" t="n"/>
      <c r="L43" s="32" t="n"/>
      <c r="M43" s="32" t="n"/>
      <c r="N43" s="32" t="n"/>
      <c r="O43" s="32" t="n"/>
      <c r="P43" s="32" t="n"/>
      <c r="Q43" s="32" t="n"/>
      <c r="R43" s="32" t="n"/>
      <c r="S43" s="32" t="n"/>
      <c r="T43" s="32" t="n"/>
      <c r="U43" s="32" t="n"/>
      <c r="V43" s="32" t="n"/>
      <c r="W43" s="32" t="n"/>
      <c r="X43" s="32" t="n"/>
      <c r="Y43" s="32" t="n"/>
      <c r="Z43" s="32" t="n"/>
    </row>
    <row r="44" ht="12.5" customHeight="1" s="80">
      <c r="A44" s="32" t="n"/>
      <c r="B44" s="32" t="n"/>
      <c r="C44" s="32" t="n"/>
      <c r="D44" s="32" t="n"/>
      <c r="E44" s="32" t="n"/>
      <c r="F44" s="32" t="n"/>
      <c r="G44" s="32" t="n"/>
      <c r="H44" s="32" t="n"/>
      <c r="I44" s="32" t="n"/>
      <c r="J44" s="32" t="n"/>
      <c r="K44" s="32" t="n"/>
      <c r="L44" s="32" t="n"/>
      <c r="M44" s="32" t="n"/>
      <c r="N44" s="32" t="n"/>
      <c r="O44" s="32" t="n"/>
      <c r="P44" s="32" t="n"/>
      <c r="Q44" s="32" t="n"/>
      <c r="R44" s="32" t="n"/>
      <c r="S44" s="32" t="n"/>
      <c r="T44" s="32" t="n"/>
      <c r="U44" s="32" t="n"/>
      <c r="V44" s="32" t="n"/>
      <c r="W44" s="32" t="n"/>
      <c r="X44" s="32" t="n"/>
      <c r="Y44" s="32" t="n"/>
      <c r="Z44" s="32" t="n"/>
    </row>
    <row r="45" ht="12.5" customHeight="1" s="80">
      <c r="A45" s="32" t="n"/>
      <c r="B45" s="32" t="n"/>
      <c r="C45" s="32" t="n"/>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X45" s="32" t="n"/>
      <c r="Y45" s="32" t="n"/>
      <c r="Z45" s="32" t="n"/>
    </row>
    <row r="46" ht="12.5" customHeight="1" s="80">
      <c r="A46" s="32" t="n"/>
      <c r="B46" s="32"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c r="Z46" s="32" t="n"/>
    </row>
    <row r="47" ht="12.5" customHeight="1" s="80">
      <c r="A47" s="32" t="n"/>
      <c r="B47" s="32" t="n"/>
      <c r="C47" s="32" t="n"/>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X47" s="32" t="n"/>
      <c r="Y47" s="32" t="n"/>
      <c r="Z47" s="32" t="n"/>
    </row>
    <row r="48" ht="12.5" customHeight="1" s="80">
      <c r="A48" s="32" t="n"/>
      <c r="B48" s="32" t="n"/>
      <c r="C48" s="32" t="n"/>
      <c r="D48" s="32"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c r="Y48" s="32" t="n"/>
      <c r="Z48" s="32" t="n"/>
    </row>
    <row r="49" ht="12.5" customHeight="1" s="80">
      <c r="A49" s="32" t="n"/>
      <c r="B49" s="32" t="n"/>
      <c r="C49" s="32" t="n"/>
      <c r="D49" s="32" t="n"/>
      <c r="E49" s="32" t="n"/>
      <c r="F49" s="32" t="n"/>
      <c r="G49" s="32" t="n"/>
      <c r="H49" s="32" t="n"/>
      <c r="I49" s="32" t="n"/>
      <c r="J49" s="32" t="n"/>
      <c r="K49" s="32" t="n"/>
      <c r="L49" s="32" t="n"/>
      <c r="M49" s="32" t="n"/>
      <c r="N49" s="32" t="n"/>
      <c r="O49" s="32" t="n"/>
      <c r="P49" s="32" t="n"/>
      <c r="Q49" s="32" t="n"/>
      <c r="R49" s="32" t="n"/>
      <c r="S49" s="32" t="n"/>
      <c r="T49" s="32" t="n"/>
      <c r="U49" s="32" t="n"/>
      <c r="V49" s="32" t="n"/>
      <c r="W49" s="32" t="n"/>
      <c r="X49" s="32" t="n"/>
      <c r="Y49" s="32" t="n"/>
      <c r="Z49" s="32" t="n"/>
    </row>
    <row r="50" ht="12.5" customHeight="1" s="80">
      <c r="A50" s="32" t="n"/>
      <c r="B50" s="32" t="n"/>
      <c r="C50" s="32"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X50" s="32" t="n"/>
      <c r="Y50" s="32" t="n"/>
      <c r="Z50" s="32" t="n"/>
    </row>
    <row r="51" ht="12.5" customHeight="1" s="80">
      <c r="A51" s="32" t="n"/>
      <c r="B51" s="32" t="n"/>
      <c r="C51" s="32"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X51" s="32" t="n"/>
      <c r="Y51" s="32" t="n"/>
      <c r="Z51" s="32" t="n"/>
    </row>
    <row r="52" ht="12.5" customHeight="1" s="80">
      <c r="A52" s="32" t="n"/>
      <c r="B52" s="32" t="n"/>
      <c r="C52" s="32" t="n"/>
      <c r="D52" s="32"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c r="Y52" s="32" t="n"/>
      <c r="Z52" s="32" t="n"/>
    </row>
    <row r="53" ht="12.5" customHeight="1" s="80">
      <c r="A53" s="32" t="n"/>
      <c r="B53" s="32" t="n"/>
      <c r="C53" s="32" t="n"/>
      <c r="D53" s="32" t="n"/>
      <c r="E53" s="32" t="n"/>
      <c r="F53" s="32" t="n"/>
      <c r="G53" s="32" t="n"/>
      <c r="H53" s="32" t="n"/>
      <c r="I53" s="32" t="n"/>
      <c r="J53" s="32" t="n"/>
      <c r="K53" s="32" t="n"/>
      <c r="L53" s="32" t="n"/>
      <c r="M53" s="32" t="n"/>
      <c r="N53" s="32" t="n"/>
      <c r="O53" s="32" t="n"/>
      <c r="P53" s="32" t="n"/>
      <c r="Q53" s="32" t="n"/>
      <c r="R53" s="32" t="n"/>
      <c r="S53" s="32" t="n"/>
      <c r="T53" s="32" t="n"/>
      <c r="U53" s="32" t="n"/>
      <c r="V53" s="32" t="n"/>
      <c r="W53" s="32" t="n"/>
      <c r="X53" s="32" t="n"/>
      <c r="Y53" s="32" t="n"/>
      <c r="Z53" s="32" t="n"/>
    </row>
    <row r="54" ht="12.5" customHeight="1" s="80">
      <c r="A54" s="32" t="n"/>
      <c r="B54" s="32"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2" t="n"/>
    </row>
    <row r="55" ht="12.5" customHeight="1" s="80">
      <c r="A55" s="32" t="n"/>
      <c r="B55" s="32" t="n"/>
      <c r="C55" s="32"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X55" s="32" t="n"/>
      <c r="Y55" s="32" t="n"/>
      <c r="Z55" s="32" t="n"/>
    </row>
    <row r="56" ht="12.5" customHeight="1" s="80">
      <c r="A56" s="32" t="n"/>
      <c r="B56" s="32" t="n"/>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c r="Y56" s="32" t="n"/>
      <c r="Z56" s="32" t="n"/>
    </row>
    <row r="57" ht="12.5" customHeight="1" s="80">
      <c r="A57" s="32" t="n"/>
      <c r="B57" s="32" t="n"/>
      <c r="C57" s="32" t="n"/>
      <c r="D57" s="32" t="n"/>
      <c r="E57" s="32" t="n"/>
      <c r="F57" s="32" t="n"/>
      <c r="G57" s="32" t="n"/>
      <c r="H57" s="32" t="n"/>
      <c r="I57" s="32" t="n"/>
      <c r="J57" s="32" t="n"/>
      <c r="K57" s="32" t="n"/>
      <c r="L57" s="32" t="n"/>
      <c r="M57" s="32" t="n"/>
      <c r="N57" s="32" t="n"/>
      <c r="O57" s="32" t="n"/>
      <c r="P57" s="32" t="n"/>
      <c r="Q57" s="32" t="n"/>
      <c r="R57" s="32" t="n"/>
      <c r="S57" s="32" t="n"/>
      <c r="T57" s="32" t="n"/>
      <c r="U57" s="32" t="n"/>
      <c r="V57" s="32" t="n"/>
      <c r="W57" s="32" t="n"/>
      <c r="X57" s="32" t="n"/>
      <c r="Y57" s="32" t="n"/>
      <c r="Z57" s="32" t="n"/>
    </row>
    <row r="58" ht="12.5" customHeight="1" s="80">
      <c r="A58" s="32" t="n"/>
      <c r="B58" s="32" t="n"/>
      <c r="C58" s="32" t="n"/>
      <c r="D58" s="32" t="n"/>
      <c r="E58" s="32" t="n"/>
      <c r="F58" s="32" t="n"/>
      <c r="G58" s="32" t="n"/>
      <c r="H58" s="32" t="n"/>
      <c r="I58" s="32" t="n"/>
      <c r="J58" s="32" t="n"/>
      <c r="K58" s="32" t="n"/>
      <c r="L58" s="32" t="n"/>
      <c r="M58" s="32" t="n"/>
      <c r="N58" s="32" t="n"/>
      <c r="O58" s="32" t="n"/>
      <c r="P58" s="32" t="n"/>
      <c r="Q58" s="32" t="n"/>
      <c r="R58" s="32" t="n"/>
      <c r="S58" s="32" t="n"/>
      <c r="T58" s="32" t="n"/>
      <c r="U58" s="32" t="n"/>
      <c r="V58" s="32" t="n"/>
      <c r="W58" s="32" t="n"/>
      <c r="X58" s="32" t="n"/>
      <c r="Y58" s="32" t="n"/>
      <c r="Z58" s="32" t="n"/>
    </row>
    <row r="59" ht="12.5" customHeight="1" s="80">
      <c r="A59" s="32" t="n"/>
      <c r="B59" s="32" t="n"/>
      <c r="C59" s="32" t="n"/>
      <c r="D59" s="32" t="n"/>
      <c r="E59" s="32" t="n"/>
      <c r="F59" s="32" t="n"/>
      <c r="G59" s="32" t="n"/>
      <c r="H59" s="32" t="n"/>
      <c r="I59" s="32" t="n"/>
      <c r="J59" s="32" t="n"/>
      <c r="K59" s="32" t="n"/>
      <c r="L59" s="32" t="n"/>
      <c r="M59" s="32" t="n"/>
      <c r="N59" s="32" t="n"/>
      <c r="O59" s="32" t="n"/>
      <c r="P59" s="32" t="n"/>
      <c r="Q59" s="32" t="n"/>
      <c r="R59" s="32" t="n"/>
      <c r="S59" s="32" t="n"/>
      <c r="T59" s="32" t="n"/>
      <c r="U59" s="32" t="n"/>
      <c r="V59" s="32" t="n"/>
      <c r="W59" s="32" t="n"/>
      <c r="X59" s="32" t="n"/>
      <c r="Y59" s="32" t="n"/>
      <c r="Z59" s="32" t="n"/>
    </row>
    <row r="60" ht="12.5" customHeight="1" s="80">
      <c r="A60" s="32" t="n"/>
      <c r="B60" s="32" t="n"/>
      <c r="C60" s="32" t="n"/>
      <c r="D60" s="32" t="n"/>
      <c r="E60" s="32" t="n"/>
      <c r="F60" s="32" t="n"/>
      <c r="G60" s="32" t="n"/>
      <c r="H60" s="32" t="n"/>
      <c r="I60" s="32" t="n"/>
      <c r="J60" s="32" t="n"/>
      <c r="K60" s="32" t="n"/>
      <c r="L60" s="32" t="n"/>
      <c r="M60" s="32" t="n"/>
      <c r="N60" s="32" t="n"/>
      <c r="O60" s="32" t="n"/>
      <c r="P60" s="32" t="n"/>
      <c r="Q60" s="32" t="n"/>
      <c r="R60" s="32" t="n"/>
      <c r="S60" s="32" t="n"/>
      <c r="T60" s="32" t="n"/>
      <c r="U60" s="32" t="n"/>
      <c r="V60" s="32" t="n"/>
      <c r="W60" s="32" t="n"/>
      <c r="X60" s="32" t="n"/>
      <c r="Y60" s="32" t="n"/>
      <c r="Z60" s="32" t="n"/>
    </row>
    <row r="61" ht="12.5" customHeight="1" s="80">
      <c r="A61" s="32" t="n"/>
      <c r="B61" s="32" t="n"/>
      <c r="C61" s="32" t="n"/>
      <c r="D61" s="32" t="n"/>
      <c r="E61" s="32" t="n"/>
      <c r="F61" s="32" t="n"/>
      <c r="G61" s="32" t="n"/>
      <c r="H61" s="32" t="n"/>
      <c r="I61" s="32" t="n"/>
      <c r="J61" s="32" t="n"/>
      <c r="K61" s="32" t="n"/>
      <c r="L61" s="32" t="n"/>
      <c r="M61" s="32" t="n"/>
      <c r="N61" s="32" t="n"/>
      <c r="O61" s="32" t="n"/>
      <c r="P61" s="32" t="n"/>
      <c r="Q61" s="32" t="n"/>
      <c r="R61" s="32" t="n"/>
      <c r="S61" s="32" t="n"/>
      <c r="T61" s="32" t="n"/>
      <c r="U61" s="32" t="n"/>
      <c r="V61" s="32" t="n"/>
      <c r="W61" s="32" t="n"/>
      <c r="X61" s="32" t="n"/>
      <c r="Y61" s="32" t="n"/>
      <c r="Z61" s="32" t="n"/>
    </row>
    <row r="62" ht="12.5" customHeight="1" s="80">
      <c r="A62" s="32" t="n"/>
      <c r="B62" s="32" t="n"/>
      <c r="C62" s="32" t="n"/>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c r="Y62" s="32" t="n"/>
      <c r="Z62" s="32" t="n"/>
    </row>
    <row r="63" ht="12.5" customHeight="1" s="80">
      <c r="A63" s="32" t="n"/>
      <c r="B63" s="32" t="n"/>
      <c r="C63" s="32" t="n"/>
      <c r="D63" s="32" t="n"/>
      <c r="E63" s="32" t="n"/>
      <c r="F63" s="32" t="n"/>
      <c r="G63" s="32" t="n"/>
      <c r="H63" s="32" t="n"/>
      <c r="I63" s="32" t="n"/>
      <c r="J63" s="32" t="n"/>
      <c r="K63" s="32" t="n"/>
      <c r="L63" s="32" t="n"/>
      <c r="M63" s="32" t="n"/>
      <c r="N63" s="32" t="n"/>
      <c r="O63" s="32" t="n"/>
      <c r="P63" s="32" t="n"/>
      <c r="Q63" s="32" t="n"/>
      <c r="R63" s="32" t="n"/>
      <c r="S63" s="32" t="n"/>
      <c r="T63" s="32" t="n"/>
      <c r="U63" s="32" t="n"/>
      <c r="V63" s="32" t="n"/>
      <c r="W63" s="32" t="n"/>
      <c r="X63" s="32" t="n"/>
      <c r="Y63" s="32" t="n"/>
      <c r="Z63" s="32" t="n"/>
    </row>
    <row r="64" ht="12.5" customHeight="1" s="80">
      <c r="A64" s="32" t="n"/>
      <c r="B64" s="32" t="n"/>
      <c r="C64" s="32" t="n"/>
      <c r="D64" s="32" t="n"/>
      <c r="E64" s="32" t="n"/>
      <c r="F64" s="32" t="n"/>
      <c r="G64" s="32" t="n"/>
      <c r="H64" s="32" t="n"/>
      <c r="I64" s="32" t="n"/>
      <c r="J64" s="32" t="n"/>
      <c r="K64" s="32" t="n"/>
      <c r="L64" s="32" t="n"/>
      <c r="M64" s="32" t="n"/>
      <c r="N64" s="32" t="n"/>
      <c r="O64" s="32" t="n"/>
      <c r="P64" s="32" t="n"/>
      <c r="Q64" s="32" t="n"/>
      <c r="R64" s="32" t="n"/>
      <c r="S64" s="32" t="n"/>
      <c r="T64" s="32" t="n"/>
      <c r="U64" s="32" t="n"/>
      <c r="V64" s="32" t="n"/>
      <c r="W64" s="32" t="n"/>
      <c r="X64" s="32" t="n"/>
      <c r="Y64" s="32" t="n"/>
      <c r="Z64" s="32" t="n"/>
    </row>
    <row r="65" ht="12.5" customHeight="1" s="80">
      <c r="A65" s="32" t="n"/>
      <c r="B65" s="32" t="n"/>
      <c r="C65" s="32" t="n"/>
      <c r="D65" s="32" t="n"/>
      <c r="E65" s="32" t="n"/>
      <c r="F65" s="32" t="n"/>
      <c r="G65" s="32" t="n"/>
      <c r="H65" s="32" t="n"/>
      <c r="I65" s="32" t="n"/>
      <c r="J65" s="32" t="n"/>
      <c r="K65" s="32" t="n"/>
      <c r="L65" s="32" t="n"/>
      <c r="M65" s="32" t="n"/>
      <c r="N65" s="32" t="n"/>
      <c r="O65" s="32" t="n"/>
      <c r="P65" s="32" t="n"/>
      <c r="Q65" s="32" t="n"/>
      <c r="R65" s="32" t="n"/>
      <c r="S65" s="32" t="n"/>
      <c r="T65" s="32" t="n"/>
      <c r="U65" s="32" t="n"/>
      <c r="V65" s="32" t="n"/>
      <c r="W65" s="32" t="n"/>
      <c r="X65" s="32" t="n"/>
      <c r="Y65" s="32" t="n"/>
      <c r="Z65" s="32" t="n"/>
    </row>
    <row r="66" ht="12.5" customHeight="1" s="80">
      <c r="A66" s="32" t="n"/>
      <c r="B66" s="32" t="n"/>
      <c r="C66" s="32" t="n"/>
      <c r="D66" s="32" t="n"/>
      <c r="E66" s="32" t="n"/>
      <c r="F66" s="32" t="n"/>
      <c r="G66" s="32" t="n"/>
      <c r="H66" s="32" t="n"/>
      <c r="I66" s="32" t="n"/>
      <c r="J66" s="32" t="n"/>
      <c r="K66" s="32" t="n"/>
      <c r="L66" s="32" t="n"/>
      <c r="M66" s="32" t="n"/>
      <c r="N66" s="32" t="n"/>
      <c r="O66" s="32" t="n"/>
      <c r="P66" s="32" t="n"/>
      <c r="Q66" s="32" t="n"/>
      <c r="R66" s="32" t="n"/>
      <c r="S66" s="32" t="n"/>
      <c r="T66" s="32" t="n"/>
      <c r="U66" s="32" t="n"/>
      <c r="V66" s="32" t="n"/>
      <c r="W66" s="32" t="n"/>
      <c r="X66" s="32" t="n"/>
      <c r="Y66" s="32" t="n"/>
      <c r="Z66" s="32" t="n"/>
    </row>
    <row r="67" ht="12.5" customHeight="1" s="80">
      <c r="A67" s="32" t="n"/>
      <c r="B67" s="32" t="n"/>
      <c r="C67" s="32" t="n"/>
      <c r="D67" s="32" t="n"/>
      <c r="E67" s="32" t="n"/>
      <c r="F67" s="32" t="n"/>
      <c r="G67" s="32" t="n"/>
      <c r="H67" s="32" t="n"/>
      <c r="I67" s="32" t="n"/>
      <c r="J67" s="32" t="n"/>
      <c r="K67" s="32" t="n"/>
      <c r="L67" s="32" t="n"/>
      <c r="M67" s="32" t="n"/>
      <c r="N67" s="32" t="n"/>
      <c r="O67" s="32" t="n"/>
      <c r="P67" s="32" t="n"/>
      <c r="Q67" s="32" t="n"/>
      <c r="R67" s="32" t="n"/>
      <c r="S67" s="32" t="n"/>
      <c r="T67" s="32" t="n"/>
      <c r="U67" s="32" t="n"/>
      <c r="V67" s="32" t="n"/>
      <c r="W67" s="32" t="n"/>
      <c r="X67" s="32" t="n"/>
      <c r="Y67" s="32" t="n"/>
      <c r="Z67" s="32" t="n"/>
    </row>
    <row r="68" ht="12.5" customHeight="1" s="80">
      <c r="A68" s="32" t="n"/>
      <c r="B68" s="32" t="n"/>
      <c r="C68" s="32" t="n"/>
      <c r="D68" s="32" t="n"/>
      <c r="E68" s="32" t="n"/>
      <c r="F68" s="32" t="n"/>
      <c r="G68" s="32" t="n"/>
      <c r="H68" s="32" t="n"/>
      <c r="I68" s="32" t="n"/>
      <c r="J68" s="32" t="n"/>
      <c r="K68" s="32" t="n"/>
      <c r="L68" s="32" t="n"/>
      <c r="M68" s="32" t="n"/>
      <c r="N68" s="32" t="n"/>
      <c r="O68" s="32" t="n"/>
      <c r="P68" s="32" t="n"/>
      <c r="Q68" s="32" t="n"/>
      <c r="R68" s="32" t="n"/>
      <c r="S68" s="32" t="n"/>
      <c r="T68" s="32" t="n"/>
      <c r="U68" s="32" t="n"/>
      <c r="V68" s="32" t="n"/>
      <c r="W68" s="32" t="n"/>
      <c r="X68" s="32" t="n"/>
      <c r="Y68" s="32" t="n"/>
      <c r="Z68" s="32" t="n"/>
    </row>
    <row r="69" ht="12.5" customHeight="1" s="80">
      <c r="A69" s="32" t="n"/>
      <c r="B69" s="32" t="n"/>
      <c r="C69" s="32" t="n"/>
      <c r="D69" s="32" t="n"/>
      <c r="E69" s="32" t="n"/>
      <c r="F69" s="32" t="n"/>
      <c r="G69" s="32" t="n"/>
      <c r="H69" s="32" t="n"/>
      <c r="I69" s="32" t="n"/>
      <c r="J69" s="32" t="n"/>
      <c r="K69" s="32" t="n"/>
      <c r="L69" s="32" t="n"/>
      <c r="M69" s="32" t="n"/>
      <c r="N69" s="32" t="n"/>
      <c r="O69" s="32" t="n"/>
      <c r="P69" s="32" t="n"/>
      <c r="Q69" s="32" t="n"/>
      <c r="R69" s="32" t="n"/>
      <c r="S69" s="32" t="n"/>
      <c r="T69" s="32" t="n"/>
      <c r="U69" s="32" t="n"/>
      <c r="V69" s="32" t="n"/>
      <c r="W69" s="32" t="n"/>
      <c r="X69" s="32" t="n"/>
      <c r="Y69" s="32" t="n"/>
      <c r="Z69" s="32" t="n"/>
    </row>
    <row r="70" ht="12.5" customHeight="1" s="80">
      <c r="A70" s="32" t="n"/>
      <c r="B70" s="32" t="n"/>
      <c r="C70" s="32"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1">
    <mergeCell ref="B2:H3"/>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2.5"/>
  <cols>
    <col width="40.36328125" customWidth="1" style="80" min="1" max="1"/>
  </cols>
  <sheetData>
    <row r="1" ht="44" customHeight="1" s="80">
      <c r="A1" s="82" t="inlineStr">
        <is>
          <t>Name</t>
        </is>
      </c>
      <c r="B1" s="82" t="inlineStr">
        <is>
          <t>Title</t>
        </is>
      </c>
      <c r="C1" s="82" t="inlineStr">
        <is>
          <t>linkedin</t>
        </is>
      </c>
      <c r="D1" s="83" t="inlineStr">
        <is>
          <t>prospect_company_name</t>
        </is>
      </c>
      <c r="E1" s="82" t="inlineStr">
        <is>
          <t>company website</t>
        </is>
      </c>
      <c r="F1" s="82" t="inlineStr">
        <is>
          <t>linkedin</t>
        </is>
      </c>
      <c r="G1" s="82" t="inlineStr">
        <is>
          <t>Email</t>
        </is>
      </c>
      <c r="H1" s="82" t="inlineStr">
        <is>
          <t>mobile phone</t>
        </is>
      </c>
    </row>
    <row r="2" ht="101.5" customHeight="1" s="80">
      <c r="A2" s="84" t="inlineStr">
        <is>
          <t>Ujwal Kumar</t>
        </is>
      </c>
      <c r="B2" s="84" t="inlineStr">
        <is>
          <t>Director supply chain operations</t>
        </is>
      </c>
      <c r="C2" s="85" t="inlineStr">
        <is>
          <t>linkedin.com/in/ACoAAAdGMZsBVa_ZxjzuRnsaZZG1yQY0jeo-tL4</t>
        </is>
      </c>
      <c r="D2" s="84" t="inlineStr">
        <is>
          <t>Zomato</t>
        </is>
      </c>
      <c r="E2" s="86" t="inlineStr">
        <is>
          <t>zomato.com</t>
        </is>
      </c>
      <c r="F2" s="86" t="inlineStr">
        <is>
          <t>linkedin.com/company/zomato</t>
        </is>
      </c>
      <c r="G2" s="87" t="n"/>
      <c r="H2" s="87" t="n"/>
    </row>
    <row r="3" ht="89" customHeight="1" s="80">
      <c r="A3" s="84" t="inlineStr">
        <is>
          <t>Abhimanyu Goyal</t>
        </is>
      </c>
      <c r="B3" s="84" t="inlineStr">
        <is>
          <t>Cluster logs leader / chief operating officer</t>
        </is>
      </c>
      <c r="C3" s="85" t="inlineStr">
        <is>
          <t>linkedin.com/in/ACoAACcL4ysBxztc1XDYyDzZKieXn66hIH-Bx84</t>
        </is>
      </c>
      <c r="D3" s="84" t="inlineStr">
        <is>
          <t>Zomato</t>
        </is>
      </c>
      <c r="E3" s="86" t="inlineStr">
        <is>
          <t>zomato.com</t>
        </is>
      </c>
      <c r="F3" s="86" t="inlineStr">
        <is>
          <t>linkedin.com/company/zomato</t>
        </is>
      </c>
      <c r="G3" s="84" t="inlineStr">
        <is>
          <t>abhimanyu.goyal@zomato.com</t>
        </is>
      </c>
      <c r="H3" s="87" t="n"/>
    </row>
    <row r="4" ht="101.5" customHeight="1" s="80">
      <c r="A4" s="84" t="inlineStr">
        <is>
          <t>Dushyant Chaturvedi</t>
        </is>
      </c>
      <c r="B4" s="84" t="inlineStr">
        <is>
          <t>Head of business &amp; operations, b2b</t>
        </is>
      </c>
      <c r="C4" s="85" t="inlineStr">
        <is>
          <t>linkedin.com/in/ACoAAAnqTjMBVls-pr0iMPV0pdcMwMxMKb-G85c</t>
        </is>
      </c>
      <c r="D4" s="84" t="inlineStr">
        <is>
          <t>Internshala</t>
        </is>
      </c>
      <c r="E4" s="86" t="inlineStr">
        <is>
          <t>internshala.com</t>
        </is>
      </c>
      <c r="F4" s="86" t="inlineStr">
        <is>
          <t>linkedin.com/company/internshala</t>
        </is>
      </c>
      <c r="G4" s="84" t="inlineStr">
        <is>
          <t>dushyant.chaturvedi@internshala.com</t>
        </is>
      </c>
      <c r="H4" s="87" t="n"/>
    </row>
    <row r="5" ht="101.5" customHeight="1" s="80">
      <c r="A5" s="84" t="inlineStr">
        <is>
          <t>Seetesh Srivastava Igbc ApÂ®, Mrics</t>
        </is>
      </c>
      <c r="B5" s="84" t="inlineStr">
        <is>
          <t>Director of administration &amp; operations support</t>
        </is>
      </c>
      <c r="C5" s="85" t="inlineStr">
        <is>
          <t>linkedin.com/in/ACoAAAKGUaAB2gcDBsF6wutpfzsqg57BQ0KtKWQ</t>
        </is>
      </c>
      <c r="D5" s="84" t="inlineStr">
        <is>
          <t>Blinkit</t>
        </is>
      </c>
      <c r="E5" s="86" t="inlineStr">
        <is>
          <t>blinkit.com</t>
        </is>
      </c>
      <c r="F5" s="86" t="inlineStr">
        <is>
          <t>linkedin.com/company/letsblinkit</t>
        </is>
      </c>
      <c r="G5" s="87" t="n"/>
      <c r="H5" s="87" t="n"/>
    </row>
    <row r="6" ht="89" customHeight="1" s="80">
      <c r="A6" s="88" t="inlineStr">
        <is>
          <t>Rishabh Pandey</t>
        </is>
      </c>
      <c r="B6" s="84" t="inlineStr">
        <is>
          <t>Director operations</t>
        </is>
      </c>
      <c r="C6" s="85" t="inlineStr">
        <is>
          <t>linkedin.com/in/ACoAAAGtJgYBzg2y-xJdFVmcSEWHIUJufv-gAYY</t>
        </is>
      </c>
      <c r="D6" s="84" t="inlineStr">
        <is>
          <t>Blinkit</t>
        </is>
      </c>
      <c r="E6" s="86" t="inlineStr">
        <is>
          <t>blinkit.com</t>
        </is>
      </c>
      <c r="F6" s="86" t="inlineStr">
        <is>
          <t>linkedin.com/company/letsblinkit</t>
        </is>
      </c>
      <c r="G6" s="87" t="n"/>
      <c r="H6" s="89" t="n">
        <v>919953894326</v>
      </c>
    </row>
    <row r="7" ht="101.5" customHeight="1" s="80">
      <c r="A7" s="84" t="inlineStr">
        <is>
          <t>Nikita Patankar</t>
        </is>
      </c>
      <c r="B7" s="84" t="inlineStr">
        <is>
          <t>Director of product management</t>
        </is>
      </c>
      <c r="C7" s="85" t="inlineStr">
        <is>
          <t>linkedin.com/in/ACoAABkg3BMB3XX3HcheH3KnhuTcnoBCCQp_LX0</t>
        </is>
      </c>
      <c r="D7" s="84" t="inlineStr">
        <is>
          <t>Nobroker</t>
        </is>
      </c>
      <c r="E7" s="86" t="inlineStr">
        <is>
          <t>nobroker.in</t>
        </is>
      </c>
      <c r="F7" s="86" t="inlineStr">
        <is>
          <t>linkedin.com/company/nobroker-in</t>
        </is>
      </c>
      <c r="G7" s="84" t="inlineStr">
        <is>
          <t>nikita.patankar@nobroker.in</t>
        </is>
      </c>
      <c r="H7" s="87" t="n"/>
    </row>
    <row r="8" ht="101.5" customHeight="1" s="80">
      <c r="A8" s="84" t="inlineStr">
        <is>
          <t>Samir Mohammed</t>
        </is>
      </c>
      <c r="B8" s="84" t="inlineStr">
        <is>
          <t>Head of sales &amp; marketing</t>
        </is>
      </c>
      <c r="C8" s="85" t="inlineStr">
        <is>
          <t>linkedin.com/in/ACoAAC4vLwMBkqcxQ9uGx-QoOoyG_nfu9UFJGiE</t>
        </is>
      </c>
      <c r="D8" s="84" t="inlineStr">
        <is>
          <t>Nobroker</t>
        </is>
      </c>
      <c r="E8" s="86" t="inlineStr">
        <is>
          <t>nobroker.in</t>
        </is>
      </c>
      <c r="F8" s="86" t="inlineStr">
        <is>
          <t>linkedin.com/company/nobroker-in</t>
        </is>
      </c>
      <c r="G8" s="84" t="inlineStr">
        <is>
          <t>samir.mohammed@nobroker.in</t>
        </is>
      </c>
      <c r="H8" s="90" t="inlineStr">
        <is>
          <t>971 50 125 7753</t>
        </is>
      </c>
    </row>
    <row r="9" ht="102" customHeight="1" s="80">
      <c r="A9" s="84" t="inlineStr">
        <is>
          <t>Kayshel Ophelia Fernandes</t>
        </is>
      </c>
      <c r="B9" s="84" t="inlineStr">
        <is>
          <t>Associate director - communications &amp; public relations</t>
        </is>
      </c>
      <c r="C9" s="85" t="inlineStr">
        <is>
          <t>linkedin.com/in/ACoAAAuddjABEIHn3elPpO5RwhKvT2vYx67Z_yQ</t>
        </is>
      </c>
      <c r="D9" s="84" t="inlineStr">
        <is>
          <t>Practo</t>
        </is>
      </c>
      <c r="E9" s="86" t="inlineStr">
        <is>
          <t>practo.com</t>
        </is>
      </c>
      <c r="F9" s="86" t="inlineStr">
        <is>
          <t>linkedin.com/company/practo-technologies-pvt-ltd</t>
        </is>
      </c>
      <c r="G9" s="87" t="n"/>
      <c r="H9" s="84" t="n">
        <v>919987386811</v>
      </c>
    </row>
    <row r="10" ht="101.5" customHeight="1" s="80">
      <c r="A10" s="84" t="inlineStr">
        <is>
          <t>Bhargav Yellapragada</t>
        </is>
      </c>
      <c r="B10" s="84" t="inlineStr">
        <is>
          <t>Chief operating officer</t>
        </is>
      </c>
      <c r="C10" s="85" t="inlineStr">
        <is>
          <t>linkedin.com/in/ACoAAAfhhOEBhP4u4GondMFdJR0IY3fIGVnYOoU</t>
        </is>
      </c>
      <c r="D10" s="84" t="inlineStr">
        <is>
          <t>Zomato</t>
        </is>
      </c>
      <c r="E10" s="86" t="inlineStr">
        <is>
          <t>zomato.com</t>
        </is>
      </c>
      <c r="F10" s="86" t="inlineStr">
        <is>
          <t>linkedin.com/company/zomato</t>
        </is>
      </c>
      <c r="G10" s="87" t="n"/>
      <c r="H10" s="87" t="n"/>
    </row>
    <row r="11" ht="101.5" customHeight="1" s="80">
      <c r="A11" s="84" t="inlineStr">
        <is>
          <t>Shoumyan Biswas</t>
        </is>
      </c>
      <c r="B11" s="84" t="inlineStr">
        <is>
          <t>Global chief marketing and strategy officer</t>
        </is>
      </c>
      <c r="C11" s="85" t="inlineStr">
        <is>
          <t>linkedin.com/in/ACoAAAePDp0BIhqdmPD_PeQYYCZa_sbDlyzNKkE</t>
        </is>
      </c>
      <c r="D11" s="84" t="inlineStr">
        <is>
          <t>Practo</t>
        </is>
      </c>
      <c r="E11" s="86" t="inlineStr">
        <is>
          <t>practo.com</t>
        </is>
      </c>
      <c r="F11" s="86" t="inlineStr">
        <is>
          <t>linkedin.com/company/practo-technologies-pvt-ltd</t>
        </is>
      </c>
      <c r="G11" s="84" t="inlineStr">
        <is>
          <t>shoumyan.biswas@practo.com</t>
        </is>
      </c>
      <c r="H11" s="87" t="n"/>
    </row>
    <row r="12" ht="131" customHeight="1" s="80">
      <c r="A12" s="84" t="inlineStr">
        <is>
          <t>Saurav Goyal</t>
        </is>
      </c>
      <c r="B12" s="84" t="inlineStr">
        <is>
          <t>Senior vice president - driver and delivery product &amp; operations</t>
        </is>
      </c>
      <c r="C12" s="85" t="inlineStr">
        <is>
          <t>linkedin.com/in/ACoAAAGpukwBQfzAD4Mrksj5WYI4Kls0OH6IIiE</t>
        </is>
      </c>
      <c r="D12" s="84" t="inlineStr">
        <is>
          <t>Swiggy</t>
        </is>
      </c>
      <c r="E12" s="86" t="inlineStr">
        <is>
          <t>careers.swiggy.com</t>
        </is>
      </c>
      <c r="F12" s="86" t="inlineStr">
        <is>
          <t>linkedin.com/company/swiggy-in</t>
        </is>
      </c>
      <c r="G12" s="84" t="inlineStr">
        <is>
          <t>saurav.goyal@swiggy.in</t>
        </is>
      </c>
      <c r="H12" s="87" t="n"/>
    </row>
    <row r="13" ht="101.5" customHeight="1" s="80">
      <c r="A13" s="84" t="inlineStr">
        <is>
          <t>Jay B.</t>
        </is>
      </c>
      <c r="B13" s="84" t="inlineStr">
        <is>
          <t>Manager - strategy &amp; operations, ceo's office</t>
        </is>
      </c>
      <c r="C13" s="85" t="inlineStr">
        <is>
          <t>linkedin.com/in/ACoAABg4CcEBBzX92mLXqN8Ho_VQaqR0bhjWtG4</t>
        </is>
      </c>
      <c r="D13" s="84" t="inlineStr">
        <is>
          <t>Practo</t>
        </is>
      </c>
      <c r="E13" s="86" t="inlineStr">
        <is>
          <t>practo.com</t>
        </is>
      </c>
      <c r="F13" s="86" t="inlineStr">
        <is>
          <t>linkedin.com/company/practo-technologies-pvt-ltd</t>
        </is>
      </c>
      <c r="G13" s="87" t="n"/>
      <c r="H13" s="87" t="n"/>
    </row>
    <row r="14" ht="101.5" customHeight="1" s="80">
      <c r="A14" s="84" t="inlineStr">
        <is>
          <t>Shilpi Srivastav</t>
        </is>
      </c>
      <c r="B14" s="84" t="inlineStr">
        <is>
          <t>Brand &amp; revenue head - noice</t>
        </is>
      </c>
      <c r="C14" s="85" t="inlineStr">
        <is>
          <t>linkedin.com/in/ACoAAAvrkjcB0sYhlZe-rl-XALdGGWJ5SUd08jk</t>
        </is>
      </c>
      <c r="D14" s="84" t="inlineStr">
        <is>
          <t>Swiggy</t>
        </is>
      </c>
      <c r="E14" s="86" t="inlineStr">
        <is>
          <t>careers.swiggy.com</t>
        </is>
      </c>
      <c r="F14" s="86" t="inlineStr">
        <is>
          <t>linkedin.com/company/swiggy-in</t>
        </is>
      </c>
      <c r="G14" s="84" t="inlineStr">
        <is>
          <t>shilpi.srivastav@swiggy.in</t>
        </is>
      </c>
      <c r="H14" s="87" t="n"/>
    </row>
    <row r="15" ht="101.5" customHeight="1" s="80">
      <c r="A15" s="84" t="inlineStr">
        <is>
          <t>Firoz Alam</t>
        </is>
      </c>
      <c r="B15" s="84" t="inlineStr">
        <is>
          <t>Operations head</t>
        </is>
      </c>
      <c r="C15" s="85" t="inlineStr">
        <is>
          <t>linkedin.com/in/ACoAAASWdMABVr49X_K-5pmD1TfDGnryY9cAvBQ</t>
        </is>
      </c>
      <c r="D15" s="84" t="inlineStr">
        <is>
          <t>Blinkit</t>
        </is>
      </c>
      <c r="E15" s="86" t="inlineStr">
        <is>
          <t>blinkit.com</t>
        </is>
      </c>
      <c r="F15" s="86" t="inlineStr">
        <is>
          <t>linkedin.com/company/letsblinkit</t>
        </is>
      </c>
      <c r="G15" s="84" t="inlineStr">
        <is>
          <t>firozalam@blinkit.com</t>
        </is>
      </c>
      <c r="H15" s="87" t="n"/>
    </row>
    <row r="16" ht="101.5" customHeight="1" s="80">
      <c r="A16" s="84" t="inlineStr">
        <is>
          <t>Shikhar Baveja</t>
        </is>
      </c>
      <c r="B16" s="84" t="inlineStr">
        <is>
          <t>Director - planning and sales operations</t>
        </is>
      </c>
      <c r="C16" s="85" t="inlineStr">
        <is>
          <t>linkedin.com/in/ACoAAA6BZPEBJs3oTWp8tl9cBvGNYhah9ayVhH0</t>
        </is>
      </c>
      <c r="D16" s="84" t="inlineStr">
        <is>
          <t>Swiggy</t>
        </is>
      </c>
      <c r="E16" s="86" t="inlineStr">
        <is>
          <t>careers.swiggy.com</t>
        </is>
      </c>
      <c r="F16" s="86" t="inlineStr">
        <is>
          <t>linkedin.com/company/swiggy-in</t>
        </is>
      </c>
      <c r="G16" s="84" t="inlineStr">
        <is>
          <t>shikhar.baveja@swiggy.in</t>
        </is>
      </c>
      <c r="H16" s="87" t="n"/>
    </row>
    <row r="17" ht="89" customHeight="1" s="80">
      <c r="A17" s="84" t="inlineStr">
        <is>
          <t>Romeo Ghosh</t>
        </is>
      </c>
      <c r="B17" s="84" t="inlineStr">
        <is>
          <t>Associate director - marketing &amp; new initiatives</t>
        </is>
      </c>
      <c r="C17" s="85" t="inlineStr">
        <is>
          <t>linkedin.com/in/ACoAABtfdPUBlEWxTuCdpAfhZpBzjKsCIkibhjA</t>
        </is>
      </c>
      <c r="D17" s="84" t="inlineStr">
        <is>
          <t>Nobroker</t>
        </is>
      </c>
      <c r="E17" s="86" t="inlineStr">
        <is>
          <t>nobroker.in</t>
        </is>
      </c>
      <c r="F17" s="86" t="inlineStr">
        <is>
          <t>linkedin.com/company/nobroker-in</t>
        </is>
      </c>
      <c r="G17" s="84" t="inlineStr">
        <is>
          <t>romeo.ghosh@nobroker.in</t>
        </is>
      </c>
      <c r="H17" s="84" t="n">
        <v>918376061525</v>
      </c>
    </row>
    <row r="18" ht="116.5" customHeight="1" s="80">
      <c r="A18" s="84" t="inlineStr">
        <is>
          <t>Kopal Seth</t>
        </is>
      </c>
      <c r="B18" s="84" t="inlineStr">
        <is>
          <t>Vp- learning content strategy and program operations</t>
        </is>
      </c>
      <c r="C18" s="85" t="inlineStr">
        <is>
          <t>linkedin.com/in/ACoAAB9zp4IBoTVDi-sQWxmsQ2zk_Y5ebNXKwqk</t>
        </is>
      </c>
      <c r="D18" s="84" t="inlineStr">
        <is>
          <t>Internshala</t>
        </is>
      </c>
      <c r="E18" s="86" t="inlineStr">
        <is>
          <t>internshala.com</t>
        </is>
      </c>
      <c r="F18" s="86" t="inlineStr">
        <is>
          <t>linkedin.com/company/internshala</t>
        </is>
      </c>
      <c r="G18" s="84" t="inlineStr">
        <is>
          <t>kopal@internshala.com</t>
        </is>
      </c>
      <c r="H18" s="87" t="n"/>
    </row>
    <row r="19" ht="101.5" customHeight="1" s="80">
      <c r="A19" s="84" t="inlineStr">
        <is>
          <t>Abuzar Jamal</t>
        </is>
      </c>
      <c r="B19" s="84" t="inlineStr">
        <is>
          <t>Director - business operations</t>
        </is>
      </c>
      <c r="C19" s="85" t="inlineStr">
        <is>
          <t>linkedin.com/in/ACoAABy7XtYBHgA5V1kKvWMTzdBMHupJsqD7rjM</t>
        </is>
      </c>
      <c r="D19" s="84" t="inlineStr">
        <is>
          <t>Collegedunia</t>
        </is>
      </c>
      <c r="E19" s="86" t="inlineStr">
        <is>
          <t>collegedunia.com</t>
        </is>
      </c>
      <c r="F19" s="86" t="inlineStr">
        <is>
          <t>linkedin.com/school/collegedunia</t>
        </is>
      </c>
      <c r="G19" s="84" t="inlineStr">
        <is>
          <t>abuzar.jamal@collegedunia.com</t>
        </is>
      </c>
      <c r="H19" s="87" t="n"/>
    </row>
    <row r="20" ht="101.5" customHeight="1" s="80">
      <c r="A20" s="84" t="inlineStr">
        <is>
          <t>Pratyush (pratyush Nishantkar) N.</t>
        </is>
      </c>
      <c r="B20" s="84" t="inlineStr">
        <is>
          <t>Head of product - cashback &amp; rewards</t>
        </is>
      </c>
      <c r="C20" s="85" t="inlineStr">
        <is>
          <t>linkedin.com/in/ACoAABH-xyMBi7swKOpC2Ofo7cJxcdUC5024Im8</t>
        </is>
      </c>
      <c r="D20" s="84" t="inlineStr">
        <is>
          <t>Collegedunia</t>
        </is>
      </c>
      <c r="E20" s="86" t="inlineStr">
        <is>
          <t>collegedunia.com</t>
        </is>
      </c>
      <c r="F20" s="86" t="inlineStr">
        <is>
          <t>linkedin.com/school/collegedunia</t>
        </is>
      </c>
      <c r="G20" s="84" t="inlineStr">
        <is>
          <t>pratyush.nishantkar@collegedunia.com</t>
        </is>
      </c>
      <c r="H20" s="87" t="n"/>
    </row>
    <row r="21" ht="101.5" customHeight="1" s="80">
      <c r="A21" s="84" t="inlineStr">
        <is>
          <t>Suhas Mishra</t>
        </is>
      </c>
      <c r="B21" s="84" t="inlineStr">
        <is>
          <t>Director of product management</t>
        </is>
      </c>
      <c r="C21" s="85" t="inlineStr">
        <is>
          <t>linkedin.com/in/ACoAAALgKlQBSWSrDYpPs9_tq67jTOqoGRsMe7k</t>
        </is>
      </c>
      <c r="D21" s="84" t="inlineStr">
        <is>
          <t>Housing</t>
        </is>
      </c>
      <c r="E21" s="86" t="inlineStr">
        <is>
          <t>housing.com</t>
        </is>
      </c>
      <c r="F21" s="86" t="inlineStr">
        <is>
          <t>linkedin.com/company/housing-com</t>
        </is>
      </c>
      <c r="G21" s="84" t="inlineStr">
        <is>
          <t>suhas.mishra@housing.com</t>
        </is>
      </c>
      <c r="H21" s="87" t="n"/>
    </row>
    <row r="22" ht="102" customHeight="1" s="80">
      <c r="A22" s="84" t="inlineStr">
        <is>
          <t>Prakash Singhal</t>
        </is>
      </c>
      <c r="B22" s="84" t="inlineStr">
        <is>
          <t>Zonal head - karnataka, kerala &amp; alliances - south</t>
        </is>
      </c>
      <c r="C22" s="85" t="inlineStr">
        <is>
          <t>linkedin.com/in/ACoAAAJ8MvoBa1hloZzn3EQNqzhpHkMKoUm1Rbw</t>
        </is>
      </c>
      <c r="D22" s="84" t="inlineStr">
        <is>
          <t>Housing</t>
        </is>
      </c>
      <c r="E22" s="86" t="inlineStr">
        <is>
          <t>housing.com</t>
        </is>
      </c>
      <c r="F22" s="86" t="inlineStr">
        <is>
          <t>linkedin.com/company/housing-com</t>
        </is>
      </c>
      <c r="G22" s="84" t="inlineStr">
        <is>
          <t>prakash.singhal@housing.com</t>
        </is>
      </c>
      <c r="H22" s="84" t="n">
        <v>918882211110</v>
      </c>
    </row>
    <row r="23" ht="102" customHeight="1" s="80">
      <c r="A23" s="84" t="inlineStr">
        <is>
          <t>Shruti Garg</t>
        </is>
      </c>
      <c r="B23" s="84" t="inlineStr">
        <is>
          <t>Director - customer insights and campaign management</t>
        </is>
      </c>
      <c r="C23" s="85" t="inlineStr">
        <is>
          <t>linkedin.com/in/ACoAAAL3gLcBTOAFv3hPitlSN7Cfc9Eo7DLH8VY</t>
        </is>
      </c>
      <c r="D23" s="84" t="inlineStr">
        <is>
          <t>Housing</t>
        </is>
      </c>
      <c r="E23" s="86" t="inlineStr">
        <is>
          <t>housing.com</t>
        </is>
      </c>
      <c r="F23" s="86" t="inlineStr">
        <is>
          <t>linkedin.com/company/housing-com</t>
        </is>
      </c>
      <c r="G23" s="84" t="inlineStr">
        <is>
          <t>shruti.garg@housing.com</t>
        </is>
      </c>
      <c r="H23" s="87" t="n"/>
    </row>
    <row r="24" ht="101.5" customHeight="1" s="80">
      <c r="A24" s="84" t="inlineStr">
        <is>
          <t>Kenneth Saldanha</t>
        </is>
      </c>
      <c r="B24" s="84" t="inlineStr">
        <is>
          <t>Director - marketing</t>
        </is>
      </c>
      <c r="C24" s="85" t="inlineStr">
        <is>
          <t>linkedin.com/in/ACoAAA-bMaQBVMD-qix9dFtM6jjRwPi2-ux_e0M</t>
        </is>
      </c>
      <c r="D24" s="84" t="inlineStr">
        <is>
          <t>Mygate</t>
        </is>
      </c>
      <c r="E24" s="86" t="inlineStr">
        <is>
          <t>mygate.com</t>
        </is>
      </c>
      <c r="F24" s="86" t="inlineStr">
        <is>
          <t>linkedin.com/company/mygatecom</t>
        </is>
      </c>
      <c r="G24" s="84" t="inlineStr">
        <is>
          <t>kenneth.saldanha@mygate.com</t>
        </is>
      </c>
      <c r="H24" s="87" t="n"/>
    </row>
    <row r="25" ht="101.5" customHeight="1" s="80">
      <c r="A25" s="84" t="inlineStr">
        <is>
          <t>Praful Bele</t>
        </is>
      </c>
      <c r="B25" s="84" t="inlineStr">
        <is>
          <t>City head, mumbai</t>
        </is>
      </c>
      <c r="C25" s="85" t="inlineStr">
        <is>
          <t>linkedin.com/in/ACoAACP9cSsBxG3-Wlh5EwQyoIyMqIEpRcInPWw</t>
        </is>
      </c>
      <c r="D25" s="84" t="inlineStr">
        <is>
          <t>Collegedunia</t>
        </is>
      </c>
      <c r="E25" s="86" t="inlineStr">
        <is>
          <t>collegedunia.com</t>
        </is>
      </c>
      <c r="F25" s="86" t="inlineStr">
        <is>
          <t>linkedin.com/school/collegedunia</t>
        </is>
      </c>
      <c r="G25" s="84" t="inlineStr">
        <is>
          <t>praful.bele@collegedunia.com</t>
        </is>
      </c>
      <c r="H25" s="84" t="n">
        <v>918779320849</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6"/>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7"/>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4"/>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39"/>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T1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c r="R1" s="158" t="inlineStr">
        <is>
          <t>KPI</t>
        </is>
      </c>
      <c r="S1" s="158" t="inlineStr">
        <is>
          <t>Value</t>
        </is>
      </c>
      <c r="T1" s="158" t="inlineStr">
        <is>
          <t>Meaning</t>
        </is>
      </c>
    </row>
    <row r="2">
      <c r="A2" s="155" t="inlineStr">
        <is>
          <t>Lead entries rebuilt from the To do tab only. Each row has a same-day next action and a 2d / 4d / 7d follow-up clock.</t>
        </is>
      </c>
      <c r="R2" s="158" t="inlineStr">
        <is>
          <t>Leads created</t>
        </is>
      </c>
      <c r="S2" s="158" t="inlineStr">
        <is>
          <t>94</t>
        </is>
      </c>
      <c r="T2" s="158" t="inlineStr">
        <is>
          <t>Live master rows including enriched contacts</t>
        </is>
      </c>
    </row>
    <row r="3">
      <c r="R3" s="158" t="inlineStr">
        <is>
          <t>Tier A leads</t>
        </is>
      </c>
      <c r="S3" s="158" t="inlineStr">
        <is>
          <t>32</t>
        </is>
      </c>
      <c r="T3" s="158" t="inlineStr">
        <is>
          <t>Execute today</t>
        </is>
      </c>
    </row>
    <row r="4" ht="25.5" customHeight="1" s="80">
      <c r="A4" s="161" t="inlineStr">
        <is>
          <t>Pipeline_ID</t>
        </is>
      </c>
      <c r="B4" s="161" t="inlineStr">
        <is>
          <t>Lead_Name</t>
        </is>
      </c>
      <c r="C4" s="161" t="inlineStr">
        <is>
          <t>Segment</t>
        </is>
      </c>
      <c r="D4" s="161" t="inlineStr">
        <is>
          <t>Tier</t>
        </is>
      </c>
      <c r="E4" s="161" t="inlineStr">
        <is>
          <t>Stage</t>
        </is>
      </c>
      <c r="F4" s="161" t="inlineStr">
        <is>
          <t>Owner</t>
        </is>
      </c>
      <c r="G4" s="161" t="inlineStr">
        <is>
          <t>Next_Action</t>
        </is>
      </c>
      <c r="H4" s="161" t="inlineStr">
        <is>
          <t>Next_Action_Date</t>
        </is>
      </c>
      <c r="I4" s="161" t="inlineStr">
        <is>
          <t>Followup_1_Date</t>
        </is>
      </c>
      <c r="J4" s="161" t="inlineStr">
        <is>
          <t>Followup_2_Date</t>
        </is>
      </c>
      <c r="K4" s="161" t="inlineStr">
        <is>
          <t>Cold_Date</t>
        </is>
      </c>
      <c r="L4" s="161" t="inlineStr">
        <is>
          <t>Status</t>
        </is>
      </c>
      <c r="M4" s="161" t="inlineStr">
        <is>
          <t>Decision_Gap</t>
        </is>
      </c>
      <c r="N4" s="161" t="inlineStr">
        <is>
          <t>Contact</t>
        </is>
      </c>
      <c r="O4" s="161" t="inlineStr">
        <is>
          <t>Channel</t>
        </is>
      </c>
      <c r="P4" s="161" t="inlineStr">
        <is>
          <t>Notes</t>
        </is>
      </c>
      <c r="Q4" s="161" t="inlineStr">
        <is>
          <t>Source_Task</t>
        </is>
      </c>
      <c r="R4" s="158" t="inlineStr">
        <is>
          <t>Broken leads</t>
        </is>
      </c>
      <c r="S4" s="158" t="inlineStr">
        <is>
          <t>0</t>
        </is>
      </c>
      <c r="T4" s="158" t="inlineStr">
        <is>
          <t>Missing next action/contact checks</t>
        </is>
      </c>
    </row>
    <row r="5" ht="25.5" customHeight="1" s="80">
      <c r="A5" s="112" t="inlineStr">
        <is>
          <t>TDL-006</t>
        </is>
      </c>
      <c r="B5" s="112" t="inlineStr">
        <is>
          <t>Blinkit</t>
        </is>
      </c>
      <c r="C5" s="112" t="inlineStr">
        <is>
          <t>Platform</t>
        </is>
      </c>
      <c r="D5" s="112" t="inlineStr">
        <is>
          <t>A</t>
        </is>
      </c>
      <c r="E5" s="112" t="inlineStr">
        <is>
          <t>New</t>
        </is>
      </c>
      <c r="F5" s="112" t="inlineStr">
        <is>
          <t>Kush</t>
        </is>
      </c>
      <c r="G5" s="112" t="inlineStr">
        <is>
          <t>Send a first-touch message that opens from the hidden cost of acting without decision validation, then ask for a short conversation.</t>
        </is>
      </c>
      <c r="H5" s="185" t="inlineStr">
        <is>
          <t>2026-05-02</t>
        </is>
      </c>
      <c r="I5" s="185" t="inlineStr">
        <is>
          <t>2026-05-04</t>
        </is>
      </c>
      <c r="J5" s="185" t="inlineStr">
        <is>
          <t>2026-05-06</t>
        </is>
      </c>
      <c r="K5" s="185" t="inlineStr">
        <is>
          <t>2026-05-09</t>
        </is>
      </c>
      <c r="L5" s="112" t="inlineStr">
        <is>
          <t>Execute Today</t>
        </is>
      </c>
      <c r="M5" s="112" t="inlineStr">
        <is>
          <t>The target already influences a decision moment, but nobody is positioning validation before action.</t>
        </is>
      </c>
      <c r="N5" s="112" t="inlineStr">
        <is>
          <t>Firoz Alam | Operations head</t>
        </is>
      </c>
      <c r="O5" s="112" t="inlineStr">
        <is>
          <t>firozalam@blinkit.com</t>
        </is>
      </c>
      <c r="P5" s="112" t="inlineStr">
        <is>
          <t>Email: firozalam@blinkit.com | To do note: Platform partnership outreach</t>
        </is>
      </c>
      <c r="Q5" s="112" t="inlineStr">
        <is>
          <t>Reach out Blinkit</t>
        </is>
      </c>
    </row>
    <row r="6" ht="25.5" customHeight="1" s="80">
      <c r="A6" s="188" t="inlineStr">
        <is>
          <t>TDL-004</t>
        </is>
      </c>
      <c r="B6" s="188" t="inlineStr">
        <is>
          <t>Business Owners &gt;2Cr</t>
        </is>
      </c>
      <c r="C6" s="188" t="inlineStr">
        <is>
          <t>HNI</t>
        </is>
      </c>
      <c r="D6" s="188" t="inlineStr">
        <is>
          <t>A</t>
        </is>
      </c>
      <c r="E6" s="188" t="inlineStr">
        <is>
          <t>New</t>
        </is>
      </c>
      <c r="F6" s="188" t="inlineStr">
        <is>
          <t>Kush</t>
        </is>
      </c>
      <c r="G6" s="188" t="inlineStr">
        <is>
          <t>Execute existing Tier A owner list first: Nahar, Deep Computer, Perfect World, Tirupati Foods, Sapna, Yantra, B.K., S.K., Electro Auto, T S Industrys, Cee Dee, Enterprising Engineers, Star Delta, Bora Brothers, Hind Pharma, Tesla, then newly promoted Righill. Keep Sameer, Evergreen, Crown, Dawn, and S M Motors queued until first-wave sends are logged and scale is verified. New scale-supported Tier A additions: Kumaran and Kakda; work them only after the current owner batch is logged so the first wave stays disciplined.</t>
        </is>
      </c>
      <c r="H6" s="189" t="inlineStr">
        <is>
          <t>2026-05-02</t>
        </is>
      </c>
      <c r="I6" s="189" t="inlineStr">
        <is>
          <t>2026-05-04</t>
        </is>
      </c>
      <c r="J6" s="189" t="inlineStr">
        <is>
          <t>2026-05-06</t>
        </is>
      </c>
      <c r="K6" s="189" t="inlineStr">
        <is>
          <t>2026-05-09</t>
        </is>
      </c>
      <c r="L6" s="188" t="inlineStr">
        <is>
          <t>Execute Today</t>
        </is>
      </c>
      <c r="M6" s="188" t="inlineStr">
        <is>
          <t>Owner-led businesses commit money to stock, capex, vendor, expansion, and personal investment decisions before anyone stress-tests the thinking behind the move.</t>
        </is>
      </c>
      <c r="N6" s="188" t="inlineStr">
        <is>
          <t>Tier A verified/promoted: Nahar, Deep, Perfect World, Tirupati, Sapna, Yantra, B.K. Bhatia, S.K./Saurabh Gulati, J.B. Sangwan, Yateesh Kumar, Vikas Prakash, K.G./Nitin/Aparna Bansal, Kishore Gupta, Vijay Bora, Dr. R.S. Goswami, Jaideep Jain, Vinod Sapre/Righill.  Added scale-supported routes: K.M. Kumar/Kumaran and N.K. Goel/Kakda.</t>
        </is>
      </c>
      <c r="O6" s="188" t="inlineStr">
        <is>
          <t>Owner email + public business phone; call only after first email touch.</t>
        </is>
      </c>
      <c r="P6" s="188" t="inlineStr">
        <is>
          <t>Tier A discipline: send named owner/MD/CEO/founder routes first; call only after email touch. New Righill route is Tier A because director and 8 Cr public charge signal are verified. Sameer, Evergreen, Crown, Dawn, and S M Motors are public direct routes but stay queued until scale/intent is confirmed. Kumaran has verified 5-25 Cr turnover; Kakda has public 70 Cr operating-income signal but outreach must not mention rating stress.</t>
        </is>
      </c>
      <c r="Q6" s="188" t="inlineStr">
        <is>
          <t>Identify Business Owners &gt;2Cr</t>
        </is>
      </c>
    </row>
    <row r="7" ht="25.5" customHeight="1" s="80">
      <c r="A7" s="188" t="inlineStr">
        <is>
          <t>TDL-003</t>
        </is>
      </c>
      <c r="B7" s="188" t="inlineStr">
        <is>
          <t>CA Associations</t>
        </is>
      </c>
      <c r="C7" s="188" t="inlineStr">
        <is>
          <t>Partnerships</t>
        </is>
      </c>
      <c r="D7" s="188" t="inlineStr">
        <is>
          <t>A</t>
        </is>
      </c>
      <c r="E7" s="188" t="inlineStr">
        <is>
          <t>New</t>
        </is>
      </c>
      <c r="F7" s="188" t="inlineStr">
        <is>
          <t>Kush</t>
        </is>
      </c>
      <c r="G7" s="188" t="inlineStr">
        <is>
          <t>Execute CA branch route today: Bhopal chairman + secretary, Indore chairman + secretary, then CIRC regional routing through CA Govind Agarwal if local ownership is unclear. Keep Ankur Goyal, Ankush Jain, and Nirbhik Gandhi as regional second-wave/escalation routes after first-wave touches are logged. Lucknow and Varanasi are now queued large-branch CIRC expansion routes behind Bhopal/Indore and regional routing.</t>
        </is>
      </c>
      <c r="H7" s="189" t="inlineStr">
        <is>
          <t>2026-05-02</t>
        </is>
      </c>
      <c r="I7" s="189" t="inlineStr">
        <is>
          <t>2026-05-04</t>
        </is>
      </c>
      <c r="J7" s="189" t="inlineStr">
        <is>
          <t>2026-05-06</t>
        </is>
      </c>
      <c r="K7" s="189" t="inlineStr">
        <is>
          <t>2026-05-09</t>
        </is>
      </c>
      <c r="L7" s="188" t="inlineStr">
        <is>
          <t>Execute Today</t>
        </is>
      </c>
      <c r="M7" s="188" t="inlineStr">
        <is>
          <t>CA leaders repeatedly see clients act after gathering information, but the missing layer is validation of judgment before capital is committed.</t>
        </is>
      </c>
      <c r="N7" s="188" t="inlineStr">
        <is>
          <t>First wave: Arpit Rai, Abhishek Jain, Rajat Dhanuka, Milind Wadhwani. Regional routing: CA Govind Agarwal/CIRC. Regional council escalation ready: CA Ankur Goyal, CA Ankush Jain, CA Nirbhik Gandhi. Expansion: Raipur/Jaipur after first-wave touches.  Queued expansion: Lucknow chair/secretary; Varanasi chair/secretary.</t>
        </is>
      </c>
      <c r="O7" s="188" t="inlineStr">
        <is>
          <t>Direct public email + mobile from CIRC/ICAI office-bearer PDFs.</t>
        </is>
      </c>
      <c r="P7" s="188" t="inlineStr">
        <is>
          <t>Trust gateway order remains strict: city office bearers first, regional staff route if ownership is unclear, regional council escalation only after first-wave logging. Every CA touch asks for a client decision that had information but lacked validation before money moved. Do not let large-branch expansion distract from first-wave CA sends; use only after local branch touches are logged.</t>
        </is>
      </c>
      <c r="Q7" s="188" t="inlineStr">
        <is>
          <t>Contact CA Associations</t>
        </is>
      </c>
    </row>
    <row r="8" ht="25.5" customHeight="1" s="80">
      <c r="A8" s="112" t="inlineStr">
        <is>
          <t>TDL-005</t>
        </is>
      </c>
      <c r="B8" s="112" t="inlineStr">
        <is>
          <t>Practo</t>
        </is>
      </c>
      <c r="C8" s="112" t="inlineStr">
        <is>
          <t>Platform</t>
        </is>
      </c>
      <c r="D8" s="112" t="inlineStr">
        <is>
          <t>A</t>
        </is>
      </c>
      <c r="E8" s="112" t="inlineStr">
        <is>
          <t>New</t>
        </is>
      </c>
      <c r="F8" s="112" t="inlineStr">
        <is>
          <t>Kush</t>
        </is>
      </c>
      <c r="G8" s="112" t="inlineStr">
        <is>
          <t>Send a first-touch message that opens from the hidden cost of acting without decision validation, then ask for a short conversation.</t>
        </is>
      </c>
      <c r="H8" s="185" t="inlineStr">
        <is>
          <t>2026-05-02</t>
        </is>
      </c>
      <c r="I8" s="185" t="inlineStr">
        <is>
          <t>2026-05-04</t>
        </is>
      </c>
      <c r="J8" s="185" t="inlineStr">
        <is>
          <t>2026-05-06</t>
        </is>
      </c>
      <c r="K8" s="185" t="inlineStr">
        <is>
          <t>2026-05-09</t>
        </is>
      </c>
      <c r="L8" s="112" t="inlineStr">
        <is>
          <t>Execute Today</t>
        </is>
      </c>
      <c r="M8" s="112" t="inlineStr">
        <is>
          <t>The target already influences a decision moment, but nobody is positioning validation before action.</t>
        </is>
      </c>
      <c r="N8" s="112" t="inlineStr">
        <is>
          <t>Shoumyan Biswas | Global chief marketing and strategy officer</t>
        </is>
      </c>
      <c r="O8" s="112" t="inlineStr">
        <is>
          <t>shoumyan.biswas@practo.com</t>
        </is>
      </c>
      <c r="P8" s="112" t="inlineStr">
        <is>
          <t>Email: shoumyan.biswas@practo.com | To do note: Platform partnership outreach</t>
        </is>
      </c>
      <c r="Q8" s="112" t="inlineStr">
        <is>
          <t>Reach out Practo</t>
        </is>
      </c>
    </row>
    <row r="9" ht="25.5" customHeight="1" s="80">
      <c r="A9" s="112" t="inlineStr">
        <is>
          <t>TDL-008</t>
        </is>
      </c>
      <c r="B9" s="112" t="inlineStr">
        <is>
          <t>Swiggy</t>
        </is>
      </c>
      <c r="C9" s="112" t="inlineStr">
        <is>
          <t>Platform</t>
        </is>
      </c>
      <c r="D9" s="112" t="inlineStr">
        <is>
          <t>A</t>
        </is>
      </c>
      <c r="E9" s="112" t="inlineStr">
        <is>
          <t>New</t>
        </is>
      </c>
      <c r="F9" s="112" t="inlineStr">
        <is>
          <t>Kush</t>
        </is>
      </c>
      <c r="G9" s="112" t="inlineStr">
        <is>
          <t>Send a first-touch message that opens from the hidden cost of acting without decision validation, then ask for a short conversation.</t>
        </is>
      </c>
      <c r="H9" s="185" t="inlineStr">
        <is>
          <t>2026-05-02</t>
        </is>
      </c>
      <c r="I9" s="185" t="inlineStr">
        <is>
          <t>2026-05-04</t>
        </is>
      </c>
      <c r="J9" s="185" t="inlineStr">
        <is>
          <t>2026-05-06</t>
        </is>
      </c>
      <c r="K9" s="185" t="inlineStr">
        <is>
          <t>2026-05-09</t>
        </is>
      </c>
      <c r="L9" s="112" t="inlineStr">
        <is>
          <t>Execute Today</t>
        </is>
      </c>
      <c r="M9" s="112" t="inlineStr">
        <is>
          <t>The target already influences a decision moment, but nobody is positioning validation before action.</t>
        </is>
      </c>
      <c r="N9" s="112" t="inlineStr">
        <is>
          <t>Saurav Goyal | Senior vice president - driver and delivery product &amp; operations</t>
        </is>
      </c>
      <c r="O9" s="112" t="inlineStr">
        <is>
          <t>saurav.goyal@swiggy.in</t>
        </is>
      </c>
      <c r="P9" s="112" t="inlineStr">
        <is>
          <t>Email: saurav.goyal@swiggy.in | To do note: Platform partnership outreach</t>
        </is>
      </c>
      <c r="Q9" s="112" t="inlineStr">
        <is>
          <t>Reach out Swiggy</t>
        </is>
      </c>
    </row>
    <row r="10" ht="25.5" customHeight="1" s="80">
      <c r="A10" s="112" t="inlineStr">
        <is>
          <t>TDL-007</t>
        </is>
      </c>
      <c r="B10" s="112" t="inlineStr">
        <is>
          <t>Zomato</t>
        </is>
      </c>
      <c r="C10" s="112" t="inlineStr">
        <is>
          <t>Platform</t>
        </is>
      </c>
      <c r="D10" s="112" t="inlineStr">
        <is>
          <t>A</t>
        </is>
      </c>
      <c r="E10" s="112" t="inlineStr">
        <is>
          <t>New</t>
        </is>
      </c>
      <c r="F10" s="112" t="inlineStr">
        <is>
          <t>Kush</t>
        </is>
      </c>
      <c r="G10" s="112" t="inlineStr">
        <is>
          <t>Send a first-touch message that opens from the hidden cost of acting without decision validation, then ask for a short conversation.</t>
        </is>
      </c>
      <c r="H10" s="185" t="inlineStr">
        <is>
          <t>2026-05-02</t>
        </is>
      </c>
      <c r="I10" s="185" t="inlineStr">
        <is>
          <t>2026-05-04</t>
        </is>
      </c>
      <c r="J10" s="185" t="inlineStr">
        <is>
          <t>2026-05-06</t>
        </is>
      </c>
      <c r="K10" s="185" t="inlineStr">
        <is>
          <t>2026-05-09</t>
        </is>
      </c>
      <c r="L10" s="112" t="inlineStr">
        <is>
          <t>Execute Today</t>
        </is>
      </c>
      <c r="M10" s="112" t="inlineStr">
        <is>
          <t>The target already influences a decision moment, but nobody is positioning validation before action.</t>
        </is>
      </c>
      <c r="N10" s="112" t="inlineStr">
        <is>
          <t>Abhimanyu Goyal | Cluster logs leader / chief operating officer</t>
        </is>
      </c>
      <c r="O10" s="112" t="inlineStr">
        <is>
          <t>abhimanyu.goyal@zomato.com</t>
        </is>
      </c>
      <c r="P10" s="112" t="inlineStr">
        <is>
          <t>Email: abhimanyu.goyal@zomato.com | To do note: Platform partnership outreach</t>
        </is>
      </c>
      <c r="Q10" s="112" t="inlineStr">
        <is>
          <t>Reach out Zomato</t>
        </is>
      </c>
    </row>
    <row r="11" ht="25.5" customHeight="1" s="80">
      <c r="A11" s="112" t="inlineStr">
        <is>
          <t>TDL-002</t>
        </is>
      </c>
      <c r="B11" s="112" t="inlineStr">
        <is>
          <t>Business Associations</t>
        </is>
      </c>
      <c r="C11" s="112" t="inlineStr">
        <is>
          <t>Partnerships</t>
        </is>
      </c>
      <c r="D11" s="112" t="inlineStr">
        <is>
          <t>B</t>
        </is>
      </c>
      <c r="E11" s="112" t="inlineStr">
        <is>
          <t>New</t>
        </is>
      </c>
      <c r="F11" s="112" t="inlineStr">
        <is>
          <t>Kush</t>
        </is>
      </c>
      <c r="G11" s="112" t="inlineStr">
        <is>
          <t>Shortlist trade bodies with owner-heavy membership and map who can approve a pilot conversation.</t>
        </is>
      </c>
      <c r="H11" s="185" t="inlineStr">
        <is>
          <t>2026-05-02</t>
        </is>
      </c>
      <c r="I11" s="185" t="inlineStr">
        <is>
          <t>2026-05-04</t>
        </is>
      </c>
      <c r="J11" s="185" t="inlineStr">
        <is>
          <t>2026-05-06</t>
        </is>
      </c>
      <c r="K11" s="185" t="inlineStr">
        <is>
          <t>2026-05-09</t>
        </is>
      </c>
      <c r="L11" s="112" t="inlineStr">
        <is>
          <t>Queue</t>
        </is>
      </c>
      <c r="M11" s="112" t="inlineStr">
        <is>
          <t>Business groups discuss growth and expansion, but not the hidden cost of acting on confidence without validation.</t>
        </is>
      </c>
      <c r="N11" s="112" t="inlineStr">
        <is>
          <t>Association president / secretary</t>
        </is>
      </c>
      <c r="O11" s="112" t="inlineStr">
        <is>
          <t>Email + LinkedIn research</t>
        </is>
      </c>
      <c r="P11" s="112" t="inlineStr">
        <is>
          <t>Tier B partnership group. | To do note: Outreach to business associations</t>
        </is>
      </c>
      <c r="Q11" s="112" t="inlineStr">
        <is>
          <t>Contact Business Associations</t>
        </is>
      </c>
    </row>
    <row r="12" ht="25.5" customHeight="1" s="80">
      <c r="A12" s="112" t="inlineStr">
        <is>
          <t>TDL-011</t>
        </is>
      </c>
      <c r="B12" s="112" t="inlineStr">
        <is>
          <t>Data Providers</t>
        </is>
      </c>
      <c r="C12" s="112" t="inlineStr">
        <is>
          <t>Data Partnerships</t>
        </is>
      </c>
      <c r="D12" s="112" t="inlineStr">
        <is>
          <t>B</t>
        </is>
      </c>
      <c r="E12" s="112" t="inlineStr">
        <is>
          <t>New</t>
        </is>
      </c>
      <c r="F12" s="112" t="inlineStr">
        <is>
          <t>Kush</t>
        </is>
      </c>
      <c r="G12" s="112" t="inlineStr">
        <is>
          <t>Identify data sources that can enrich platform and institutional contact discovery immediately.</t>
        </is>
      </c>
      <c r="H12" s="185" t="inlineStr">
        <is>
          <t>2026-05-02</t>
        </is>
      </c>
      <c r="I12" s="185" t="inlineStr">
        <is>
          <t>2026-05-04</t>
        </is>
      </c>
      <c r="J12" s="185" t="inlineStr">
        <is>
          <t>2026-05-06</t>
        </is>
      </c>
      <c r="K12" s="185" t="inlineStr">
        <is>
          <t>2026-05-09</t>
        </is>
      </c>
      <c r="L12" s="112" t="inlineStr">
        <is>
          <t>Queue</t>
        </is>
      </c>
      <c r="M12" s="112" t="inlineStr">
        <is>
          <t>Lead quality bottlenecks are operational, not awareness-led, because decision-maker data is still thin.</t>
        </is>
      </c>
      <c r="N12" s="112" t="inlineStr">
        <is>
          <t>Business development lead</t>
        </is>
      </c>
      <c r="O12" s="112" t="inlineStr">
        <is>
          <t>Email</t>
        </is>
      </c>
      <c r="P12" s="112" t="inlineStr">
        <is>
          <t>External target but lower urgency. | To do note: Direct outreach to data providers</t>
        </is>
      </c>
      <c r="Q12" s="112" t="inlineStr">
        <is>
          <t>Talk to Data Providers</t>
        </is>
      </c>
    </row>
    <row r="13" ht="25.5" customHeight="1" s="80">
      <c r="A13" s="112" t="inlineStr">
        <is>
          <t>TDL-001</t>
        </is>
      </c>
      <c r="B13" s="112" t="inlineStr">
        <is>
          <t>Doctor Associations</t>
        </is>
      </c>
      <c r="C13" s="112" t="inlineStr">
        <is>
          <t>Partnerships</t>
        </is>
      </c>
      <c r="D13" s="112" t="inlineStr">
        <is>
          <t>B</t>
        </is>
      </c>
      <c r="E13" s="112" t="inlineStr">
        <is>
          <t>New</t>
        </is>
      </c>
      <c r="F13" s="112" t="inlineStr">
        <is>
          <t>Kush</t>
        </is>
      </c>
      <c r="G13" s="112" t="inlineStr">
        <is>
          <t>Identify the most active doctor associations in MP and open with a member-value angle, not a generic workshop pitch.</t>
        </is>
      </c>
      <c r="H13" s="185" t="inlineStr">
        <is>
          <t>2026-05-02</t>
        </is>
      </c>
      <c r="I13" s="185" t="inlineStr">
        <is>
          <t>2026-05-04</t>
        </is>
      </c>
      <c r="J13" s="185" t="inlineStr">
        <is>
          <t>2026-05-06</t>
        </is>
      </c>
      <c r="K13" s="185" t="inlineStr">
        <is>
          <t>2026-05-09</t>
        </is>
      </c>
      <c r="L13" s="112" t="inlineStr">
        <is>
          <t>Queue</t>
        </is>
      </c>
      <c r="M13" s="112" t="inlineStr">
        <is>
          <t>Doctors advise life and money decisions under trust, yet association communities rarely surface how poor financial judgment compounds over time.</t>
        </is>
      </c>
      <c r="N13" s="112" t="inlineStr">
        <is>
          <t>Association office bearer</t>
        </is>
      </c>
      <c r="O13" s="112" t="inlineStr">
        <is>
          <t>Email + WhatsApp research</t>
        </is>
      </c>
      <c r="P13" s="112" t="inlineStr">
        <is>
          <t>Tier B until CA and platform outreach is moving. | To do note: Outreach to doctor associations</t>
        </is>
      </c>
      <c r="Q13" s="112" t="inlineStr">
        <is>
          <t>Contact Doctor Associations</t>
        </is>
      </c>
    </row>
    <row r="14" ht="25.5" customHeight="1" s="80">
      <c r="A14" s="112" t="inlineStr">
        <is>
          <t>TDL-009</t>
        </is>
      </c>
      <c r="B14" s="112" t="inlineStr">
        <is>
          <t>MyGate</t>
        </is>
      </c>
      <c r="C14" s="112" t="inlineStr">
        <is>
          <t>Platform</t>
        </is>
      </c>
      <c r="D14" s="112" t="inlineStr">
        <is>
          <t>B</t>
        </is>
      </c>
      <c r="E14" s="112" t="inlineStr">
        <is>
          <t>New</t>
        </is>
      </c>
      <c r="F14" s="112" t="inlineStr">
        <is>
          <t>Kush</t>
        </is>
      </c>
      <c r="G14" s="112" t="inlineStr">
        <is>
          <t>Send a first-touch message that opens from the hidden cost of acting without decision validation, then ask for a short conversation.</t>
        </is>
      </c>
      <c r="H14" s="185" t="inlineStr">
        <is>
          <t>2026-05-02</t>
        </is>
      </c>
      <c r="I14" s="185" t="inlineStr">
        <is>
          <t>2026-05-04</t>
        </is>
      </c>
      <c r="J14" s="185" t="inlineStr">
        <is>
          <t>2026-05-06</t>
        </is>
      </c>
      <c r="K14" s="185" t="inlineStr">
        <is>
          <t>2026-05-09</t>
        </is>
      </c>
      <c r="L14" s="112" t="inlineStr">
        <is>
          <t>Queue</t>
        </is>
      </c>
      <c r="M14" s="112" t="inlineStr">
        <is>
          <t>The target already influences a decision moment, but nobody is positioning validation before action.</t>
        </is>
      </c>
      <c r="N14" s="112" t="inlineStr">
        <is>
          <t>Kenneth Saldanha | Director - marketing</t>
        </is>
      </c>
      <c r="O14" s="112" t="inlineStr">
        <is>
          <t>kenneth.saldanha@mygate.com</t>
        </is>
      </c>
      <c r="P14" s="112" t="inlineStr">
        <is>
          <t>Email: kenneth.saldanha@mygate.com | To do note: Platform partnership outreach</t>
        </is>
      </c>
      <c r="Q14" s="112" t="inlineStr">
        <is>
          <t>Reach out MyGate</t>
        </is>
      </c>
    </row>
    <row r="15" ht="25.5" customHeight="1" s="80">
      <c r="A15" s="112" t="inlineStr">
        <is>
          <t>TDL-010</t>
        </is>
      </c>
      <c r="B15" s="112" t="inlineStr">
        <is>
          <t>Restaurant Partners</t>
        </is>
      </c>
      <c r="C15" s="112" t="inlineStr">
        <is>
          <t>Partnerships</t>
        </is>
      </c>
      <c r="D15" s="112" t="inlineStr">
        <is>
          <t>B</t>
        </is>
      </c>
      <c r="E15" s="112" t="inlineStr">
        <is>
          <t>New</t>
        </is>
      </c>
      <c r="F15" s="112" t="inlineStr">
        <is>
          <t>Kush</t>
        </is>
      </c>
      <c r="G15" s="112" t="inlineStr">
        <is>
          <t>Define the first five restaurant partner profiles and test QR or event-driven partnership angles.</t>
        </is>
      </c>
      <c r="H15" s="185" t="inlineStr">
        <is>
          <t>2026-05-02</t>
        </is>
      </c>
      <c r="I15" s="185" t="inlineStr">
        <is>
          <t>2026-05-04</t>
        </is>
      </c>
      <c r="J15" s="185" t="inlineStr">
        <is>
          <t>2026-05-06</t>
        </is>
      </c>
      <c r="K15" s="185" t="inlineStr">
        <is>
          <t>2026-05-09</t>
        </is>
      </c>
      <c r="L15" s="112" t="inlineStr">
        <is>
          <t>Queue</t>
        </is>
      </c>
      <c r="M15" s="112" t="inlineStr">
        <is>
          <t>Restaurants sit at repeated spending decisions but are not being used as trust surfaces for better financial judgment.</t>
        </is>
      </c>
      <c r="N15" s="112" t="inlineStr">
        <is>
          <t>Founder / partnerships lead</t>
        </is>
      </c>
      <c r="O15" s="112" t="inlineStr">
        <is>
          <t>Phone + in-person outreach</t>
        </is>
      </c>
      <c r="P15" s="112" t="inlineStr">
        <is>
          <t>Keep Tier B. | To do note: Tie up with restaurants</t>
        </is>
      </c>
      <c r="Q15" s="112" t="inlineStr">
        <is>
          <t>Restaurant Partnerships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Bhopal Branch of CIRC of ICAI</t>
        </is>
      </c>
      <c r="C69" s="188" t="inlineStr">
        <is>
          <t>CA Associations</t>
        </is>
      </c>
      <c r="D69" s="188" t="inlineStr">
        <is>
          <t>A</t>
        </is>
      </c>
      <c r="E69" s="188" t="inlineStr">
        <is>
          <t>New</t>
        </is>
      </c>
      <c r="F69" s="188" t="inlineStr">
        <is>
          <t>Kush</t>
        </is>
      </c>
      <c r="G69" s="188" t="inlineStr">
        <is>
          <t>Send branch inbox opener after named office-bearer emails: ask who owns member programming around repeated client investment decisions that looked informed but were not validated.</t>
        </is>
      </c>
      <c r="H69" s="188" t="inlineStr">
        <is>
          <t>2026-05-02</t>
        </is>
      </c>
      <c r="I69" s="188" t="inlineStr">
        <is>
          <t>2026-05-04</t>
        </is>
      </c>
      <c r="J69" s="188" t="inlineStr">
        <is>
          <t>2026-05-06</t>
        </is>
      </c>
      <c r="K69" s="188" t="inlineStr">
        <is>
          <t>2026-05-09</t>
        </is>
      </c>
      <c r="L69" s="188" t="inlineStr">
        <is>
          <t>Execute Today</t>
        </is>
      </c>
      <c r="M69" s="188" t="inlineStr">
        <is>
          <t>Branch teams can route the problem quickly if the ask is about preventing poor client decisions before action, not running another awareness program.</t>
        </is>
      </c>
      <c r="N69" s="188" t="inlineStr">
        <is>
          <t>Manoj Chakraborty | Bhopal Branch staff contact | 9131475919</t>
        </is>
      </c>
      <c r="O69" s="188" t="inlineStr">
        <is>
          <t>bhopal@icai.org | Branch phone 07554908462</t>
        </is>
      </c>
      <c r="P69" s="188" t="inlineStr">
        <is>
          <t>Verified public CIRC Bhopal Office Bearer PDF 2025-2026; use only after Arpit/Abhishek direct touches or as CC route.</t>
        </is>
      </c>
      <c r="Q69" s="188" t="inlineStr">
        <is>
          <t>Contact CA Associations</t>
        </is>
      </c>
    </row>
    <row r="70">
      <c r="A70" s="188" t="inlineStr">
        <is>
          <t>SCR-CA-002</t>
        </is>
      </c>
      <c r="B70" s="188" t="inlineStr">
        <is>
          <t>CA Arpit Rai</t>
        </is>
      </c>
      <c r="C70" s="188" t="inlineStr">
        <is>
          <t>CA Associations</t>
        </is>
      </c>
      <c r="D70" s="188" t="inlineStr">
        <is>
          <t>A</t>
        </is>
      </c>
      <c r="E70" s="188" t="inlineStr">
        <is>
          <t>New</t>
        </is>
      </c>
      <c r="F70" s="188" t="inlineStr">
        <is>
          <t>Kush</t>
        </is>
      </c>
      <c r="G70" s="188" t="inlineStr">
        <is>
          <t>Send chairman-first outreach asking: what was the last client money decision your members saw go wrong even though the client had enough information?</t>
        </is>
      </c>
      <c r="H70" s="188" t="inlineStr">
        <is>
          <t>2026-05-02</t>
        </is>
      </c>
      <c r="I70" s="188" t="inlineStr">
        <is>
          <t>2026-05-04</t>
        </is>
      </c>
      <c r="J70" s="188" t="inlineStr">
        <is>
          <t>2026-05-06</t>
        </is>
      </c>
      <c r="K70" s="188" t="inlineStr">
        <is>
          <t>2026-05-09</t>
        </is>
      </c>
      <c r="L70" s="188" t="inlineStr">
        <is>
          <t>Execute Today</t>
        </is>
      </c>
      <c r="M70" s="188" t="inlineStr">
        <is>
          <t>Chairman can legitimize Fnomo if the gap is framed as pre-action judgment validation for clients, not financial literacy.</t>
        </is>
      </c>
      <c r="N70" s="188" t="inlineStr">
        <is>
          <t>CA Arpit Rai | Chairman, Bhopal Branch of CIRC of ICAI | Mobile 9406541241 | Office 0755 4902128</t>
        </is>
      </c>
      <c r="O70" s="188" t="inlineStr">
        <is>
          <t>arpit.rai07@gmail.com</t>
        </is>
      </c>
      <c r="P70" s="188" t="inlineStr">
        <is>
          <t>Verified public CIRC Bhopal Office Bearer PDF 2025-2026.</t>
        </is>
      </c>
      <c r="Q70" s="188" t="inlineStr">
        <is>
          <t>Contact CA Associations</t>
        </is>
      </c>
    </row>
    <row r="71">
      <c r="A71" s="188" t="inlineStr">
        <is>
          <t>SCR-CA-003</t>
        </is>
      </c>
      <c r="B71" s="188" t="inlineStr">
        <is>
          <t>CA Abhishek Jain</t>
        </is>
      </c>
      <c r="C71" s="188" t="inlineStr">
        <is>
          <t>CA Associations</t>
        </is>
      </c>
      <c r="D71" s="188" t="inlineStr">
        <is>
          <t>A</t>
        </is>
      </c>
      <c r="E71" s="188" t="inlineStr">
        <is>
          <t>New</t>
        </is>
      </c>
      <c r="F71" s="188" t="inlineStr">
        <is>
          <t>Kush</t>
        </is>
      </c>
      <c r="G71" s="188" t="inlineStr">
        <is>
          <t>Send secretary outreach in parallel with chairman; ask for a 12-minute call on member value around validating decisions before capital moves.</t>
        </is>
      </c>
      <c r="H71" s="188" t="inlineStr">
        <is>
          <t>2026-05-02</t>
        </is>
      </c>
      <c r="I71" s="188" t="inlineStr">
        <is>
          <t>2026-05-04</t>
        </is>
      </c>
      <c r="J71" s="188" t="inlineStr">
        <is>
          <t>2026-05-06</t>
        </is>
      </c>
      <c r="K71" s="188" t="inlineStr">
        <is>
          <t>2026-05-09</t>
        </is>
      </c>
      <c r="L71" s="188" t="inlineStr">
        <is>
          <t>Execute Today</t>
        </is>
      </c>
      <c r="M71" s="188" t="inlineStr">
        <is>
          <t>Secretary is the fastest path to branch activation if the conversation is concrete and member-useful.</t>
        </is>
      </c>
      <c r="N71" s="188" t="inlineStr">
        <is>
          <t>CA Abhishek Jain | Secretary, Bhopal Branch of CIRC of ICAI | Mobile 8109583831 | Office 0755 4938831</t>
        </is>
      </c>
      <c r="O71" s="188" t="inlineStr">
        <is>
          <t>caabhishek108@gmail.com</t>
        </is>
      </c>
      <c r="P71" s="188" t="inlineStr">
        <is>
          <t>Verified public CIRC Bhopal Office Bearer PDF 2025-2026.</t>
        </is>
      </c>
      <c r="Q71" s="188" t="inlineStr">
        <is>
          <t>Contact CA Associations</t>
        </is>
      </c>
    </row>
    <row r="72">
      <c r="A72" s="188" t="inlineStr">
        <is>
          <t>SCR-CA-004</t>
        </is>
      </c>
      <c r="B72" s="188" t="inlineStr">
        <is>
          <t>Indore Branch of CIRC of ICAI</t>
        </is>
      </c>
      <c r="C72" s="188" t="inlineStr">
        <is>
          <t>CA Associations</t>
        </is>
      </c>
      <c r="D72" s="188" t="inlineStr">
        <is>
          <t>A</t>
        </is>
      </c>
      <c r="E72" s="188" t="inlineStr">
        <is>
          <t>New</t>
        </is>
      </c>
      <c r="F72" s="188" t="inlineStr">
        <is>
          <t>Kush</t>
        </is>
      </c>
      <c r="G72" s="188" t="inlineStr">
        <is>
          <t>Send branch-level backup note after Rajat/Milind touches; ask who handles member sessions on decision quality and client money behavior.</t>
        </is>
      </c>
      <c r="H72" s="188" t="inlineStr">
        <is>
          <t>2026-05-02</t>
        </is>
      </c>
      <c r="I72" s="188" t="inlineStr">
        <is>
          <t>2026-05-04</t>
        </is>
      </c>
      <c r="J72" s="188" t="inlineStr">
        <is>
          <t>2026-05-06</t>
        </is>
      </c>
      <c r="K72" s="188" t="inlineStr">
        <is>
          <t>2026-05-09</t>
        </is>
      </c>
      <c r="L72" s="188" t="inlineStr">
        <is>
          <t>Execute Today</t>
        </is>
      </c>
      <c r="M72" s="188" t="inlineStr">
        <is>
          <t>Large branch distribution matters only if the first message makes the validation gap obvious before a program is proposed.</t>
        </is>
      </c>
      <c r="N72" s="188" t="inlineStr">
        <is>
          <t>Suresh Tiwari | Indore Branch staff contact | 9303813511</t>
        </is>
      </c>
      <c r="O72" s="188" t="inlineStr">
        <is>
          <t>indore@icai.in | Branch phones 0731-4298198, 2570052-53</t>
        </is>
      </c>
      <c r="P72" s="188" t="inlineStr">
        <is>
          <t>Verified public CIRC Indore Office Bearer PDF 2025-2026.</t>
        </is>
      </c>
      <c r="Q72" s="188" t="inlineStr">
        <is>
          <t>Contact CA Associations</t>
        </is>
      </c>
    </row>
    <row r="73">
      <c r="A73" s="188" t="inlineStr">
        <is>
          <t>SCR-CA-005</t>
        </is>
      </c>
      <c r="B73" s="188" t="inlineStr">
        <is>
          <t>CA Rajat Dhanuka</t>
        </is>
      </c>
      <c r="C73" s="188" t="inlineStr">
        <is>
          <t>CA Associations</t>
        </is>
      </c>
      <c r="D73" s="188" t="inlineStr">
        <is>
          <t>A</t>
        </is>
      </c>
      <c r="E73" s="188" t="inlineStr">
        <is>
          <t>New</t>
        </is>
      </c>
      <c r="F73" s="188" t="inlineStr">
        <is>
          <t>Kush</t>
        </is>
      </c>
      <c r="G73" s="188" t="inlineStr">
        <is>
          <t>Send chairman outreach tailored to Indore; open with clients who had information but no independent validation of the decision logic.</t>
        </is>
      </c>
      <c r="H73" s="188" t="inlineStr">
        <is>
          <t>2026-05-02</t>
        </is>
      </c>
      <c r="I73" s="188" t="inlineStr">
        <is>
          <t>2026-05-04</t>
        </is>
      </c>
      <c r="J73" s="188" t="inlineStr">
        <is>
          <t>2026-05-06</t>
        </is>
      </c>
      <c r="K73" s="188" t="inlineStr">
        <is>
          <t>2026-05-09</t>
        </is>
      </c>
      <c r="L73" s="188" t="inlineStr">
        <is>
          <t>Execute Today</t>
        </is>
      </c>
      <c r="M73" s="188" t="inlineStr">
        <is>
          <t>Chair-level buy-in depends on seeing Fnomo as a preventive decision-quality layer for members and their clients.</t>
        </is>
      </c>
      <c r="N73" s="188" t="inlineStr">
        <is>
          <t>CA Rajat Dhanuka | Chairman, Indore Branch of CIRC of ICAI | Mobile 9425911336 | Office 8817593392</t>
        </is>
      </c>
      <c r="O73" s="188" t="inlineStr">
        <is>
          <t>DHANUKA_RAJ17@YAHOO.CO.IN</t>
        </is>
      </c>
      <c r="P73" s="188" t="inlineStr">
        <is>
          <t>Verified public CIRC Indore Office Bearer PDF 2025-2026.</t>
        </is>
      </c>
      <c r="Q73" s="188" t="inlineStr">
        <is>
          <t>Contact CA Associations</t>
        </is>
      </c>
    </row>
    <row r="74">
      <c r="A74" s="188" t="inlineStr">
        <is>
          <t>SCR-CA-006</t>
        </is>
      </c>
      <c r="B74" s="188" t="inlineStr">
        <is>
          <t>Jabalpur Branch of CIRC of ICAI</t>
        </is>
      </c>
      <c r="C74" s="188" t="inlineStr">
        <is>
          <t>CA Associations</t>
        </is>
      </c>
      <c r="D74" s="188" t="inlineStr">
        <is>
          <t>B</t>
        </is>
      </c>
      <c r="E74" s="188" t="inlineStr">
        <is>
          <t>New</t>
        </is>
      </c>
      <c r="F74" s="188" t="inlineStr">
        <is>
          <t>Kush</t>
        </is>
      </c>
      <c r="G74" s="188" t="inlineStr">
        <is>
          <t>Add Jabalpur as the next CA branch after Bhopal and Indore, with branch and chairman contact paths ready; do not send before Tier A first-wave contacts are touched.</t>
        </is>
      </c>
      <c r="H74" s="188" t="inlineStr">
        <is>
          <t>2026-05-03</t>
        </is>
      </c>
      <c r="I74" s="188" t="inlineStr">
        <is>
          <t>2026-05-05</t>
        </is>
      </c>
      <c r="J74" s="188" t="inlineStr">
        <is>
          <t>2026-05-07</t>
        </is>
      </c>
      <c r="K74" s="188" t="inlineStr">
        <is>
          <t>2026-05-10</t>
        </is>
      </c>
      <c r="L74" s="188" t="inlineStr">
        <is>
          <t>Queue</t>
        </is>
      </c>
      <c r="M74" s="188" t="inlineStr">
        <is>
          <t>Branch-led CA distribution can scale only if the first few city-level wins are converted into trust quickly.</t>
        </is>
      </c>
      <c r="N74" s="188" t="inlineStr">
        <is>
          <t>Vinod Patel | Branch staff contact</t>
        </is>
      </c>
      <c r="O74" s="188" t="inlineStr">
        <is>
          <t>jabalpur@icai.org | jabalpuricai@gmail.com | 9981230021</t>
        </is>
      </c>
      <c r="P74" s="188" t="inlineStr">
        <is>
          <t>Jabalpur branch official contact. | Hold until first-wave Tier A sends are completed or scale/role is verified.</t>
        </is>
      </c>
      <c r="Q74" s="188" t="inlineStr">
        <is>
          <t>Contact CA Associations</t>
        </is>
      </c>
    </row>
    <row r="75">
      <c r="A75" s="188" t="inlineStr">
        <is>
          <t>SCR-CA-007</t>
        </is>
      </c>
      <c r="B75" s="188" t="inlineStr">
        <is>
          <t>CA Kailash Chandra Agrawal</t>
        </is>
      </c>
      <c r="C75" s="188" t="inlineStr">
        <is>
          <t>CA Associations</t>
        </is>
      </c>
      <c r="D75" s="188" t="inlineStr">
        <is>
          <t>B</t>
        </is>
      </c>
      <c r="E75" s="188" t="inlineStr">
        <is>
          <t>New</t>
        </is>
      </c>
      <c r="F75" s="188" t="inlineStr">
        <is>
          <t>Kush</t>
        </is>
      </c>
      <c r="G75" s="188" t="inlineStr">
        <is>
          <t>Prepare chairman outreach for Jabalpur as a second-wave CA branch target once Bhopal/Indore moves; do not send before Tier A first-wave contacts are touched.</t>
        </is>
      </c>
      <c r="H75" s="188" t="inlineStr">
        <is>
          <t>2026-05-03</t>
        </is>
      </c>
      <c r="I75" s="188" t="inlineStr">
        <is>
          <t>2026-05-05</t>
        </is>
      </c>
      <c r="J75" s="188" t="inlineStr">
        <is>
          <t>2026-05-07</t>
        </is>
      </c>
      <c r="K75" s="188" t="inlineStr">
        <is>
          <t>2026-05-10</t>
        </is>
      </c>
      <c r="L75" s="188" t="inlineStr">
        <is>
          <t>Queue</t>
        </is>
      </c>
      <c r="M75" s="188" t="inlineStr">
        <is>
          <t>Local chairmen are useful second-wave distribution nodes after the first-city narrative is sharpened.</t>
        </is>
      </c>
      <c r="N75" s="188" t="inlineStr">
        <is>
          <t>Chairman | Mobile 9425153619</t>
        </is>
      </c>
      <c r="O75" s="188" t="inlineStr">
        <is>
          <t>kcaca@rediffmail.com; kcajbp@gmail.com</t>
        </is>
      </c>
      <c r="P75" s="188" t="inlineStr">
        <is>
          <t>Jabalpur Branch office bearer 2025-2026. | Hold until first-wave Tier A sends are completed or scale/role is verified.</t>
        </is>
      </c>
      <c r="Q75" s="188" t="inlineStr">
        <is>
          <t>Contact CA Associations</t>
        </is>
      </c>
    </row>
    <row r="76">
      <c r="A76" s="188" t="inlineStr">
        <is>
          <t>SCR-BO-001</t>
        </is>
      </c>
      <c r="B76" s="188" t="inlineStr">
        <is>
          <t>Sandeep Wadhwani</t>
        </is>
      </c>
      <c r="C76" s="188" t="inlineStr">
        <is>
          <t>Business Owners &gt;2Cr</t>
        </is>
      </c>
      <c r="D76" s="188" t="inlineStr">
        <is>
          <t>A</t>
        </is>
      </c>
      <c r="E76" s="188" t="inlineStr">
        <is>
          <t>New</t>
        </is>
      </c>
      <c r="F76" s="188" t="inlineStr">
        <is>
          <t>Kush</t>
        </is>
      </c>
      <c r="G76" s="188" t="inlineStr">
        <is>
          <t>Send Sandeep the owner opener today; if no reply by evening, call the primary store line and ask whether he is the right person for business/investment decision-quality conversations.</t>
        </is>
      </c>
      <c r="H76" s="188" t="inlineStr">
        <is>
          <t>2026-05-02</t>
        </is>
      </c>
      <c r="I76" s="188" t="inlineStr">
        <is>
          <t>2026-05-04</t>
        </is>
      </c>
      <c r="J76" s="188" t="inlineStr">
        <is>
          <t>2026-05-06</t>
        </is>
      </c>
      <c r="K76" s="188" t="inlineStr">
        <is>
          <t>2026-05-09</t>
        </is>
      </c>
      <c r="L76" s="188" t="inlineStr">
        <is>
          <t>Execute Today</t>
        </is>
      </c>
      <c r="M76" s="188" t="inlineStr">
        <is>
          <t>Computer retail owners make frequent stock, vendor, and customer-credit calls where confidence can outrun validation.</t>
        </is>
      </c>
      <c r="N76" s="188" t="inlineStr">
        <is>
          <t>Sandeep Wadhwani | Owner | Deep Computer &amp; Peripheral</t>
        </is>
      </c>
      <c r="O76" s="188" t="inlineStr">
        <is>
          <t>sandeepwadhwani14@gmail.com | deep_buildurpc@yahoo.co.in | 0755 429 2404 | 098262 64454</t>
        </is>
      </c>
      <c r="P76" s="188" t="inlineStr">
        <is>
          <t>Cybo public listing verifies owner email, business email, and multiple phones; keep outreach to owner email + one call path to avoid noise.</t>
        </is>
      </c>
      <c r="Q76" s="188" t="inlineStr">
        <is>
          <t>Identify Business Owners &gt;2Cr</t>
        </is>
      </c>
    </row>
    <row r="77">
      <c r="A77" s="188" t="inlineStr">
        <is>
          <t>SCR-BO-002</t>
        </is>
      </c>
      <c r="B77" s="188" t="inlineStr">
        <is>
          <t>Yogesh Yadav</t>
        </is>
      </c>
      <c r="C77" s="188" t="inlineStr">
        <is>
          <t>Business Owners &gt;2Cr</t>
        </is>
      </c>
      <c r="D77" s="188" t="inlineStr">
        <is>
          <t>A</t>
        </is>
      </c>
      <c r="E77" s="188" t="inlineStr">
        <is>
          <t>New</t>
        </is>
      </c>
      <c r="F77" s="188" t="inlineStr">
        <is>
          <t>Kush</t>
        </is>
      </c>
      <c r="G77" s="188" t="inlineStr">
        <is>
          <t>Send Yogesh an owner-level email tied to high-ticket electronics and customer purchase confidence; follow with one phone call after email touch.</t>
        </is>
      </c>
      <c r="H77" s="188" t="inlineStr">
        <is>
          <t>2026-05-02</t>
        </is>
      </c>
      <c r="I77" s="188" t="inlineStr">
        <is>
          <t>2026-05-04</t>
        </is>
      </c>
      <c r="J77" s="188" t="inlineStr">
        <is>
          <t>2026-05-06</t>
        </is>
      </c>
      <c r="K77" s="188" t="inlineStr">
        <is>
          <t>2026-05-09</t>
        </is>
      </c>
      <c r="L77" s="188" t="inlineStr">
        <is>
          <t>Execute Today</t>
        </is>
      </c>
      <c r="M77" s="188" t="inlineStr">
        <is>
          <t>Electronics owners see both their own inventory decisions and customer purchase decisions where validation before action is intuitive.</t>
        </is>
      </c>
      <c r="N77" s="188" t="inlineStr">
        <is>
          <t>Yogesh Yadav | Owner | Perfect World Computers</t>
        </is>
      </c>
      <c r="O77" s="188" t="inlineStr">
        <is>
          <t>pwcvpl@hotmail.com | 0755 407 8241 | 098267 31144</t>
        </is>
      </c>
      <c r="P77" s="188" t="inlineStr">
        <is>
          <t>BharatiBiz public listing verifies owner, business email, phone, category, and address; do not dilute with older conflicting directory emails.</t>
        </is>
      </c>
      <c r="Q77" s="188" t="inlineStr">
        <is>
          <t>Identify Business Owners &gt;2Cr</t>
        </is>
      </c>
    </row>
    <row r="78">
      <c r="A78" s="188" t="inlineStr">
        <is>
          <t>SCR-BO-003</t>
        </is>
      </c>
      <c r="B78" s="188" t="inlineStr">
        <is>
          <t>Sumit Lalwani</t>
        </is>
      </c>
      <c r="C78" s="188" t="inlineStr">
        <is>
          <t>Business Owners &gt;2Cr</t>
        </is>
      </c>
      <c r="D78" s="188" t="inlineStr">
        <is>
          <t>A</t>
        </is>
      </c>
      <c r="E78" s="188" t="inlineStr">
        <is>
          <t>New</t>
        </is>
      </c>
      <c r="F78" s="188" t="inlineStr">
        <is>
          <t>Kush</t>
        </is>
      </c>
      <c r="G78" s="188" t="inlineStr">
        <is>
          <t>Send Sumit the founder/owner opener around FMCG stock and expansion decisions; call the public phone if the email is not answered.</t>
        </is>
      </c>
      <c r="H78" s="188" t="inlineStr">
        <is>
          <t>2026-05-02</t>
        </is>
      </c>
      <c r="I78" s="188" t="inlineStr">
        <is>
          <t>2026-05-04</t>
        </is>
      </c>
      <c r="J78" s="188" t="inlineStr">
        <is>
          <t>2026-05-06</t>
        </is>
      </c>
      <c r="K78" s="188" t="inlineStr">
        <is>
          <t>2026-05-09</t>
        </is>
      </c>
      <c r="L78" s="188" t="inlineStr">
        <is>
          <t>Execute Today</t>
        </is>
      </c>
      <c r="M78" s="188" t="inlineStr">
        <is>
          <t>FMCG/grocery operators repeat buying, stock, cash-cycle, and expansion decisions at speed without a formal validation step.</t>
        </is>
      </c>
      <c r="N78" s="188" t="inlineStr">
        <is>
          <t>Sumit Lalwani | Owner / Director-proprietor | Tirupati Foods And Products</t>
        </is>
      </c>
      <c r="O78" s="188" t="inlineStr">
        <is>
          <t>sumitlalwani66@gmail.com | tirupatifoodsproducts@gmail.com | 08871328918 | 09713544361</t>
        </is>
      </c>
      <c r="P78" s="188" t="inlineStr">
        <is>
          <t>BharatiBiz verifies owner email and phones; Dial4Trade lists Mr. Sumit Lalwani as Director Proprietor with GST-verified profile.</t>
        </is>
      </c>
      <c r="Q78" s="188" t="inlineStr">
        <is>
          <t>Identify Business Owners &gt;2Cr</t>
        </is>
      </c>
    </row>
    <row r="79">
      <c r="A79" s="188" t="inlineStr">
        <is>
          <t>SCR-BO-004</t>
        </is>
      </c>
      <c r="B79" s="188" t="inlineStr">
        <is>
          <t>Novelty Life Style</t>
        </is>
      </c>
      <c r="C79" s="188" t="inlineStr">
        <is>
          <t>Business Owners &gt;2Cr</t>
        </is>
      </c>
      <c r="D79" s="188" t="inlineStr">
        <is>
          <t>B</t>
        </is>
      </c>
      <c r="E79" s="188" t="inlineStr">
        <is>
          <t>New</t>
        </is>
      </c>
      <c r="F79" s="188" t="inlineStr">
        <is>
          <t>Kush</t>
        </is>
      </c>
      <c r="G79" s="188" t="inlineStr">
        <is>
          <t>Send retail-owner outreach focused on repeat purchase decisions and borrowed confidence before spending action; do not send before Tier A first-wave contacts are touched.</t>
        </is>
      </c>
      <c r="H79" s="188" t="inlineStr">
        <is>
          <t>2026-05-03</t>
        </is>
      </c>
      <c r="I79" s="188" t="inlineStr">
        <is>
          <t>2026-05-05</t>
        </is>
      </c>
      <c r="J79" s="188" t="inlineStr">
        <is>
          <t>2026-05-07</t>
        </is>
      </c>
      <c r="K79" s="188" t="inlineStr">
        <is>
          <t>2026-05-10</t>
        </is>
      </c>
      <c r="L79" s="188" t="inlineStr">
        <is>
          <t>Queue</t>
        </is>
      </c>
      <c r="M79" s="188" t="inlineStr">
        <is>
          <t>Fashion/lifestyle retail sits close to impulse and confidence-led decisions, making validation a relevant behavioural layer.</t>
        </is>
      </c>
      <c r="N79" s="188" t="inlineStr">
        <is>
          <t>Retail contact</t>
        </is>
      </c>
      <c r="O79" s="188" t="inlineStr">
        <is>
          <t>noveltylifestyle@gmail.com | 09824539455</t>
        </is>
      </c>
      <c r="P79" s="188" t="inlineStr">
        <is>
          <t>Bhopal lifestyle retail target. | Hold until first-wave Tier A sends are completed or scale/role is verified.</t>
        </is>
      </c>
      <c r="Q79" s="188" t="inlineStr">
        <is>
          <t>Identify Business Owners &gt;2Cr</t>
        </is>
      </c>
    </row>
    <row r="80">
      <c r="A80" s="188" t="inlineStr">
        <is>
          <t>SCR-BO-005</t>
        </is>
      </c>
      <c r="B80" s="188" t="inlineStr">
        <is>
          <t>Malvika Exclusive</t>
        </is>
      </c>
      <c r="C80" s="188" t="inlineStr">
        <is>
          <t>Business Owners &gt;2Cr</t>
        </is>
      </c>
      <c r="D80" s="188" t="inlineStr">
        <is>
          <t>B</t>
        </is>
      </c>
      <c r="E80" s="188" t="inlineStr">
        <is>
          <t>New</t>
        </is>
      </c>
      <c r="F80" s="188" t="inlineStr">
        <is>
          <t>Kush</t>
        </is>
      </c>
      <c r="G80" s="188" t="inlineStr">
        <is>
          <t>Prepare outreach to premium retail leadership with a positioning around purchase confidence versus validated judgment; do not send before Tier A first-wave contacts are touched.</t>
        </is>
      </c>
      <c r="H80" s="188" t="inlineStr">
        <is>
          <t>2026-05-03</t>
        </is>
      </c>
      <c r="I80" s="188" t="inlineStr">
        <is>
          <t>2026-05-05</t>
        </is>
      </c>
      <c r="J80" s="188" t="inlineStr">
        <is>
          <t>2026-05-07</t>
        </is>
      </c>
      <c r="K80" s="188" t="inlineStr">
        <is>
          <t>2026-05-10</t>
        </is>
      </c>
      <c r="L80" s="188" t="inlineStr">
        <is>
          <t>Queue</t>
        </is>
      </c>
      <c r="M80" s="188" t="inlineStr">
        <is>
          <t>Premium retail buyers act from trust and identity, which makes decision validation commercially interesting.</t>
        </is>
      </c>
      <c r="N80" s="188" t="inlineStr">
        <is>
          <t>Retail contact</t>
        </is>
      </c>
      <c r="O80" s="188" t="inlineStr">
        <is>
          <t>info@malvika-exclusive.com | 0755-3148029</t>
        </is>
      </c>
      <c r="P80" s="188" t="inlineStr">
        <is>
          <t>Official contact page surfaced. | Hold until first-wave Tier A sends are completed or scale/role is verified.</t>
        </is>
      </c>
      <c r="Q80" s="188" t="inlineStr">
        <is>
          <t>Identify Business Owners &gt;2Cr</t>
        </is>
      </c>
    </row>
    <row r="81" s="80">
      <c r="A81" s="188" t="inlineStr">
        <is>
          <t>SCR-BO-006</t>
        </is>
      </c>
      <c r="B81" s="188" t="inlineStr">
        <is>
          <t>Nitin Nahar / Nahar Enterprise</t>
        </is>
      </c>
      <c r="C81" s="188" t="inlineStr">
        <is>
          <t>Business Owners &gt;2Cr</t>
        </is>
      </c>
      <c r="D81" s="188" t="inlineStr">
        <is>
          <t>A</t>
        </is>
      </c>
      <c r="E81" s="188" t="inlineStr">
        <is>
          <t>New</t>
        </is>
      </c>
      <c r="F81" s="188" t="inlineStr">
        <is>
          <t>Kush</t>
        </is>
      </c>
      <c r="G81" s="188" t="inlineStr">
        <is>
          <t>Send proprietor-level outreach today using procurement, vendor, and working-capital decision quality as the opening lens; call official office line after email touch.</t>
        </is>
      </c>
      <c r="H81" s="188" t="inlineStr">
        <is>
          <t>2026-05-02</t>
        </is>
      </c>
      <c r="I81" s="188" t="inlineStr">
        <is>
          <t>2026-05-04</t>
        </is>
      </c>
      <c r="J81" s="188" t="inlineStr">
        <is>
          <t>2026-05-06</t>
        </is>
      </c>
      <c r="K81" s="188" t="inlineStr">
        <is>
          <t>2026-05-09</t>
        </is>
      </c>
      <c r="L81" s="188" t="inlineStr">
        <is>
          <t>Execute Today</t>
        </is>
      </c>
      <c r="M81" s="188" t="inlineStr">
        <is>
          <t>Industrial suppliers make large vendor, inventory, credit, and expansion decisions that look operational but carry real capital risk when not validated.</t>
        </is>
      </c>
      <c r="N81" s="188" t="inlineStr">
        <is>
          <t>Nitin Nahar | Proprietor | Nahar Enterprise</t>
        </is>
      </c>
      <c r="O81" s="188" t="inlineStr">
        <is>
          <t>ne@naharindia.com | +91-755-2551141 | 2551191 | 2550734 | 2550767</t>
        </is>
      </c>
      <c r="P81" s="188" t="inlineStr">
        <is>
          <t>Official Nahar site lists 37-year national supplier profile and public phones/email; TradeIndia lists proprietor Mr. Nitin Nahar. Promote to Tier A.</t>
        </is>
      </c>
      <c r="Q81" s="188" t="inlineStr">
        <is>
          <t>Identify Business Owners &gt;2Cr</t>
        </is>
      </c>
    </row>
    <row r="82">
      <c r="A82" s="190" t="inlineStr">
        <is>
          <t>SCR-CA-008</t>
        </is>
      </c>
      <c r="B82" s="190" t="inlineStr">
        <is>
          <t>CA Aditya P. Srivastava</t>
        </is>
      </c>
      <c r="C82" s="190" t="inlineStr">
        <is>
          <t>CA Associations</t>
        </is>
      </c>
      <c r="D82" s="190" t="inlineStr">
        <is>
          <t>B</t>
        </is>
      </c>
      <c r="E82" s="190" t="inlineStr">
        <is>
          <t>New</t>
        </is>
      </c>
      <c r="F82" s="190" t="inlineStr">
        <is>
          <t>Kush</t>
        </is>
      </c>
      <c r="G82" s="190" t="inlineStr">
        <is>
          <t>Use as Bhopal second contact after chairman/secretary; send only if first two do not reply within the first follow-up window; do not send before Tier A first-wave contacts are touched.</t>
        </is>
      </c>
      <c r="H82" s="190" t="inlineStr">
        <is>
          <t>2026-05-03</t>
        </is>
      </c>
      <c r="I82" s="190" t="inlineStr">
        <is>
          <t>2026-05-05</t>
        </is>
      </c>
      <c r="J82" s="190" t="inlineStr">
        <is>
          <t>2026-05-07</t>
        </is>
      </c>
      <c r="K82" s="190" t="inlineStr">
        <is>
          <t>2026-05-10</t>
        </is>
      </c>
      <c r="L82" s="190" t="inlineStr">
        <is>
          <t>Second Wave</t>
        </is>
      </c>
      <c r="M82" s="190" t="inlineStr">
        <is>
          <t>Vice-chair influence is useful if the first contact validates member appetite but branch activation needs another internal sponsor.</t>
        </is>
      </c>
      <c r="N82" s="190" t="inlineStr">
        <is>
          <t>Vice Chairman | Bhopal Branch of CIRC of ICAI</t>
        </is>
      </c>
      <c r="O82" s="190" t="inlineStr">
        <is>
          <t>aditya.adi.152@gmail.com | 9425607192 | 7552762593</t>
        </is>
      </c>
      <c r="P82" s="190" t="inlineStr">
        <is>
          <t>Public Bhopal Branch office-bearer PDF 2025-2026; keep as support path, not first send. | Hold until first-wave Tier A sends are completed or scale/role is verified.</t>
        </is>
      </c>
      <c r="Q82" s="190" t="inlineStr">
        <is>
          <t>Contact CA Associations</t>
        </is>
      </c>
      <c r="R82" s="187" t="n"/>
      <c r="S82" s="187" t="n"/>
      <c r="T82" s="187" t="n"/>
    </row>
    <row r="83">
      <c r="A83" s="190" t="inlineStr">
        <is>
          <t>SCR-CA-009</t>
        </is>
      </c>
      <c r="B83" s="190" t="inlineStr">
        <is>
          <t>CA Milind Wadhwani</t>
        </is>
      </c>
      <c r="C83" s="190" t="inlineStr">
        <is>
          <t>CA Associations</t>
        </is>
      </c>
      <c r="D83" s="190" t="inlineStr">
        <is>
          <t>A</t>
        </is>
      </c>
      <c r="E83" s="190" t="inlineStr">
        <is>
          <t>New</t>
        </is>
      </c>
      <c r="F83" s="190" t="inlineStr">
        <is>
          <t>Kush</t>
        </is>
      </c>
      <c r="G83" s="190" t="inlineStr">
        <is>
          <t>Send secretary outreach today; propose a practical member conversation around decisions that feel rational until the downside appears.</t>
        </is>
      </c>
      <c r="H83" s="190" t="inlineStr">
        <is>
          <t>2026-05-02</t>
        </is>
      </c>
      <c r="I83" s="190" t="inlineStr">
        <is>
          <t>2026-05-04</t>
        </is>
      </c>
      <c r="J83" s="190" t="inlineStr">
        <is>
          <t>2026-05-06</t>
        </is>
      </c>
      <c r="K83" s="190" t="inlineStr">
        <is>
          <t>2026-05-09</t>
        </is>
      </c>
      <c r="L83" s="190" t="inlineStr">
        <is>
          <t>Execute Today</t>
        </is>
      </c>
      <c r="M83" s="190" t="inlineStr">
        <is>
          <t>Secretary can convert a concept into a branch calendar item when the ask is small, specific, and member-relevant.</t>
        </is>
      </c>
      <c r="N83" s="190" t="inlineStr">
        <is>
          <t>CA Milind Wadhwani | Secretary, Indore Branch of CIRC of ICAI | Mobile 9826273333 | Office 9754229852</t>
        </is>
      </c>
      <c r="O83" s="190" t="inlineStr">
        <is>
          <t>milind.wadhwani20@gmail.com</t>
        </is>
      </c>
      <c r="P83" s="190" t="inlineStr">
        <is>
          <t>Verified public CIRC Indore Office Bearer PDF 2025-2026; also has public tax-article footprint, useful for a decision-quality angle.</t>
        </is>
      </c>
      <c r="Q83" s="190" t="inlineStr">
        <is>
          <t>Contact CA Associations</t>
        </is>
      </c>
      <c r="R83" s="187" t="n"/>
      <c r="S83" s="187" t="n"/>
      <c r="T83" s="187" t="n"/>
    </row>
    <row r="84">
      <c r="A84" s="190" t="inlineStr">
        <is>
          <t>SCR-CA-010</t>
        </is>
      </c>
      <c r="B84" s="190" t="inlineStr">
        <is>
          <t>Gwalior Branch of CIRC of ICAI</t>
        </is>
      </c>
      <c r="C84" s="190" t="inlineStr">
        <is>
          <t>CA Associations</t>
        </is>
      </c>
      <c r="D84" s="190" t="inlineStr">
        <is>
          <t>B</t>
        </is>
      </c>
      <c r="E84" s="190" t="inlineStr">
        <is>
          <t>New</t>
        </is>
      </c>
      <c r="F84" s="190" t="inlineStr">
        <is>
          <t>Kush</t>
        </is>
      </c>
      <c r="G84" s="190" t="inlineStr">
        <is>
          <t>Queue branch-level outreach after Bhopal/Indore; ask who owns member programming around client decision quality; do not send before Tier A first-wave contacts are touched.</t>
        </is>
      </c>
      <c r="H84" s="190" t="inlineStr">
        <is>
          <t>2026-05-03</t>
        </is>
      </c>
      <c r="I84" s="190" t="inlineStr">
        <is>
          <t>2026-05-05</t>
        </is>
      </c>
      <c r="J84" s="190" t="inlineStr">
        <is>
          <t>2026-05-07</t>
        </is>
      </c>
      <c r="K84" s="190" t="inlineStr">
        <is>
          <t>2026-05-10</t>
        </is>
      </c>
      <c r="L84" s="190" t="inlineStr">
        <is>
          <t>Queue</t>
        </is>
      </c>
      <c r="M84" s="190" t="inlineStr">
        <is>
          <t>Branch offices can distribute decision-validation thinking, but only after a local office bearer sees the member-value case.</t>
        </is>
      </c>
      <c r="N84" s="190" t="inlineStr">
        <is>
          <t>Shashilata Tomar | Branch staff contact</t>
        </is>
      </c>
      <c r="O84" s="190" t="inlineStr">
        <is>
          <t>GWALIOR@ICAI.ORG | 0751-4049902 | 7804919310</t>
        </is>
      </c>
      <c r="P84" s="190" t="inlineStr">
        <is>
          <t>Public Gwalior Branch office-bearer PDF 2025-2026. | Hold until first-wave Tier A sends are completed or scale/role is verified.</t>
        </is>
      </c>
      <c r="Q84" s="190" t="inlineStr">
        <is>
          <t>Contact CA Associations</t>
        </is>
      </c>
      <c r="R84" s="187" t="n"/>
      <c r="S84" s="187" t="n"/>
      <c r="T84" s="187" t="n"/>
    </row>
    <row r="85">
      <c r="A85" s="190" t="inlineStr">
        <is>
          <t>SCR-CA-011</t>
        </is>
      </c>
      <c r="B85" s="190" t="inlineStr">
        <is>
          <t>CA Mayur Garg</t>
        </is>
      </c>
      <c r="C85" s="190" t="inlineStr">
        <is>
          <t>CA Associations</t>
        </is>
      </c>
      <c r="D85" s="190" t="inlineStr">
        <is>
          <t>B</t>
        </is>
      </c>
      <c r="E85" s="190" t="inlineStr">
        <is>
          <t>New</t>
        </is>
      </c>
      <c r="F85" s="190" t="inlineStr">
        <is>
          <t>Kush</t>
        </is>
      </c>
      <c r="G85" s="190" t="inlineStr">
        <is>
          <t>Prepare chairman outreach for Gwalior as second-wave CA target once first branch response patterns are clear; do not send before Tier A first-wave contacts are touched.</t>
        </is>
      </c>
      <c r="H85" s="190" t="inlineStr">
        <is>
          <t>2026-05-03</t>
        </is>
      </c>
      <c r="I85" s="190" t="inlineStr">
        <is>
          <t>2026-05-05</t>
        </is>
      </c>
      <c r="J85" s="190" t="inlineStr">
        <is>
          <t>2026-05-07</t>
        </is>
      </c>
      <c r="K85" s="190" t="inlineStr">
        <is>
          <t>2026-05-10</t>
        </is>
      </c>
      <c r="L85" s="190" t="inlineStr">
        <is>
          <t>Queue</t>
        </is>
      </c>
      <c r="M85" s="190" t="inlineStr">
        <is>
          <t>A branch chair will care only if the outreach shows how decision validation creates member relevance before client money is committed.</t>
        </is>
      </c>
      <c r="N85" s="190" t="inlineStr">
        <is>
          <t>Chairperson | Gwalior Branch of CIRC of ICAI</t>
        </is>
      </c>
      <c r="O85" s="190" t="inlineStr">
        <is>
          <t>CA.MAYURGARG@GMAIL.COM | 9826214555</t>
        </is>
      </c>
      <c r="P85" s="190" t="inlineStr">
        <is>
          <t>Public Gwalior Branch office-bearer PDF 2025-2026. | Hold until first-wave Tier A sends are completed or scale/role is verified.</t>
        </is>
      </c>
      <c r="Q85" s="190" t="inlineStr">
        <is>
          <t>Contact CA Associations</t>
        </is>
      </c>
      <c r="R85" s="187" t="n"/>
      <c r="S85" s="187" t="n"/>
      <c r="T85" s="187" t="n"/>
    </row>
    <row r="86">
      <c r="A86" s="190" t="inlineStr">
        <is>
          <t>SCR-CA-012</t>
        </is>
      </c>
      <c r="B86" s="190" t="inlineStr">
        <is>
          <t>Ujjain Branch of CIRC of ICAI</t>
        </is>
      </c>
      <c r="C86" s="190" t="inlineStr">
        <is>
          <t>CA Associations</t>
        </is>
      </c>
      <c r="D86" s="190" t="inlineStr">
        <is>
          <t>B</t>
        </is>
      </c>
      <c r="E86" s="190" t="inlineStr">
        <is>
          <t>New</t>
        </is>
      </c>
      <c r="F86" s="190" t="inlineStr">
        <is>
          <t>Kush</t>
        </is>
      </c>
      <c r="G86" s="190" t="inlineStr">
        <is>
          <t>Queue Ujjain branch outreach after first MP branch signal; ask for the right office bearer for member decision-quality programming; do not send before Tier A first-wave contacts are touched.</t>
        </is>
      </c>
      <c r="H86" s="190" t="inlineStr">
        <is>
          <t>2026-05-03</t>
        </is>
      </c>
      <c r="I86" s="190" t="inlineStr">
        <is>
          <t>2026-05-05</t>
        </is>
      </c>
      <c r="J86" s="190" t="inlineStr">
        <is>
          <t>2026-05-07</t>
        </is>
      </c>
      <c r="K86" s="190" t="inlineStr">
        <is>
          <t>2026-05-10</t>
        </is>
      </c>
      <c r="L86" s="190" t="inlineStr">
        <is>
          <t>Queue</t>
        </is>
      </c>
      <c r="M86" s="190" t="inlineStr">
        <is>
          <t>Smaller branches are useful only when the ask is clear: validate decisions before action, not run another awareness session.</t>
        </is>
      </c>
      <c r="N86" s="190" t="inlineStr">
        <is>
          <t>Hasan Chobarawala | Branch staff contact</t>
        </is>
      </c>
      <c r="O86" s="190" t="inlineStr">
        <is>
          <t>ujjain@icai.org | 0734-2521719 | 9926652153</t>
        </is>
      </c>
      <c r="P86" s="190" t="inlineStr">
        <is>
          <t>Public Ujjain Branch office-bearer PDF 2025-2026. | Hold until first-wave Tier A sends are completed or scale/role is verified.</t>
        </is>
      </c>
      <c r="Q86" s="190" t="inlineStr">
        <is>
          <t>Contact CA Associations</t>
        </is>
      </c>
      <c r="R86" s="187" t="n"/>
      <c r="S86" s="187" t="n"/>
      <c r="T86" s="187" t="n"/>
    </row>
    <row r="87">
      <c r="A87" s="190" t="inlineStr">
        <is>
          <t>SCR-CA-013</t>
        </is>
      </c>
      <c r="B87" s="190" t="inlineStr">
        <is>
          <t>CA Akrit Jain</t>
        </is>
      </c>
      <c r="C87" s="190" t="inlineStr">
        <is>
          <t>CA Associations</t>
        </is>
      </c>
      <c r="D87" s="190" t="inlineStr">
        <is>
          <t>B</t>
        </is>
      </c>
      <c r="E87" s="190" t="inlineStr">
        <is>
          <t>New</t>
        </is>
      </c>
      <c r="F87" s="190" t="inlineStr">
        <is>
          <t>Kush</t>
        </is>
      </c>
      <c r="G87" s="190" t="inlineStr">
        <is>
          <t>Prepare chair-level Ujjain outreach as a second-wave branch contact after the Bhopal/Indore language is proven; do not send before Tier A first-wave contacts are touched.</t>
        </is>
      </c>
      <c r="H87" s="190" t="inlineStr">
        <is>
          <t>2026-05-03</t>
        </is>
      </c>
      <c r="I87" s="190" t="inlineStr">
        <is>
          <t>2026-05-05</t>
        </is>
      </c>
      <c r="J87" s="190" t="inlineStr">
        <is>
          <t>2026-05-07</t>
        </is>
      </c>
      <c r="K87" s="190" t="inlineStr">
        <is>
          <t>2026-05-10</t>
        </is>
      </c>
      <c r="L87" s="190" t="inlineStr">
        <is>
          <t>Queue</t>
        </is>
      </c>
      <c r="M87" s="190" t="inlineStr">
        <is>
          <t>Chair-level buy-in depends on making the hidden client-decision failure visible in the first two lines.</t>
        </is>
      </c>
      <c r="N87" s="190" t="inlineStr">
        <is>
          <t>Chairman | Ujjain Branch of CIRC of ICAI</t>
        </is>
      </c>
      <c r="O87" s="190" t="inlineStr">
        <is>
          <t>caakritjain@gmail.com | 8879055886</t>
        </is>
      </c>
      <c r="P87" s="190" t="inlineStr">
        <is>
          <t>Public Ujjain Branch office-bearer PDF 2025-2026. | Hold until first-wave Tier A sends are completed or scale/role is verified.</t>
        </is>
      </c>
      <c r="Q87" s="190" t="inlineStr">
        <is>
          <t>Contact CA Associations</t>
        </is>
      </c>
      <c r="R87" s="187" t="n"/>
      <c r="S87" s="187" t="n"/>
      <c r="T87" s="187" t="n"/>
    </row>
    <row r="88">
      <c r="A88" s="190" t="inlineStr">
        <is>
          <t>SCR-BO-007</t>
        </is>
      </c>
      <c r="B88" s="190" t="inlineStr">
        <is>
          <t>Gajanan Wakhale</t>
        </is>
      </c>
      <c r="C88" s="190" t="inlineStr">
        <is>
          <t>Business Owners &gt;2Cr</t>
        </is>
      </c>
      <c r="D88" s="190" t="inlineStr">
        <is>
          <t>B</t>
        </is>
      </c>
      <c r="E88" s="190" t="inlineStr">
        <is>
          <t>New</t>
        </is>
      </c>
      <c r="F88" s="190" t="inlineStr">
        <is>
          <t>Kush</t>
        </is>
      </c>
      <c r="G88" s="190" t="inlineStr">
        <is>
          <t>Send owner-level outreach only after Tier A electronics/FMCG owners are touched; validate business scale before moving to Tier A; do not send before Tier A first-wave contacts are touched.</t>
        </is>
      </c>
      <c r="H88" s="190" t="inlineStr">
        <is>
          <t>2026-05-03</t>
        </is>
      </c>
      <c r="I88" s="190" t="inlineStr">
        <is>
          <t>2026-05-05</t>
        </is>
      </c>
      <c r="J88" s="190" t="inlineStr">
        <is>
          <t>2026-05-07</t>
        </is>
      </c>
      <c r="K88" s="190" t="inlineStr">
        <is>
          <t>2026-05-10</t>
        </is>
      </c>
      <c r="L88" s="190" t="inlineStr">
        <is>
          <t>Queue</t>
        </is>
      </c>
      <c r="M88" s="190" t="inlineStr">
        <is>
          <t>Local owners make stock, expansion, and cash decisions from pattern recognition; Fnomo should expose where confidence went unvalidated.</t>
        </is>
      </c>
      <c r="N88" s="190" t="inlineStr">
        <is>
          <t>Owner | Mahalaxmi Enterprises</t>
        </is>
      </c>
      <c r="O88" s="190" t="inlineStr">
        <is>
          <t>gajanan12772@gmail.com | 093008 15190</t>
        </is>
      </c>
      <c r="P88" s="190" t="inlineStr">
        <is>
          <t>BharatiBiz public listing confirms owner, email, and phone; scale not verified, so hold as Tier B. | Hold until first-wave Tier A sends are completed or scale/role is verified.</t>
        </is>
      </c>
      <c r="Q88" s="190" t="inlineStr">
        <is>
          <t>Identify Business Owners &gt;2Cr</t>
        </is>
      </c>
      <c r="R88" s="187" t="n"/>
      <c r="S88" s="187" t="n"/>
      <c r="T88" s="187" t="n"/>
    </row>
    <row r="89">
      <c r="A89" s="190" t="inlineStr">
        <is>
          <t>SCR-BO-008</t>
        </is>
      </c>
      <c r="B89" s="190" t="inlineStr">
        <is>
          <t>Sanjay Varliyani</t>
        </is>
      </c>
      <c r="C89" s="190" t="inlineStr">
        <is>
          <t>Business Owners &gt;2Cr</t>
        </is>
      </c>
      <c r="D89" s="190" t="inlineStr">
        <is>
          <t>A</t>
        </is>
      </c>
      <c r="E89" s="190" t="inlineStr">
        <is>
          <t>New</t>
        </is>
      </c>
      <c r="F89" s="190" t="inlineStr">
        <is>
          <t>Kush</t>
        </is>
      </c>
      <c r="G89" s="190" t="inlineStr">
        <is>
          <t>Send Sanjay the high-ticket retail opener today; use the above-15Cr GST signal to keep this in the first owner batch, then call if no reply.</t>
        </is>
      </c>
      <c r="H89" s="190" t="inlineStr">
        <is>
          <t>2026-05-02</t>
        </is>
      </c>
      <c r="I89" s="190" t="inlineStr">
        <is>
          <t>2026-05-04</t>
        </is>
      </c>
      <c r="J89" s="190" t="inlineStr">
        <is>
          <t>2026-05-06</t>
        </is>
      </c>
      <c r="K89" s="190" t="inlineStr">
        <is>
          <t>2026-05-09</t>
        </is>
      </c>
      <c r="L89" s="190" t="inlineStr">
        <is>
          <t>Execute Today</t>
        </is>
      </c>
      <c r="M89" s="190" t="inlineStr">
        <is>
          <t>High-ticket electronics retail exposes the exact gap Fnomo names: people commit money from confidence before decision quality is validated.</t>
        </is>
      </c>
      <c r="N89" s="190" t="inlineStr">
        <is>
          <t>Sanjay Varliyani | Owner | Sapna Electronics</t>
        </is>
      </c>
      <c r="O89" s="190" t="inlineStr">
        <is>
          <t>svarliyani@gmail.com | 081092 45800 | 0755 429 2830</t>
        </is>
      </c>
      <c r="P89" s="190" t="inlineStr">
        <is>
          <t>BharatiBiz verifies owner email and phones; public CCOBZ Above15Cr list includes Sapna Electronics / Sanjay Kumar Varliyani, supporting Tier A scale.</t>
        </is>
      </c>
      <c r="Q89" s="190" t="inlineStr">
        <is>
          <t>Identify Business Owners &gt;2Cr</t>
        </is>
      </c>
      <c r="R89" s="187" t="n"/>
      <c r="S89" s="187" t="n"/>
      <c r="T89" s="187" t="n"/>
    </row>
    <row r="90">
      <c r="A90" s="190" t="inlineStr">
        <is>
          <t>SCR-BO-009</t>
        </is>
      </c>
      <c r="B90" s="190" t="inlineStr">
        <is>
          <t>Nitin Bhawsar</t>
        </is>
      </c>
      <c r="C90" s="190" t="inlineStr">
        <is>
          <t>Business Owners &gt;2Cr</t>
        </is>
      </c>
      <c r="D90" s="190" t="inlineStr">
        <is>
          <t>A</t>
        </is>
      </c>
      <c r="E90" s="190" t="inlineStr">
        <is>
          <t>New</t>
        </is>
      </c>
      <c r="F90" s="190" t="inlineStr">
        <is>
          <t>Kush</t>
        </is>
      </c>
      <c r="G90" s="190" t="inlineStr">
        <is>
          <t>Send Nitin the electronics-owner opener today; call public number to confirm owner route and ask about recent stock/customer decisions that proved costly.</t>
        </is>
      </c>
      <c r="H90" s="190" t="inlineStr">
        <is>
          <t>2026-05-02</t>
        </is>
      </c>
      <c r="I90" s="190" t="inlineStr">
        <is>
          <t>2026-05-04</t>
        </is>
      </c>
      <c r="J90" s="190" t="inlineStr">
        <is>
          <t>2026-05-06</t>
        </is>
      </c>
      <c r="K90" s="190" t="inlineStr">
        <is>
          <t>2026-05-09</t>
        </is>
      </c>
      <c r="L90" s="190" t="inlineStr">
        <is>
          <t>Execute Today</t>
        </is>
      </c>
      <c r="M90" s="190" t="inlineStr">
        <is>
          <t>Computer/electronics proprietors face buying and customer-advice decisions where bad validation shows up as inventory, cash, or reputation loss.</t>
        </is>
      </c>
      <c r="N90" s="190" t="inlineStr">
        <is>
          <t>Nitin Bhawsar | Owner / Proprietor | Yantra Infotech</t>
        </is>
      </c>
      <c r="O90" s="190" t="inlineStr">
        <is>
          <t>yantrainfotech@gmail.com | 0755 427 2287</t>
        </is>
      </c>
      <c r="P90" s="190" t="inlineStr">
        <is>
          <t>Piceapp GST record verifies legal name Nitin Bhawsar, active regular proprietorship, and MP Nagar address; BharatiBiz public listing provides email/phone.</t>
        </is>
      </c>
      <c r="Q90" s="190" t="inlineStr">
        <is>
          <t>Identify Business Owners &gt;2Cr</t>
        </is>
      </c>
      <c r="R90" s="187" t="n"/>
      <c r="S90" s="187" t="n"/>
      <c r="T90" s="187" t="n"/>
    </row>
    <row r="91">
      <c r="A91" s="190" t="inlineStr">
        <is>
          <t>SCR-BO-010</t>
        </is>
      </c>
      <c r="B91" s="190" t="inlineStr">
        <is>
          <t>Pankaj Kukreja</t>
        </is>
      </c>
      <c r="C91" s="190" t="inlineStr">
        <is>
          <t>Business Owners &gt;2Cr</t>
        </is>
      </c>
      <c r="D91" s="190" t="inlineStr">
        <is>
          <t>B</t>
        </is>
      </c>
      <c r="E91" s="190" t="inlineStr">
        <is>
          <t>New</t>
        </is>
      </c>
      <c r="F91" s="190" t="inlineStr">
        <is>
          <t>Kush</t>
        </is>
      </c>
      <c r="G91" s="190" t="inlineStr">
        <is>
          <t>Hold as retail second wave; outreach should connect premium purchase confidence to validation before spending; do not send before Tier A first-wave contacts are touched.</t>
        </is>
      </c>
      <c r="H91" s="190" t="inlineStr">
        <is>
          <t>2026-05-03</t>
        </is>
      </c>
      <c r="I91" s="190" t="inlineStr">
        <is>
          <t>2026-05-05</t>
        </is>
      </c>
      <c r="J91" s="190" t="inlineStr">
        <is>
          <t>2026-05-07</t>
        </is>
      </c>
      <c r="K91" s="190" t="inlineStr">
        <is>
          <t>2026-05-10</t>
        </is>
      </c>
      <c r="L91" s="190" t="inlineStr">
        <is>
          <t>Queue</t>
        </is>
      </c>
      <c r="M91" s="190" t="inlineStr">
        <is>
          <t>Premium retail decisions are driven by identity and confidence, which makes a validation-before-action conversation relevant if scale is real.</t>
        </is>
      </c>
      <c r="N91" s="190" t="inlineStr">
        <is>
          <t>Owner | Madam Collection</t>
        </is>
      </c>
      <c r="O91" s="190" t="inlineStr">
        <is>
          <t>pankaj_kukreja0000@rediffmail.com | 098938 53138 | 0755 401 1190</t>
        </is>
      </c>
      <c r="P91" s="190" t="inlineStr">
        <is>
          <t>BharatiBiz public listing confirms owner, email, and phone; verify scale before Tier A. | Hold until first-wave Tier A sends are completed or scale/role is verified.</t>
        </is>
      </c>
      <c r="Q91" s="190" t="inlineStr">
        <is>
          <t>Identify Business Owners &gt;2Cr</t>
        </is>
      </c>
      <c r="R91" s="187" t="n"/>
      <c r="S91" s="187" t="n"/>
      <c r="T91" s="187" t="n"/>
    </row>
    <row r="92">
      <c r="A92" s="190" t="inlineStr">
        <is>
          <t>SCR-BO-011</t>
        </is>
      </c>
      <c r="B92" s="190" t="inlineStr">
        <is>
          <t>Neha Rijhwani</t>
        </is>
      </c>
      <c r="C92" s="190" t="inlineStr">
        <is>
          <t>Business Owners &gt;2Cr</t>
        </is>
      </c>
      <c r="D92" s="190" t="inlineStr">
        <is>
          <t>B</t>
        </is>
      </c>
      <c r="E92" s="190" t="inlineStr">
        <is>
          <t>New</t>
        </is>
      </c>
      <c r="F92" s="190" t="inlineStr">
        <is>
          <t>Kush</t>
        </is>
      </c>
      <c r="G92" s="190" t="inlineStr">
        <is>
          <t>Hold as boutique-retail second wave; use only after higher-value owner contacts have been worked; do not send before Tier A first-wave contacts are touched.</t>
        </is>
      </c>
      <c r="H92" s="190" t="inlineStr">
        <is>
          <t>2026-05-03</t>
        </is>
      </c>
      <c r="I92" s="190" t="inlineStr">
        <is>
          <t>2026-05-05</t>
        </is>
      </c>
      <c r="J92" s="190" t="inlineStr">
        <is>
          <t>2026-05-07</t>
        </is>
      </c>
      <c r="K92" s="190" t="inlineStr">
        <is>
          <t>2026-05-10</t>
        </is>
      </c>
      <c r="L92" s="190" t="inlineStr">
        <is>
          <t>Queue</t>
        </is>
      </c>
      <c r="M92" s="190" t="inlineStr">
        <is>
          <t>Boutique retail decisions reveal how confidence, social proof, and money move together without a structured validation step.</t>
        </is>
      </c>
      <c r="N92" s="190" t="inlineStr">
        <is>
          <t>Owner | Fitoor - Designer Store for Women</t>
        </is>
      </c>
      <c r="O92" s="190" t="inlineStr">
        <is>
          <t>neharijhwani1@gmail.com | stylewithfitoor@gmail.com | 099939 00210</t>
        </is>
      </c>
      <c r="P92" s="190" t="inlineStr">
        <is>
          <t>BharatiBiz public listing confirms owner email and store contacts; scale not verified. | Hold until first-wave Tier A sends are completed or scale/role is verified.</t>
        </is>
      </c>
      <c r="Q92" s="190" t="inlineStr">
        <is>
          <t>Identify Business Owners &gt;2Cr</t>
        </is>
      </c>
      <c r="R92" s="187" t="n"/>
      <c r="S92" s="187" t="n"/>
      <c r="T92" s="187" t="n"/>
    </row>
    <row r="93">
      <c r="A93" s="190" t="inlineStr">
        <is>
          <t>SCR-BO-012</t>
        </is>
      </c>
      <c r="B93" s="190" t="inlineStr">
        <is>
          <t>Sourabh Jain</t>
        </is>
      </c>
      <c r="C93" s="190" t="inlineStr">
        <is>
          <t>Business Owners &gt;2Cr</t>
        </is>
      </c>
      <c r="D93" s="190" t="inlineStr">
        <is>
          <t>B</t>
        </is>
      </c>
      <c r="E93" s="190" t="inlineStr">
        <is>
          <t>New</t>
        </is>
      </c>
      <c r="F93" s="190" t="inlineStr">
        <is>
          <t>Kush</t>
        </is>
      </c>
      <c r="G93" s="190" t="inlineStr">
        <is>
          <t>Use as second-wave owner outreach only after direct Tier A owner touches are completed; do not send before Tier A first-wave contacts are touched.</t>
        </is>
      </c>
      <c r="H93" s="190" t="inlineStr">
        <is>
          <t>2026-05-03</t>
        </is>
      </c>
      <c r="I93" s="190" t="inlineStr">
        <is>
          <t>2026-05-05</t>
        </is>
      </c>
      <c r="J93" s="190" t="inlineStr">
        <is>
          <t>2026-05-07</t>
        </is>
      </c>
      <c r="K93" s="190" t="inlineStr">
        <is>
          <t>2026-05-10</t>
        </is>
      </c>
      <c r="L93" s="190" t="inlineStr">
        <is>
          <t>Queue</t>
        </is>
      </c>
      <c r="M93" s="190" t="inlineStr">
        <is>
          <t>Trading/product owners make repeated procurement and cash-cycle decisions where unvalidated confidence can become expensive.</t>
        </is>
      </c>
      <c r="N93" s="190" t="inlineStr">
        <is>
          <t>Owner | Ecoline Products</t>
        </is>
      </c>
      <c r="O93" s="190" t="inlineStr">
        <is>
          <t>sourabhskjain@gmail.com | 098932 44778 | 0755 274 0041</t>
        </is>
      </c>
      <c r="P93" s="190" t="inlineStr">
        <is>
          <t>BharatiBiz public listing confirms owner, email, and phone; keep Tier B until scale is confirmed. | Hold until first-wave Tier A sends are completed or scale/role is verified.</t>
        </is>
      </c>
      <c r="Q93" s="190" t="inlineStr">
        <is>
          <t>Identify Business Owners &gt;2Cr</t>
        </is>
      </c>
      <c r="R93" s="187" t="n"/>
      <c r="S93" s="187" t="n"/>
      <c r="T93" s="187" t="n"/>
    </row>
    <row r="94" s="80">
      <c r="A94" s="190" t="inlineStr">
        <is>
          <t>SCR-CA-014</t>
        </is>
      </c>
      <c r="B94" s="190" t="inlineStr">
        <is>
          <t>CA Piyush Chatar</t>
        </is>
      </c>
      <c r="C94" s="190" t="inlineStr">
        <is>
          <t>CA Associations</t>
        </is>
      </c>
      <c r="D94" s="190" t="inlineStr">
        <is>
          <t>B</t>
        </is>
      </c>
      <c r="E94" s="190" t="inlineStr">
        <is>
          <t>New</t>
        </is>
      </c>
      <c r="F94" s="190" t="inlineStr">
        <is>
          <t>Kush</t>
        </is>
      </c>
      <c r="G94" s="190" t="inlineStr">
        <is>
          <t>Use as Bhopal support route after chairman/secretary touch. Ask whether treasury/member programming sees repeated client decisions where money moved before judgment was validated.</t>
        </is>
      </c>
      <c r="H94" s="190" t="inlineStr">
        <is>
          <t>2026-05-03</t>
        </is>
      </c>
      <c r="I94" s="190" t="inlineStr">
        <is>
          <t>2026-05-05</t>
        </is>
      </c>
      <c r="J94" s="190" t="inlineStr">
        <is>
          <t>2026-05-07</t>
        </is>
      </c>
      <c r="K94" s="190" t="inlineStr">
        <is>
          <t>2026-05-10</t>
        </is>
      </c>
      <c r="L94" s="190" t="inlineStr">
        <is>
          <t>Second Wave</t>
        </is>
      </c>
      <c r="M94" s="190" t="inlineStr">
        <is>
          <t>Treasurer can validate the commercial seriousness of a member-facing decision-quality conversation if first-wave leadership is slow.</t>
        </is>
      </c>
      <c r="N94" s="190" t="inlineStr">
        <is>
          <t>CA Piyush Chatar | Treasurer, Bhopal Branch of CIRC of ICAI | Mobile 9827442875</t>
        </is>
      </c>
      <c r="O94" s="190" t="inlineStr">
        <is>
          <t>piyush.chatar@gmail.com</t>
        </is>
      </c>
      <c r="P94" s="190" t="inlineStr">
        <is>
          <t>Public CIRC Bhopal Office Bearer PDF 2025-2026 lists role, mobile, and email. Keep as support path after Arpit/Abhishek.</t>
        </is>
      </c>
      <c r="Q94" s="190" t="inlineStr">
        <is>
          <t>Contact CA Associations</t>
        </is>
      </c>
      <c r="R94" s="187" t="n"/>
      <c r="S94" s="187" t="n"/>
      <c r="T94" s="187" t="n"/>
    </row>
    <row r="95">
      <c r="A95" s="190" t="inlineStr">
        <is>
          <t>SCR-CA-015</t>
        </is>
      </c>
      <c r="B95" s="190" t="inlineStr">
        <is>
          <t>CA Pradeep Mutreja</t>
        </is>
      </c>
      <c r="C95" s="190" t="inlineStr">
        <is>
          <t>CA Associations</t>
        </is>
      </c>
      <c r="D95" s="190" t="inlineStr">
        <is>
          <t>B</t>
        </is>
      </c>
      <c r="E95" s="190" t="inlineStr">
        <is>
          <t>New</t>
        </is>
      </c>
      <c r="F95" s="190" t="inlineStr">
        <is>
          <t>Kush</t>
        </is>
      </c>
      <c r="G95" s="190" t="inlineStr">
        <is>
          <t>Hold as CICASA/member-engagement route. Use if the branch wants a younger-member angle around why clients act confidently before decisions are stress-tested.</t>
        </is>
      </c>
      <c r="H95" s="190" t="inlineStr">
        <is>
          <t>2026-05-03</t>
        </is>
      </c>
      <c r="I95" s="190" t="inlineStr">
        <is>
          <t>2026-05-05</t>
        </is>
      </c>
      <c r="J95" s="190" t="inlineStr">
        <is>
          <t>2026-05-07</t>
        </is>
      </c>
      <c r="K95" s="190" t="inlineStr">
        <is>
          <t>2026-05-10</t>
        </is>
      </c>
      <c r="L95" s="190" t="inlineStr">
        <is>
          <t>Second Wave</t>
        </is>
      </c>
      <c r="M95" s="190" t="inlineStr">
        <is>
          <t>CICASA route can create distribution, but only if the message stays practical: validate judgment before action.</t>
        </is>
      </c>
      <c r="N95" s="190" t="inlineStr">
        <is>
          <t>CA Pradeep Mutreja | CICASA Chairman, Bhopal Branch of CIRC of ICAI | Mobile 9981149999, 9300044680 | Office 0755 4285581</t>
        </is>
      </c>
      <c r="O95" s="190" t="inlineStr">
        <is>
          <t>pradeep.mutreja@icai.org</t>
        </is>
      </c>
      <c r="P95" s="190" t="inlineStr">
        <is>
          <t>Public CIRC Bhopal Office Bearer PDF 2025-2026 lists role, office phone, mobiles, and email. Do not use before Tier A chair/secretary route.</t>
        </is>
      </c>
      <c r="Q95" s="190" t="inlineStr">
        <is>
          <t>Contact CA Associations</t>
        </is>
      </c>
      <c r="R95" s="187" t="n"/>
      <c r="S95" s="187" t="n"/>
      <c r="T95" s="187" t="n"/>
    </row>
    <row r="96">
      <c r="A96" s="190" t="inlineStr">
        <is>
          <t>SCR-CA-016</t>
        </is>
      </c>
      <c r="B96" s="190" t="inlineStr">
        <is>
          <t>CA Samkit Bhandari</t>
        </is>
      </c>
      <c r="C96" s="190" t="inlineStr">
        <is>
          <t>CA Associations</t>
        </is>
      </c>
      <c r="D96" s="190" t="inlineStr">
        <is>
          <t>B</t>
        </is>
      </c>
      <c r="E96" s="190" t="inlineStr">
        <is>
          <t>New</t>
        </is>
      </c>
      <c r="F96" s="190" t="inlineStr">
        <is>
          <t>Kush</t>
        </is>
      </c>
      <c r="G96" s="190" t="inlineStr">
        <is>
          <t>Use as Indore vice-chair support route after Rajat/Milind. Frame Fnomo as a member-useful way to surface client decision risk before capital is committed.</t>
        </is>
      </c>
      <c r="H96" s="190" t="inlineStr">
        <is>
          <t>2026-05-03</t>
        </is>
      </c>
      <c r="I96" s="190" t="inlineStr">
        <is>
          <t>2026-05-05</t>
        </is>
      </c>
      <c r="J96" s="190" t="inlineStr">
        <is>
          <t>2026-05-07</t>
        </is>
      </c>
      <c r="K96" s="190" t="inlineStr">
        <is>
          <t>2026-05-10</t>
        </is>
      </c>
      <c r="L96" s="190" t="inlineStr">
        <is>
          <t>Second Wave</t>
        </is>
      </c>
      <c r="M96" s="190" t="inlineStr">
        <is>
          <t>Vice-chair can sponsor a branch conversation if the first-wave message lands but needs another internal champion.</t>
        </is>
      </c>
      <c r="N96" s="190" t="inlineStr">
        <is>
          <t>CA Samkit Bhandari | Vice Chairman, Indore Branch of CIRC of ICAI | Mobile 9009770770 | Office 8120770770</t>
        </is>
      </c>
      <c r="O96" s="190" t="inlineStr">
        <is>
          <t>SAMKIT.FCA@GMAIL.COM</t>
        </is>
      </c>
      <c r="P96" s="190" t="inlineStr">
        <is>
          <t>Public CIRC Indore Office Bearer PDF 2025-2026 lists role, office phone, mobile, and email. Support route only.</t>
        </is>
      </c>
      <c r="Q96" s="190" t="inlineStr">
        <is>
          <t>Contact CA Associations</t>
        </is>
      </c>
      <c r="R96" s="187" t="n"/>
      <c r="S96" s="187" t="n"/>
      <c r="T96" s="187" t="n"/>
    </row>
    <row r="97">
      <c r="A97" s="190" t="inlineStr">
        <is>
          <t>SCR-CA-017</t>
        </is>
      </c>
      <c r="B97" s="190" t="inlineStr">
        <is>
          <t>CA Lavish Tanted</t>
        </is>
      </c>
      <c r="C97" s="190" t="inlineStr">
        <is>
          <t>CA Associations</t>
        </is>
      </c>
      <c r="D97" s="190" t="inlineStr">
        <is>
          <t>B</t>
        </is>
      </c>
      <c r="E97" s="190" t="inlineStr">
        <is>
          <t>New</t>
        </is>
      </c>
      <c r="F97" s="190" t="inlineStr">
        <is>
          <t>Kush</t>
        </is>
      </c>
      <c r="G97" s="190" t="inlineStr">
        <is>
          <t>Use as Indore treasurer support route if chair/secretary do not reply by Follow-up 1. Ask for the right sponsor for a decision-validation member conversation.</t>
        </is>
      </c>
      <c r="H97" s="190" t="inlineStr">
        <is>
          <t>2026-05-03</t>
        </is>
      </c>
      <c r="I97" s="190" t="inlineStr">
        <is>
          <t>2026-05-05</t>
        </is>
      </c>
      <c r="J97" s="190" t="inlineStr">
        <is>
          <t>2026-05-07</t>
        </is>
      </c>
      <c r="K97" s="190" t="inlineStr">
        <is>
          <t>2026-05-10</t>
        </is>
      </c>
      <c r="L97" s="190" t="inlineStr">
        <is>
          <t>Second Wave</t>
        </is>
      </c>
      <c r="M97" s="190" t="inlineStr">
        <is>
          <t>Treasurer route is useful when the branch needs a practical member-value case rather than another broad awareness topic.</t>
        </is>
      </c>
      <c r="N97" s="190" t="inlineStr">
        <is>
          <t>CA Lavish Tanted | Treasurer, Indore Branch of CIRC of ICAI | Mobile 8989936962 | Office 9713336400</t>
        </is>
      </c>
      <c r="O97" s="190" t="inlineStr">
        <is>
          <t>LAVISHTANTED50@GMAIL.COM</t>
        </is>
      </c>
      <c r="P97" s="190" t="inlineStr">
        <is>
          <t>Public CIRC Indore Office Bearer PDF 2025-2026 lists role, office phone, mobile, and email. Keep behind Rajat/Milind.</t>
        </is>
      </c>
      <c r="Q97" s="190" t="inlineStr">
        <is>
          <t>Contact CA Associations</t>
        </is>
      </c>
      <c r="R97" s="187" t="n"/>
      <c r="S97" s="187" t="n"/>
      <c r="T97" s="187" t="n"/>
    </row>
    <row r="98" s="80">
      <c r="A98" s="190" t="inlineStr">
        <is>
          <t>SCR-BO-013</t>
        </is>
      </c>
      <c r="B98" s="190" t="inlineStr">
        <is>
          <t>Shubham Jain / Parshvnath Electricals</t>
        </is>
      </c>
      <c r="C98" s="190" t="inlineStr">
        <is>
          <t>Business Owners &gt;2Cr</t>
        </is>
      </c>
      <c r="D98" s="190" t="inlineStr">
        <is>
          <t>B</t>
        </is>
      </c>
      <c r="E98" s="190" t="inlineStr">
        <is>
          <t>New</t>
        </is>
      </c>
      <c r="F98" s="190" t="inlineStr">
        <is>
          <t>Kush</t>
        </is>
      </c>
      <c r="G98" s="190" t="inlineStr">
        <is>
          <t>Queue after first-wave Tier A owner sends. Open on electrical procurement and inventory decisions where a confident vendor or stock call can become expensive.</t>
        </is>
      </c>
      <c r="H98" s="190" t="inlineStr">
        <is>
          <t>2026-05-03</t>
        </is>
      </c>
      <c r="I98" s="190" t="inlineStr">
        <is>
          <t>2026-05-05</t>
        </is>
      </c>
      <c r="J98" s="190" t="inlineStr">
        <is>
          <t>2026-05-07</t>
        </is>
      </c>
      <c r="K98" s="190" t="inlineStr">
        <is>
          <t>2026-05-10</t>
        </is>
      </c>
      <c r="L98" s="190" t="inlineStr">
        <is>
          <t>Queue</t>
        </is>
      </c>
      <c r="M98" s="190" t="inlineStr">
        <is>
          <t>Electrical and industrial-area owners face vendor, inventory, credit, and customer-advice decisions that look operational but carry capital risk.</t>
        </is>
      </c>
      <c r="N98" s="190" t="inlineStr">
        <is>
          <t>Shubham Jain | Owner | Parshvnath Electricals | Additional public contact: Manoj Jain</t>
        </is>
      </c>
      <c r="O98" s="190" t="inlineStr">
        <is>
          <t>shubham.jain2594@gmail.com | 094253 02550 | 099938 35399 | 0755 403 0992</t>
        </is>
      </c>
      <c r="P98" s="190" t="inlineStr">
        <is>
          <t>BharatiBiz public listing names owner, email, three phones, Govindpura industrial-area address, and business-site web presence. Scale not verified, keep Tier B.</t>
        </is>
      </c>
      <c r="Q98" s="190" t="inlineStr">
        <is>
          <t>Identify Business Owners &gt;2Cr</t>
        </is>
      </c>
      <c r="R98" s="187" t="n"/>
      <c r="S98" s="187" t="n"/>
      <c r="T98" s="187" t="n"/>
    </row>
    <row r="99">
      <c r="A99" s="190" t="inlineStr">
        <is>
          <t>SCR-BO-014</t>
        </is>
      </c>
      <c r="B99" s="190" t="inlineStr">
        <is>
          <t>Lp Gupta / Gupta Electronics &amp; Electricals</t>
        </is>
      </c>
      <c r="C99" s="190" t="inlineStr">
        <is>
          <t>Business Owners &gt;2Cr</t>
        </is>
      </c>
      <c r="D99" s="190" t="inlineStr">
        <is>
          <t>B</t>
        </is>
      </c>
      <c r="E99" s="190" t="inlineStr">
        <is>
          <t>New</t>
        </is>
      </c>
      <c r="F99" s="190" t="inlineStr">
        <is>
          <t>Kush</t>
        </is>
      </c>
      <c r="G99" s="190" t="inlineStr">
        <is>
          <t>Queue after Tier A electronics owners are touched. Use high-ticket electrical/electronics decisions and customer trust as the decision-gap opener.</t>
        </is>
      </c>
      <c r="H99" s="190" t="inlineStr">
        <is>
          <t>2026-05-03</t>
        </is>
      </c>
      <c r="I99" s="190" t="inlineStr">
        <is>
          <t>2026-05-05</t>
        </is>
      </c>
      <c r="J99" s="190" t="inlineStr">
        <is>
          <t>2026-05-07</t>
        </is>
      </c>
      <c r="K99" s="190" t="inlineStr">
        <is>
          <t>2026-05-10</t>
        </is>
      </c>
      <c r="L99" s="190" t="inlineStr">
        <is>
          <t>Queue</t>
        </is>
      </c>
      <c r="M99" s="190" t="inlineStr">
        <is>
          <t>Electronics and hardware retail exposes both owner buying risk and customer decision confidence before money moves.</t>
        </is>
      </c>
      <c r="N99" s="190" t="inlineStr">
        <is>
          <t>Lp Gupta | Owner | Gupta Electronics &amp; Electricals</t>
        </is>
      </c>
      <c r="O99" s="190" t="inlineStr">
        <is>
          <t>lpgupta9@gmail.com | 094253 71852 | 0755 273 6219</t>
        </is>
      </c>
      <c r="P99" s="190" t="inlineStr">
        <is>
          <t>BharatiBiz public listing names owner, owner email, phones, and electronics/hardware category. No scale proof yet, keep Tier B.</t>
        </is>
      </c>
      <c r="Q99" s="190" t="inlineStr">
        <is>
          <t>Identify Business Owners &gt;2Cr</t>
        </is>
      </c>
      <c r="R99" s="187" t="n"/>
      <c r="S99" s="187" t="n"/>
      <c r="T99" s="187" t="n"/>
    </row>
    <row r="100">
      <c r="A100" s="190" t="inlineStr">
        <is>
          <t>SCR-BO-015</t>
        </is>
      </c>
      <c r="B100" s="190" t="inlineStr">
        <is>
          <t>Suresh Hasani / Kumar Electronics</t>
        </is>
      </c>
      <c r="C100" s="190" t="inlineStr">
        <is>
          <t>Business Owners &gt;2Cr</t>
        </is>
      </c>
      <c r="D100" s="190" t="inlineStr">
        <is>
          <t>B</t>
        </is>
      </c>
      <c r="E100" s="190" t="inlineStr">
        <is>
          <t>New</t>
        </is>
      </c>
      <c r="F100" s="190" t="inlineStr">
        <is>
          <t>Kush</t>
        </is>
      </c>
      <c r="G100" s="190" t="inlineStr">
        <is>
          <t>Queue after Sapna/Perfect World/Yantra touches. Ask about the last inventory or customer purchase decision that seemed obvious until downside appeared.</t>
        </is>
      </c>
      <c r="H100" s="190" t="inlineStr">
        <is>
          <t>2026-05-03</t>
        </is>
      </c>
      <c r="I100" s="190" t="inlineStr">
        <is>
          <t>2026-05-05</t>
        </is>
      </c>
      <c r="J100" s="190" t="inlineStr">
        <is>
          <t>2026-05-07</t>
        </is>
      </c>
      <c r="K100" s="190" t="inlineStr">
        <is>
          <t>2026-05-10</t>
        </is>
      </c>
      <c r="L100" s="190" t="inlineStr">
        <is>
          <t>Queue</t>
        </is>
      </c>
      <c r="M100" s="190" t="inlineStr">
        <is>
          <t>High-frequency electronics retail is useful for Fnomo because bad validation shows up quickly as inventory, cash, or reputation cost.</t>
        </is>
      </c>
      <c r="N100" s="190" t="inlineStr">
        <is>
          <t>Suresh Hasani | Owner | Kumar Electronics | Additional public contact: Jitendra Ji</t>
        </is>
      </c>
      <c r="O100" s="190" t="inlineStr">
        <is>
          <t>kumarelectronics1@gmail.com | 098267 80755 | 098268 18684</t>
        </is>
      </c>
      <c r="P100" s="190" t="inlineStr">
        <is>
          <t>BharatiBiz public listing names owner, email, two phones, and electronics market location. No scale proof yet, keep Tier B.</t>
        </is>
      </c>
      <c r="Q100" s="190" t="inlineStr">
        <is>
          <t>Identify Business Owners &gt;2Cr</t>
        </is>
      </c>
      <c r="R100" s="187" t="n"/>
      <c r="S100" s="187" t="n"/>
      <c r="T100" s="187" t="n"/>
    </row>
    <row r="101">
      <c r="A101" s="190" t="inlineStr">
        <is>
          <t>SCR-BO-016</t>
        </is>
      </c>
      <c r="B101" s="190" t="inlineStr">
        <is>
          <t>Ayaz Uddin / A Z Communication</t>
        </is>
      </c>
      <c r="C101" s="190" t="inlineStr">
        <is>
          <t>Business Owners &gt;2Cr</t>
        </is>
      </c>
      <c r="D101" s="190" t="inlineStr">
        <is>
          <t>C</t>
        </is>
      </c>
      <c r="E101" s="190" t="inlineStr">
        <is>
          <t>New</t>
        </is>
      </c>
      <c r="F101" s="190" t="inlineStr">
        <is>
          <t>Kush</t>
        </is>
      </c>
      <c r="G101" s="190" t="inlineStr">
        <is>
          <t>Hold as lower-priority mobile-retail contact. Use only if electronics-owner copy needs a small-retail test after Tier A and Tier B rows are worked.</t>
        </is>
      </c>
      <c r="H101" s="190" t="inlineStr">
        <is>
          <t>2026-05-04</t>
        </is>
      </c>
      <c r="I101" s="190" t="inlineStr">
        <is>
          <t>2026-05-06</t>
        </is>
      </c>
      <c r="J101" s="190" t="inlineStr">
        <is>
          <t>2026-05-08</t>
        </is>
      </c>
      <c r="K101" s="190" t="inlineStr">
        <is>
          <t>2026-05-11</t>
        </is>
      </c>
      <c r="L101" s="190" t="inlineStr">
        <is>
          <t>Low Priority</t>
        </is>
      </c>
      <c r="M101" s="190" t="inlineStr">
        <is>
          <t>Mobile retail has relevant decision behavior, but weak scale signal means it should not compete with verified Tier A/B owner routes.</t>
        </is>
      </c>
      <c r="N101" s="190" t="inlineStr">
        <is>
          <t>Ayaz Uddin | Owner | A Z Communication | Direct owner phone 09893151078</t>
        </is>
      </c>
      <c r="O101" s="190" t="inlineStr">
        <is>
          <t>ayazazbpl@gmail.com | Business phone 09685582786</t>
        </is>
      </c>
      <c r="P101" s="190" t="inlineStr">
        <is>
          <t>BharatiBiz public listing names owner, owner phone, email, and mobile/electronics category. Keep Tier C until scale or intent improves.</t>
        </is>
      </c>
      <c r="Q101" s="190" t="inlineStr">
        <is>
          <t>Identify Business Owners &gt;2Cr</t>
        </is>
      </c>
      <c r="R101" s="187" t="n"/>
      <c r="S101" s="187" t="n"/>
      <c r="T101" s="187" t="n"/>
    </row>
    <row r="102" s="80">
      <c r="A102" s="190" t="inlineStr">
        <is>
          <t>SCR-BO-017</t>
        </is>
      </c>
      <c r="B102" s="190" t="inlineStr">
        <is>
          <t>B.K. Bhatia / B.K. Enterprises</t>
        </is>
      </c>
      <c r="C102" s="190" t="inlineStr">
        <is>
          <t>Business Owners &gt;2Cr</t>
        </is>
      </c>
      <c r="D102" s="190" t="inlineStr">
        <is>
          <t>A</t>
        </is>
      </c>
      <c r="E102" s="190" t="inlineStr">
        <is>
          <t>New</t>
        </is>
      </c>
      <c r="F102" s="190" t="inlineStr">
        <is>
          <t>Kush</t>
        </is>
      </c>
      <c r="G102" s="190" t="inlineStr">
        <is>
          <t>Use as same-day industrial Tier A expansion after the current six owner sends are logged. Open on heavy fabrication, vendor commitments, and working-capital decisions that look operational until the downside appears.</t>
        </is>
      </c>
      <c r="H102" s="190" t="inlineStr">
        <is>
          <t>2026-05-02</t>
        </is>
      </c>
      <c r="I102" s="190" t="inlineStr">
        <is>
          <t>2026-05-04</t>
        </is>
      </c>
      <c r="J102" s="190" t="inlineStr">
        <is>
          <t>2026-05-06</t>
        </is>
      </c>
      <c r="K102" s="190" t="inlineStr">
        <is>
          <t>2026-05-09</t>
        </is>
      </c>
      <c r="L102" s="190" t="inlineStr">
        <is>
          <t>Execute Today</t>
        </is>
      </c>
      <c r="M102" s="190" t="inlineStr">
        <is>
          <t>Heavy fabrication owners make high-stakes supplier, machine-utilization, quality, and credit calls where confidence can outrun validation.</t>
        </is>
      </c>
      <c r="N102" s="190" t="inlineStr">
        <is>
          <t>Sh. B.K. Bhatia | Founder, B.K. Enterprises | Govindpura industrial manufacturer</t>
        </is>
      </c>
      <c r="O102" s="190" t="inlineStr">
        <is>
          <t>rajubke@bkenter.com | bkbhatia.bke@gmail.com | 0755-4261494, 4224932 | 9826357003, 9770185507, 9981507283</t>
        </is>
      </c>
      <c r="P102" s="190" t="inlineStr">
        <is>
          <t>Official B.K. Enterprises site lists founder, 1983 establishment, heavy fabrication/manufacturing profile, emails, landlines, and mobiles. Promote to Tier A industrial owner route.</t>
        </is>
      </c>
      <c r="Q102" s="190" t="inlineStr">
        <is>
          <t>Identify Business Owners &gt;2Cr</t>
        </is>
      </c>
      <c r="R102" s="187" t="n"/>
      <c r="S102" s="187" t="n"/>
      <c r="T102" s="187" t="n"/>
    </row>
    <row r="103" s="80">
      <c r="A103" s="190" t="inlineStr">
        <is>
          <t>SCR-BO-018</t>
        </is>
      </c>
      <c r="B103" s="190" t="inlineStr">
        <is>
          <t>S.K. Gulati / S.K. Industries</t>
        </is>
      </c>
      <c r="C103" s="190" t="inlineStr">
        <is>
          <t>Business Owners &gt;2Cr</t>
        </is>
      </c>
      <c r="D103" s="190" t="inlineStr">
        <is>
          <t>A</t>
        </is>
      </c>
      <c r="E103" s="190" t="inlineStr">
        <is>
          <t>New</t>
        </is>
      </c>
      <c r="F103" s="190" t="inlineStr">
        <is>
          <t>Kush</t>
        </is>
      </c>
      <c r="G103" s="190" t="inlineStr">
        <is>
          <t>Use as same-day Tier A expansion after first-wave sends. Send to S.K. Gulati/Saurabh Gulati with an industrial-decision opener around procurement, plant capacity, and vendor risk.</t>
        </is>
      </c>
      <c r="H103" s="190" t="inlineStr">
        <is>
          <t>2026-05-02</t>
        </is>
      </c>
      <c r="I103" s="190" t="inlineStr">
        <is>
          <t>2026-05-04</t>
        </is>
      </c>
      <c r="J103" s="190" t="inlineStr">
        <is>
          <t>2026-05-06</t>
        </is>
      </c>
      <c r="K103" s="190" t="inlineStr">
        <is>
          <t>2026-05-09</t>
        </is>
      </c>
      <c r="L103" s="190" t="inlineStr">
        <is>
          <t>Execute Today</t>
        </is>
      </c>
      <c r="M103" s="190" t="inlineStr">
        <is>
          <t>Industrial managing directors repeatedly commit to procurement, production, and buyer-credit decisions before the decision logic is independently stress-tested.</t>
        </is>
      </c>
      <c r="N103" s="190" t="inlineStr">
        <is>
          <t>Mr. S.K. Gulati and Mr. Saurabh Gulati | Managing Directors | S.K. Industries, Govindpura</t>
        </is>
      </c>
      <c r="O103" s="190" t="inlineStr">
        <is>
          <t>managingdirector@skindustriesbhopal.com | saurabh@skindustriesbhopal.com | md@skindustriesbhopal.com | 0755-4271946, 2586567, 4261974 | 9303131877</t>
        </is>
      </c>
      <c r="P103" s="190" t="inlineStr">
        <is>
          <t>Official S.K. Industries contact page lists both managing directors, direct email routes, landlines, mobile, and industrial-area address. Tier A because named MD route is public and owner-led.</t>
        </is>
      </c>
      <c r="Q103" s="190" t="inlineStr">
        <is>
          <t>Identify Business Owners &gt;2Cr</t>
        </is>
      </c>
      <c r="R103" s="187" t="n"/>
      <c r="S103" s="187" t="n"/>
      <c r="T103" s="187" t="n"/>
    </row>
    <row r="104" s="80">
      <c r="A104" s="190" t="inlineStr">
        <is>
          <t>SCR-BO-019</t>
        </is>
      </c>
      <c r="B104" s="190" t="inlineStr">
        <is>
          <t>Digendra Singh / Bhadoriya Industries</t>
        </is>
      </c>
      <c r="C104" s="190" t="inlineStr">
        <is>
          <t>Business Owners &gt;2Cr</t>
        </is>
      </c>
      <c r="D104" s="190" t="inlineStr">
        <is>
          <t>B</t>
        </is>
      </c>
      <c r="E104" s="190" t="inlineStr">
        <is>
          <t>New</t>
        </is>
      </c>
      <c r="F104" s="190" t="inlineStr">
        <is>
          <t>Kush</t>
        </is>
      </c>
      <c r="G104" s="190" t="inlineStr">
        <is>
          <t>Queue after Tier A industrial owners. Ask about the last material, supplier, or production decision that looked safe until cost or delivery risk surfaced.</t>
        </is>
      </c>
      <c r="H104" s="190" t="inlineStr">
        <is>
          <t>2026-05-03</t>
        </is>
      </c>
      <c r="I104" s="190" t="inlineStr">
        <is>
          <t>2026-05-05</t>
        </is>
      </c>
      <c r="J104" s="190" t="inlineStr">
        <is>
          <t>2026-05-07</t>
        </is>
      </c>
      <c r="K104" s="190" t="inlineStr">
        <is>
          <t>2026-05-10</t>
        </is>
      </c>
      <c r="L104" s="190" t="inlineStr">
        <is>
          <t>Queue</t>
        </is>
      </c>
      <c r="M104" s="190" t="inlineStr">
        <is>
          <t>Metal manufacturing owners face repeated procurement and production decisions where unvalidated assumptions become margin or delivery risk.</t>
        </is>
      </c>
      <c r="N104" s="190" t="inlineStr">
        <is>
          <t>Digendra Singh | Owner | Bhadoriya Industries | Govindpura</t>
        </is>
      </c>
      <c r="O104" s="190" t="inlineStr">
        <is>
          <t>bhadoriyaindustries@gmail.com | 0755-4272705 | 0755-4270048 | 9202205099</t>
        </is>
      </c>
      <c r="P104" s="190" t="inlineStr">
        <is>
          <t>BharatiBiz public listing names owner, email, phones, Govindpura address, and manufacturing category. Keep Tier B until scale/intent is confirmed.</t>
        </is>
      </c>
      <c r="Q104" s="190" t="inlineStr">
        <is>
          <t>Identify Business Owners &gt;2Cr</t>
        </is>
      </c>
      <c r="R104" s="187" t="n"/>
      <c r="S104" s="187" t="n"/>
      <c r="T104" s="187" t="n"/>
    </row>
    <row r="105" s="80">
      <c r="A105" s="190" t="inlineStr">
        <is>
          <t>SCR-BO-020</t>
        </is>
      </c>
      <c r="B105" s="190" t="inlineStr">
        <is>
          <t>Ankur Mittal / Mittal Ispat Company</t>
        </is>
      </c>
      <c r="C105" s="190" t="inlineStr">
        <is>
          <t>Business Owners &gt;2Cr</t>
        </is>
      </c>
      <c r="D105" s="190" t="inlineStr">
        <is>
          <t>B</t>
        </is>
      </c>
      <c r="E105" s="190" t="inlineStr">
        <is>
          <t>New</t>
        </is>
      </c>
      <c r="F105" s="190" t="inlineStr">
        <is>
          <t>Kush</t>
        </is>
      </c>
      <c r="G105" s="190" t="inlineStr">
        <is>
          <t>Queue as machinery/industrial second wave. Open on a recent machinery, stock, or customer-credit decision where the downside was not visible before action.</t>
        </is>
      </c>
      <c r="H105" s="190" t="inlineStr">
        <is>
          <t>2026-05-03</t>
        </is>
      </c>
      <c r="I105" s="190" t="inlineStr">
        <is>
          <t>2026-05-05</t>
        </is>
      </c>
      <c r="J105" s="190" t="inlineStr">
        <is>
          <t>2026-05-07</t>
        </is>
      </c>
      <c r="K105" s="190" t="inlineStr">
        <is>
          <t>2026-05-10</t>
        </is>
      </c>
      <c r="L105" s="190" t="inlineStr">
        <is>
          <t>Queue</t>
        </is>
      </c>
      <c r="M105" s="190" t="inlineStr">
        <is>
          <t>Machinery and industrial trading decisions often look data-backed but still depend on judgment that has not been validated.</t>
        </is>
      </c>
      <c r="N105" s="190" t="inlineStr">
        <is>
          <t>Ankur Mittal | Proprietor | Mittal Ispat Company | Govindpura</t>
        </is>
      </c>
      <c r="O105" s="190" t="inlineStr">
        <is>
          <t>ankurmittal123@gmail.com | 9873736366 | 0755-4229768</t>
        </is>
      </c>
      <c r="P105" s="190" t="inlineStr">
        <is>
          <t>BharatiBiz public listing names proprietor, email, phones, and wholesale machinery category. Tier B until deal size or owner intent is verified.</t>
        </is>
      </c>
      <c r="Q105" s="190" t="inlineStr">
        <is>
          <t>Identify Business Owners &gt;2Cr</t>
        </is>
      </c>
      <c r="R105" s="187" t="n"/>
      <c r="S105" s="187" t="n"/>
      <c r="T105" s="187" t="n"/>
    </row>
    <row r="106" s="80">
      <c r="A106" s="190" t="inlineStr">
        <is>
          <t>SCR-BO-021</t>
        </is>
      </c>
      <c r="B106" s="190" t="inlineStr">
        <is>
          <t>Dushyant Sachdeva / MLK Waste Management</t>
        </is>
      </c>
      <c r="C106" s="190" t="inlineStr">
        <is>
          <t>Business Owners &gt;2Cr</t>
        </is>
      </c>
      <c r="D106" s="190" t="inlineStr">
        <is>
          <t>B</t>
        </is>
      </c>
      <c r="E106" s="190" t="inlineStr">
        <is>
          <t>New</t>
        </is>
      </c>
      <c r="F106" s="190" t="inlineStr">
        <is>
          <t>Kush</t>
        </is>
      </c>
      <c r="G106" s="190" t="inlineStr">
        <is>
          <t>Queue after industrial Tier A sends. Use waste-management expansion and municipal/client contract choices as the decision-validation opener.</t>
        </is>
      </c>
      <c r="H106" s="190" t="inlineStr">
        <is>
          <t>2026-05-03</t>
        </is>
      </c>
      <c r="I106" s="190" t="inlineStr">
        <is>
          <t>2026-05-05</t>
        </is>
      </c>
      <c r="J106" s="190" t="inlineStr">
        <is>
          <t>2026-05-07</t>
        </is>
      </c>
      <c r="K106" s="190" t="inlineStr">
        <is>
          <t>2026-05-10</t>
        </is>
      </c>
      <c r="L106" s="190" t="inlineStr">
        <is>
          <t>Queue</t>
        </is>
      </c>
      <c r="M106" s="190" t="inlineStr">
        <is>
          <t>Waste-management operators face contract, equipment, and expansion decisions where wrong assumptions can lock capital into poor routes.</t>
        </is>
      </c>
      <c r="N106" s="190" t="inlineStr">
        <is>
          <t>Dushyant Sachdeva | Managing Partner | MLK Waste Management manufacturing</t>
        </is>
      </c>
      <c r="O106" s="190" t="inlineStr">
        <is>
          <t>info@mlkwastemanagement.com | 9713001535 | 9987125243 | 080-43053046</t>
        </is>
      </c>
      <c r="P106" s="190" t="inlineStr">
        <is>
          <t>BharatiBiz public listing names managing partner, email, phones, 2014 founding signal, Govindpura address, and waste-management category. Keep as validated Tier B route.</t>
        </is>
      </c>
      <c r="Q106" s="190" t="inlineStr">
        <is>
          <t>Identify Business Owners &gt;2Cr</t>
        </is>
      </c>
      <c r="R106" s="187" t="n"/>
      <c r="S106" s="187" t="n"/>
      <c r="T106" s="187" t="n"/>
    </row>
    <row r="107" s="80">
      <c r="A107" s="190" t="inlineStr">
        <is>
          <t>SCR-CA-018</t>
        </is>
      </c>
      <c r="B107" s="190" t="inlineStr">
        <is>
          <t>Ratlam Branch of CIRC of ICAI</t>
        </is>
      </c>
      <c r="C107" s="190" t="inlineStr">
        <is>
          <t>CA Associations</t>
        </is>
      </c>
      <c r="D107" s="190" t="inlineStr">
        <is>
          <t>B</t>
        </is>
      </c>
      <c r="E107" s="190" t="inlineStr">
        <is>
          <t>New</t>
        </is>
      </c>
      <c r="F107" s="190" t="inlineStr">
        <is>
          <t>Kush</t>
        </is>
      </c>
      <c r="G107" s="190" t="inlineStr">
        <is>
          <t>Queue as district branch expansion after Bhopal/Indore first-wave touches. Ask who owns member programming around client decisions that looked informed but were not validated.</t>
        </is>
      </c>
      <c r="H107" s="190" t="inlineStr">
        <is>
          <t>2026-05-03</t>
        </is>
      </c>
      <c r="I107" s="190" t="inlineStr">
        <is>
          <t>2026-05-05</t>
        </is>
      </c>
      <c r="J107" s="190" t="inlineStr">
        <is>
          <t>2026-05-07</t>
        </is>
      </c>
      <c r="K107" s="190" t="inlineStr">
        <is>
          <t>2026-05-10</t>
        </is>
      </c>
      <c r="L107" s="190" t="inlineStr">
        <is>
          <t>Queue</t>
        </is>
      </c>
      <c r="M107" s="190" t="inlineStr">
        <is>
          <t>District CA branches can distribute the validation gap locally once the first-city branch route proves member relevance.</t>
        </is>
      </c>
      <c r="N107" s="190" t="inlineStr">
        <is>
          <t>Mr. Nitin Sharma | Branch staff contact | Ratlam Branch of CIRC of ICAI</t>
        </is>
      </c>
      <c r="O107" s="190" t="inlineStr">
        <is>
          <t>ratlam@icai.org | 07412-406080 | 99810-78084</t>
        </is>
      </c>
      <c r="P107" s="190" t="inlineStr">
        <is>
          <t>Public CIRC Ratlam office-bearer PDF 2025-2026 lists branch phone, staff contact, mobile, and branch email. Hold behind Bhopal/Indore.</t>
        </is>
      </c>
      <c r="Q107" s="190" t="inlineStr">
        <is>
          <t>Contact CA Associations</t>
        </is>
      </c>
      <c r="R107" s="187" t="n"/>
      <c r="S107" s="187" t="n"/>
      <c r="T107" s="187" t="n"/>
    </row>
    <row r="108" s="80">
      <c r="A108" s="190" t="inlineStr">
        <is>
          <t>SCR-CA-019</t>
        </is>
      </c>
      <c r="B108" s="190" t="inlineStr">
        <is>
          <t>CA Mohit Shreemal</t>
        </is>
      </c>
      <c r="C108" s="190" t="inlineStr">
        <is>
          <t>CA Associations</t>
        </is>
      </c>
      <c r="D108" s="190" t="inlineStr">
        <is>
          <t>B</t>
        </is>
      </c>
      <c r="E108" s="190" t="inlineStr">
        <is>
          <t>New</t>
        </is>
      </c>
      <c r="F108" s="190" t="inlineStr">
        <is>
          <t>Kush</t>
        </is>
      </c>
      <c r="G108" s="190" t="inlineStr">
        <is>
          <t>Prepare Ratlam chairman outreach after first-wave CA sends. Open with clients who had information and confidence but no validation before money moved.</t>
        </is>
      </c>
      <c r="H108" s="190" t="inlineStr">
        <is>
          <t>2026-05-03</t>
        </is>
      </c>
      <c r="I108" s="190" t="inlineStr">
        <is>
          <t>2026-05-05</t>
        </is>
      </c>
      <c r="J108" s="190" t="inlineStr">
        <is>
          <t>2026-05-07</t>
        </is>
      </c>
      <c r="K108" s="190" t="inlineStr">
        <is>
          <t>2026-05-10</t>
        </is>
      </c>
      <c r="L108" s="190" t="inlineStr">
        <is>
          <t>Queue</t>
        </is>
      </c>
      <c r="M108" s="190" t="inlineStr">
        <is>
          <t>A district chair can sponsor a practical member conversation if the problem is framed as client decision quality, not education.</t>
        </is>
      </c>
      <c r="N108" s="190" t="inlineStr">
        <is>
          <t>CA Mohit Shreemal | Chairman, Ratlam Branch of CIRC of ICAI</t>
        </is>
      </c>
      <c r="O108" s="190" t="inlineStr">
        <is>
          <t>mit.ca21@gmail.com | 9827313152</t>
        </is>
      </c>
      <c r="P108" s="190" t="inlineStr">
        <is>
          <t>Public CIRC Ratlam office-bearer PDF 2025-2026 lists role, mobile, and email. Use after Bhopal/Indore route or if Follow-up 1 creates no reply.</t>
        </is>
      </c>
      <c r="Q108" s="190" t="inlineStr">
        <is>
          <t>Contact CA Associations</t>
        </is>
      </c>
      <c r="R108" s="187" t="n"/>
      <c r="S108" s="187" t="n"/>
      <c r="T108" s="187" t="n"/>
    </row>
    <row r="109" s="80">
      <c r="A109" s="190" t="inlineStr">
        <is>
          <t>SCR-CA-020</t>
        </is>
      </c>
      <c r="B109" s="190" t="inlineStr">
        <is>
          <t>CA Shagun Badjatya</t>
        </is>
      </c>
      <c r="C109" s="190" t="inlineStr">
        <is>
          <t>CA Associations</t>
        </is>
      </c>
      <c r="D109" s="190" t="inlineStr">
        <is>
          <t>B</t>
        </is>
      </c>
      <c r="E109" s="190" t="inlineStr">
        <is>
          <t>New</t>
        </is>
      </c>
      <c r="F109" s="190" t="inlineStr">
        <is>
          <t>Kush</t>
        </is>
      </c>
      <c r="G109" s="190" t="inlineStr">
        <is>
          <t>Use as Ratlam secretary route if chairman route needs operational support. Ask for a short member-value conversation around validating judgment before capital commitment.</t>
        </is>
      </c>
      <c r="H109" s="190" t="inlineStr">
        <is>
          <t>2026-05-03</t>
        </is>
      </c>
      <c r="I109" s="190" t="inlineStr">
        <is>
          <t>2026-05-05</t>
        </is>
      </c>
      <c r="J109" s="190" t="inlineStr">
        <is>
          <t>2026-05-07</t>
        </is>
      </c>
      <c r="K109" s="190" t="inlineStr">
        <is>
          <t>2026-05-10</t>
        </is>
      </c>
      <c r="L109" s="190" t="inlineStr">
        <is>
          <t>Queue</t>
        </is>
      </c>
      <c r="M109" s="190" t="inlineStr">
        <is>
          <t>Secretary route matters when the branch needs a concrete calendar/action owner for a decision-quality conversation.</t>
        </is>
      </c>
      <c r="N109" s="190" t="inlineStr">
        <is>
          <t>CA Shagun Badjatya | Secretary, Ratlam Branch of CIRC of ICAI</t>
        </is>
      </c>
      <c r="O109" s="190" t="inlineStr">
        <is>
          <t>BADJATYASHAGUN21@GMAIL.COM | 8989465866</t>
        </is>
      </c>
      <c r="P109" s="190" t="inlineStr">
        <is>
          <t>Public CIRC Ratlam office-bearer PDF 2025-2026 lists role, mobile, and email. Keep behind first-wave chair/secretary routes.</t>
        </is>
      </c>
      <c r="Q109" s="190" t="inlineStr">
        <is>
          <t>Contact CA Associations</t>
        </is>
      </c>
      <c r="R109" s="187" t="n"/>
      <c r="S109" s="187" t="n"/>
      <c r="T109" s="187" t="n"/>
    </row>
    <row r="110" s="80">
      <c r="A110" s="190" t="inlineStr">
        <is>
          <t>SCR-CA-021</t>
        </is>
      </c>
      <c r="B110" s="190" t="inlineStr">
        <is>
          <t>Mandsaur Branch of CIRC of ICAI</t>
        </is>
      </c>
      <c r="C110" s="190" t="inlineStr">
        <is>
          <t>CA Associations</t>
        </is>
      </c>
      <c r="D110" s="190" t="inlineStr">
        <is>
          <t>B</t>
        </is>
      </c>
      <c r="E110" s="190" t="inlineStr">
        <is>
          <t>New</t>
        </is>
      </c>
      <c r="F110" s="190" t="inlineStr">
        <is>
          <t>Kush</t>
        </is>
      </c>
      <c r="G110" s="190" t="inlineStr">
        <is>
          <t>Queue district branch backup route. Ask branch staff who handles member programming where clients repeatedly act before validating the decision.</t>
        </is>
      </c>
      <c r="H110" s="190" t="inlineStr">
        <is>
          <t>2026-05-03</t>
        </is>
      </c>
      <c r="I110" s="190" t="inlineStr">
        <is>
          <t>2026-05-05</t>
        </is>
      </c>
      <c r="J110" s="190" t="inlineStr">
        <is>
          <t>2026-05-07</t>
        </is>
      </c>
      <c r="K110" s="190" t="inlineStr">
        <is>
          <t>2026-05-10</t>
        </is>
      </c>
      <c r="L110" s="190" t="inlineStr">
        <is>
          <t>Queue</t>
        </is>
      </c>
      <c r="M110" s="190" t="inlineStr">
        <is>
          <t>Mandsaur can be useful as a smaller branch test only after the core Bhopal/Indore narrative is proven.</t>
        </is>
      </c>
      <c r="N110" s="190" t="inlineStr">
        <is>
          <t>Dilip Jain | Branch staff contact | Mandsaur Branch of CIRC of ICAI</t>
        </is>
      </c>
      <c r="O110" s="190" t="inlineStr">
        <is>
          <t>MANDSAUR@ICAI.ORG | 9425106371</t>
        </is>
      </c>
      <c r="P110" s="190" t="inlineStr">
        <is>
          <t>Public CIRC Mandsaur office-bearer PDF 2025-2026 lists branch staff contact, mobile, branch email, and website. Hold behind first-wave CA touches.</t>
        </is>
      </c>
      <c r="Q110" s="190" t="inlineStr">
        <is>
          <t>Contact CA Associations</t>
        </is>
      </c>
      <c r="R110" s="187" t="n"/>
      <c r="S110" s="187" t="n"/>
      <c r="T110" s="187" t="n"/>
    </row>
    <row r="111" s="80">
      <c r="A111" s="190" t="inlineStr">
        <is>
          <t>SCR-CA-022</t>
        </is>
      </c>
      <c r="B111" s="190" t="inlineStr">
        <is>
          <t>CA Rajesh Kumar Mandwariya</t>
        </is>
      </c>
      <c r="C111" s="190" t="inlineStr">
        <is>
          <t>CA Associations</t>
        </is>
      </c>
      <c r="D111" s="190" t="inlineStr">
        <is>
          <t>B</t>
        </is>
      </c>
      <c r="E111" s="190" t="inlineStr">
        <is>
          <t>New</t>
        </is>
      </c>
      <c r="F111" s="190" t="inlineStr">
        <is>
          <t>Kush</t>
        </is>
      </c>
      <c r="G111" s="190" t="inlineStr">
        <is>
          <t>Prepare chairman outreach as district expansion. Ask what client decision pattern repeatedly fails even when the client believes they did enough homework.</t>
        </is>
      </c>
      <c r="H111" s="190" t="inlineStr">
        <is>
          <t>2026-05-03</t>
        </is>
      </c>
      <c r="I111" s="190" t="inlineStr">
        <is>
          <t>2026-05-05</t>
        </is>
      </c>
      <c r="J111" s="190" t="inlineStr">
        <is>
          <t>2026-05-07</t>
        </is>
      </c>
      <c r="K111" s="190" t="inlineStr">
        <is>
          <t>2026-05-10</t>
        </is>
      </c>
      <c r="L111" s="190" t="inlineStr">
        <is>
          <t>Queue</t>
        </is>
      </c>
      <c r="M111" s="190" t="inlineStr">
        <is>
          <t>Chairman buy-in depends on making Fnomo feel like prevention of bad client judgment before money moves.</t>
        </is>
      </c>
      <c r="N111" s="190" t="inlineStr">
        <is>
          <t>CA Rajesh Kumar Mandwariya | Chairman, Mandsaur Branch of CIRC of ICAI</t>
        </is>
      </c>
      <c r="O111" s="190" t="inlineStr">
        <is>
          <t>RKMANDWARIYA@GMAIL.COM | 9827222434</t>
        </is>
      </c>
      <c r="P111" s="190" t="inlineStr">
        <is>
          <t>Public CIRC Mandsaur office-bearer PDF 2025-2026 lists role, mobile, and email. District expansion only.</t>
        </is>
      </c>
      <c r="Q111" s="190" t="inlineStr">
        <is>
          <t>Contact CA Associations</t>
        </is>
      </c>
      <c r="R111" s="187" t="n"/>
      <c r="S111" s="187" t="n"/>
      <c r="T111" s="187" t="n"/>
    </row>
    <row r="112" s="80">
      <c r="A112" s="190" t="inlineStr">
        <is>
          <t>SCR-CA-023</t>
        </is>
      </c>
      <c r="B112" s="190" t="inlineStr">
        <is>
          <t>CA Nitesh Bhadada</t>
        </is>
      </c>
      <c r="C112" s="190" t="inlineStr">
        <is>
          <t>CA Associations</t>
        </is>
      </c>
      <c r="D112" s="190" t="inlineStr">
        <is>
          <t>B</t>
        </is>
      </c>
      <c r="E112" s="190" t="inlineStr">
        <is>
          <t>New</t>
        </is>
      </c>
      <c r="F112" s="190" t="inlineStr">
        <is>
          <t>Kush</t>
        </is>
      </c>
      <c r="G112" s="190" t="inlineStr">
        <is>
          <t>Use as Mandsaur secretary route after chairman or if branch inbox asks for operational owner. Keep ask to a 12-minute decision-validation member conversation.</t>
        </is>
      </c>
      <c r="H112" s="190" t="inlineStr">
        <is>
          <t>2026-05-03</t>
        </is>
      </c>
      <c r="I112" s="190" t="inlineStr">
        <is>
          <t>2026-05-05</t>
        </is>
      </c>
      <c r="J112" s="190" t="inlineStr">
        <is>
          <t>2026-05-07</t>
        </is>
      </c>
      <c r="K112" s="190" t="inlineStr">
        <is>
          <t>2026-05-10</t>
        </is>
      </c>
      <c r="L112" s="190" t="inlineStr">
        <is>
          <t>Queue</t>
        </is>
      </c>
      <c r="M112" s="190" t="inlineStr">
        <is>
          <t>Secretary can convert branch interest into a meeting only if the value is specific: validate client decisions before capital is committed.</t>
        </is>
      </c>
      <c r="N112" s="190" t="inlineStr">
        <is>
          <t>CA Nitesh Bhadada | Secretary, Mandsaur Branch of CIRC of ICAI</t>
        </is>
      </c>
      <c r="O112" s="190" t="inlineStr">
        <is>
          <t>NITESHBHADADA@GMAIL.COM | 9770292303</t>
        </is>
      </c>
      <c r="P112" s="190" t="inlineStr">
        <is>
          <t>Public CIRC Mandsaur office-bearer PDF 2025-2026 lists role, mobile, and email. Keep as support route.</t>
        </is>
      </c>
      <c r="Q112" s="190" t="inlineStr">
        <is>
          <t>Contact CA Associations</t>
        </is>
      </c>
      <c r="R112" s="187" t="n"/>
      <c r="S112" s="187" t="n"/>
      <c r="T112" s="187" t="n"/>
    </row>
    <row r="113" s="80">
      <c r="A113" s="190" t="inlineStr">
        <is>
          <t>SCR-CA-024</t>
        </is>
      </c>
      <c r="B113" s="190" t="inlineStr">
        <is>
          <t>Satna District Branch of CIRC of ICAI</t>
        </is>
      </c>
      <c r="C113" s="190" t="inlineStr">
        <is>
          <t>CA Associations</t>
        </is>
      </c>
      <c r="D113" s="190" t="inlineStr">
        <is>
          <t>B</t>
        </is>
      </c>
      <c r="E113" s="190" t="inlineStr">
        <is>
          <t>New</t>
        </is>
      </c>
      <c r="F113" s="190" t="inlineStr">
        <is>
          <t>Kush</t>
        </is>
      </c>
      <c r="G113" s="190" t="inlineStr">
        <is>
          <t>Queue Satna after first MP CA branch signal. Use branch inbox/staff route to identify the right office bearer for a client decision-quality conversation.</t>
        </is>
      </c>
      <c r="H113" s="190" t="inlineStr">
        <is>
          <t>2026-05-03</t>
        </is>
      </c>
      <c r="I113" s="190" t="inlineStr">
        <is>
          <t>2026-05-05</t>
        </is>
      </c>
      <c r="J113" s="190" t="inlineStr">
        <is>
          <t>2026-05-07</t>
        </is>
      </c>
      <c r="K113" s="190" t="inlineStr">
        <is>
          <t>2026-05-10</t>
        </is>
      </c>
      <c r="L113" s="190" t="inlineStr">
        <is>
          <t>Queue</t>
        </is>
      </c>
      <c r="M113" s="190" t="inlineStr">
        <is>
          <t>Satna expands CA distribution, but only after first-wave branches confirm the problem language resonates.</t>
        </is>
      </c>
      <c r="N113" s="190" t="inlineStr">
        <is>
          <t>Ankit Jain | Branch staff contact | Satna District Branch of CIRC of ICAI</t>
        </is>
      </c>
      <c r="O113" s="190" t="inlineStr">
        <is>
          <t>satna@icai.org | casatnabranch@gmail.com | 9826133195 | 93195-44651</t>
        </is>
      </c>
      <c r="P113" s="190" t="inlineStr">
        <is>
          <t>Official ICAI CPE POU page verifies Satna branch primary email satna@icai.org, alternate email, Viram Jain contact, office bearers, and phone. Hold as district expansion behind first-wave CA route.</t>
        </is>
      </c>
      <c r="Q113" s="190" t="inlineStr">
        <is>
          <t>Contact CA Associations</t>
        </is>
      </c>
      <c r="R113" s="187" t="n"/>
      <c r="S113" s="187" t="n"/>
      <c r="T113" s="187" t="n"/>
    </row>
    <row r="114" s="80">
      <c r="A114" s="190" t="inlineStr">
        <is>
          <t>SCR-CA-025</t>
        </is>
      </c>
      <c r="B114" s="190" t="inlineStr">
        <is>
          <t>CA Viram Jain</t>
        </is>
      </c>
      <c r="C114" s="190" t="inlineStr">
        <is>
          <t>CA Associations</t>
        </is>
      </c>
      <c r="D114" s="190" t="inlineStr">
        <is>
          <t>B</t>
        </is>
      </c>
      <c r="E114" s="190" t="inlineStr">
        <is>
          <t>New</t>
        </is>
      </c>
      <c r="F114" s="190" t="inlineStr">
        <is>
          <t>Kush</t>
        </is>
      </c>
      <c r="G114" s="190" t="inlineStr">
        <is>
          <t>Prepare Satna chairman outreach after first-wave CA sends. Ask for member perspective on client decisions that failed despite information and confidence.</t>
        </is>
      </c>
      <c r="H114" s="190" t="inlineStr">
        <is>
          <t>2026-05-03</t>
        </is>
      </c>
      <c r="I114" s="190" t="inlineStr">
        <is>
          <t>2026-05-05</t>
        </is>
      </c>
      <c r="J114" s="190" t="inlineStr">
        <is>
          <t>2026-05-07</t>
        </is>
      </c>
      <c r="K114" s="190" t="inlineStr">
        <is>
          <t>2026-05-10</t>
        </is>
      </c>
      <c r="L114" s="190" t="inlineStr">
        <is>
          <t>Queue</t>
        </is>
      </c>
      <c r="M114" s="190" t="inlineStr">
        <is>
          <t>District chair can create branch trust if Fnomo is framed as pre-action validation, not another knowledge session.</t>
        </is>
      </c>
      <c r="N114" s="190" t="inlineStr">
        <is>
          <t>CA Viram Jain | Chairman, Satna District Branch of CIRC of ICAI</t>
        </is>
      </c>
      <c r="O114" s="190" t="inlineStr">
        <is>
          <t>viramjain@gmail.com | 9826133195</t>
        </is>
      </c>
      <c r="P114" s="190" t="inlineStr">
        <is>
          <t>Public CIRC Satna office-bearer PDF 2025-2026 lists role, mobile, and email. District expansion only.</t>
        </is>
      </c>
      <c r="Q114" s="190" t="inlineStr">
        <is>
          <t>Contact CA Associations</t>
        </is>
      </c>
      <c r="R114" s="187" t="n"/>
      <c r="S114" s="187" t="n"/>
      <c r="T114" s="187" t="n"/>
    </row>
    <row r="115" s="80">
      <c r="A115" s="190" t="inlineStr">
        <is>
          <t>SCR-CA-026</t>
        </is>
      </c>
      <c r="B115" s="190" t="inlineStr">
        <is>
          <t>CA Ravi Prakash Agrawal</t>
        </is>
      </c>
      <c r="C115" s="190" t="inlineStr">
        <is>
          <t>CA Associations</t>
        </is>
      </c>
      <c r="D115" s="190" t="inlineStr">
        <is>
          <t>B</t>
        </is>
      </c>
      <c r="E115" s="190" t="inlineStr">
        <is>
          <t>New</t>
        </is>
      </c>
      <c r="F115" s="190" t="inlineStr">
        <is>
          <t>Kush</t>
        </is>
      </c>
      <c r="G115" s="190" t="inlineStr">
        <is>
          <t>Use as Satna secretary route once the chairman/branch touch is sent. Ask for the right next step to test member appetite for decision-validation conversations.</t>
        </is>
      </c>
      <c r="H115" s="190" t="inlineStr">
        <is>
          <t>2026-05-03</t>
        </is>
      </c>
      <c r="I115" s="190" t="inlineStr">
        <is>
          <t>2026-05-05</t>
        </is>
      </c>
      <c r="J115" s="190" t="inlineStr">
        <is>
          <t>2026-05-07</t>
        </is>
      </c>
      <c r="K115" s="190" t="inlineStr">
        <is>
          <t>2026-05-10</t>
        </is>
      </c>
      <c r="L115" s="190" t="inlineStr">
        <is>
          <t>Queue</t>
        </is>
      </c>
      <c r="M115" s="190" t="inlineStr">
        <is>
          <t>Secretary route can turn abstract interest into a practical member session if the ask remains narrow and decision-led.</t>
        </is>
      </c>
      <c r="N115" s="190" t="inlineStr">
        <is>
          <t>CA Ravi Prakash Agrawal | Secretary, Satna District Branch of CIRC of ICAI</t>
        </is>
      </c>
      <c r="O115" s="190" t="inlineStr">
        <is>
          <t>caravisatna@gmail.com | 9407063700 | 9074946700</t>
        </is>
      </c>
      <c r="P115" s="190" t="inlineStr">
        <is>
          <t>Public CIRC Satna office-bearer PDF 2025-2026 lists role, mobiles, and email. Support route behind first-wave CA work.</t>
        </is>
      </c>
      <c r="Q115" s="190" t="inlineStr">
        <is>
          <t>Contact CA Associations</t>
        </is>
      </c>
      <c r="R115" s="187" t="n"/>
      <c r="S115" s="187" t="n"/>
      <c r="T115" s="187" t="n"/>
    </row>
    <row r="116" s="80">
      <c r="A116" s="190" t="inlineStr">
        <is>
          <t>SCR-CA-027</t>
        </is>
      </c>
      <c r="B116" s="190" t="inlineStr">
        <is>
          <t>Neemuch District Branch of CIRC of ICAI</t>
        </is>
      </c>
      <c r="C116" s="190" t="inlineStr">
        <is>
          <t>CA Associations</t>
        </is>
      </c>
      <c r="D116" s="190" t="inlineStr">
        <is>
          <t>B</t>
        </is>
      </c>
      <c r="E116" s="190" t="inlineStr">
        <is>
          <t>New</t>
        </is>
      </c>
      <c r="F116" s="190" t="inlineStr">
        <is>
          <t>Kush</t>
        </is>
      </c>
      <c r="G116" s="190" t="inlineStr">
        <is>
          <t>Queue Neemuch branch after Bhopal/Indore response pattern is clear. Use branch/staff route to find the programming owner for member decision-quality work.</t>
        </is>
      </c>
      <c r="H116" s="190" t="inlineStr">
        <is>
          <t>2026-05-03</t>
        </is>
      </c>
      <c r="I116" s="190" t="inlineStr">
        <is>
          <t>2026-05-05</t>
        </is>
      </c>
      <c r="J116" s="190" t="inlineStr">
        <is>
          <t>2026-05-07</t>
        </is>
      </c>
      <c r="K116" s="190" t="inlineStr">
        <is>
          <t>2026-05-10</t>
        </is>
      </c>
      <c r="L116" s="190" t="inlineStr">
        <is>
          <t>Queue</t>
        </is>
      </c>
      <c r="M116" s="190" t="inlineStr">
        <is>
          <t>Smaller branches are useful if they can see a practical client-value problem: decisions moving before validation.</t>
        </is>
      </c>
      <c r="N116" s="190" t="inlineStr">
        <is>
          <t>Kunal Purohit | Branch staff contact | Neemuch District Branch of CIRC of ICAI</t>
        </is>
      </c>
      <c r="O116" s="190" t="inlineStr">
        <is>
          <t>neemuch@icai.org | 93195 49157</t>
        </is>
      </c>
      <c r="P116" s="190" t="inlineStr">
        <is>
          <t>Public CIRC Neemuch office-bearer PDF 2025-2026 lists branch staff contact, mobile, and branch email. Hold as district expansion.</t>
        </is>
      </c>
      <c r="Q116" s="190" t="inlineStr">
        <is>
          <t>Contact CA Associations</t>
        </is>
      </c>
      <c r="R116" s="187" t="n"/>
      <c r="S116" s="187" t="n"/>
      <c r="T116" s="187" t="n"/>
    </row>
    <row r="117" s="80">
      <c r="A117" s="190" t="inlineStr">
        <is>
          <t>SCR-CA-028</t>
        </is>
      </c>
      <c r="B117" s="190" t="inlineStr">
        <is>
          <t>CA Vinod Kumar Jain</t>
        </is>
      </c>
      <c r="C117" s="190" t="inlineStr">
        <is>
          <t>CA Associations</t>
        </is>
      </c>
      <c r="D117" s="190" t="inlineStr">
        <is>
          <t>B</t>
        </is>
      </c>
      <c r="E117" s="190" t="inlineStr">
        <is>
          <t>New</t>
        </is>
      </c>
      <c r="F117" s="190" t="inlineStr">
        <is>
          <t>Kush</t>
        </is>
      </c>
      <c r="G117" s="190" t="inlineStr">
        <is>
          <t>Prepare Neemuch chairman outreach. Ask about the last client money decision that looked rational but lacked an independent validation step.</t>
        </is>
      </c>
      <c r="H117" s="190" t="inlineStr">
        <is>
          <t>2026-05-03</t>
        </is>
      </c>
      <c r="I117" s="190" t="inlineStr">
        <is>
          <t>2026-05-05</t>
        </is>
      </c>
      <c r="J117" s="190" t="inlineStr">
        <is>
          <t>2026-05-07</t>
        </is>
      </c>
      <c r="K117" s="190" t="inlineStr">
        <is>
          <t>2026-05-10</t>
        </is>
      </c>
      <c r="L117" s="190" t="inlineStr">
        <is>
          <t>Queue</t>
        </is>
      </c>
      <c r="M117" s="190" t="inlineStr">
        <is>
          <t>Chair-level interest will depend on seeing Fnomo as a preventive layer for client judgment before capital is committed.</t>
        </is>
      </c>
      <c r="N117" s="190" t="inlineStr">
        <is>
          <t>CA Vinod Kumar Jain | Chairman, Neemuch District Branch of CIRC of ICAI</t>
        </is>
      </c>
      <c r="O117" s="190" t="inlineStr">
        <is>
          <t>vkjainnmh@yahoo.com | 94251 07074</t>
        </is>
      </c>
      <c r="P117" s="190" t="inlineStr">
        <is>
          <t>Public CIRC Neemuch office-bearer PDF 2025-2026 lists role, mobile, and email. District expansion only.</t>
        </is>
      </c>
      <c r="Q117" s="190" t="inlineStr">
        <is>
          <t>Contact CA Associations</t>
        </is>
      </c>
      <c r="R117" s="187" t="n"/>
      <c r="S117" s="187" t="n"/>
      <c r="T117" s="187" t="n"/>
    </row>
    <row r="118" s="80">
      <c r="A118" s="190" t="inlineStr">
        <is>
          <t>SCR-CA-029</t>
        </is>
      </c>
      <c r="B118" s="190" t="inlineStr">
        <is>
          <t>CA Bhavesh Sinhal</t>
        </is>
      </c>
      <c r="C118" s="190" t="inlineStr">
        <is>
          <t>CA Associations</t>
        </is>
      </c>
      <c r="D118" s="190" t="inlineStr">
        <is>
          <t>B</t>
        </is>
      </c>
      <c r="E118" s="190" t="inlineStr">
        <is>
          <t>New</t>
        </is>
      </c>
      <c r="F118" s="190" t="inlineStr">
        <is>
          <t>Kush</t>
        </is>
      </c>
      <c r="G118" s="190" t="inlineStr">
        <is>
          <t>Use as Neemuch secretary route if chairman or branch inbox needs operational follow-up. Keep ask focused on a short decision-validation member conversation.</t>
        </is>
      </c>
      <c r="H118" s="190" t="inlineStr">
        <is>
          <t>2026-05-03</t>
        </is>
      </c>
      <c r="I118" s="190" t="inlineStr">
        <is>
          <t>2026-05-05</t>
        </is>
      </c>
      <c r="J118" s="190" t="inlineStr">
        <is>
          <t>2026-05-07</t>
        </is>
      </c>
      <c r="K118" s="190" t="inlineStr">
        <is>
          <t>2026-05-10</t>
        </is>
      </c>
      <c r="L118" s="190" t="inlineStr">
        <is>
          <t>Queue</t>
        </is>
      </c>
      <c r="M118" s="190" t="inlineStr">
        <is>
          <t>Secretary support matters only if the outreach names the concrete pattern: clients acting from confidence before validation.</t>
        </is>
      </c>
      <c r="N118" s="190" t="inlineStr">
        <is>
          <t>CA Bhavesh Sinhal | Secretary, Neemuch District Branch of CIRC of ICAI</t>
        </is>
      </c>
      <c r="O118" s="190" t="inlineStr">
        <is>
          <t>bhaveshsinhalca@gmail.com | 99269 79888</t>
        </is>
      </c>
      <c r="P118" s="190" t="inlineStr">
        <is>
          <t>Public CIRC Neemuch office-bearer PDF 2025-2026 lists role, mobile, and email. Support route behind first-wave branches.</t>
        </is>
      </c>
      <c r="Q118" s="190" t="inlineStr">
        <is>
          <t>Contact CA Associations</t>
        </is>
      </c>
      <c r="R118" s="187" t="n"/>
      <c r="S118" s="187" t="n"/>
      <c r="T118" s="187" t="n"/>
    </row>
    <row r="119">
      <c r="A119" s="190" t="inlineStr">
        <is>
          <t>SCR-BO-022</t>
        </is>
      </c>
      <c r="B119" s="190" t="inlineStr">
        <is>
          <t>J.B. Sangwan / Electro Auto Industries</t>
        </is>
      </c>
      <c r="C119" s="190" t="inlineStr">
        <is>
          <t>Business Owners &gt;2Cr</t>
        </is>
      </c>
      <c r="D119" s="190" t="inlineStr">
        <is>
          <t>A</t>
        </is>
      </c>
      <c r="E119" s="190" t="inlineStr">
        <is>
          <t>New</t>
        </is>
      </c>
      <c r="F119" s="190" t="inlineStr">
        <is>
          <t>Kush</t>
        </is>
      </c>
      <c r="G119" s="190" t="inlineStr">
        <is>
          <t>Use as next Tier A industrial owner route after the active first-wave sends are logged. Send to J.B. Sangwan with a transformer-fabrication decision opener around capacity, vendor, and quality calls that look operational until capital is locked.</t>
        </is>
      </c>
      <c r="H119" s="190" t="inlineStr">
        <is>
          <t>2026-05-02</t>
        </is>
      </c>
      <c r="I119" s="190" t="inlineStr">
        <is>
          <t>2026-05-04</t>
        </is>
      </c>
      <c r="J119" s="190" t="inlineStr">
        <is>
          <t>2026-05-06</t>
        </is>
      </c>
      <c r="K119" s="190" t="inlineStr">
        <is>
          <t>2026-05-09</t>
        </is>
      </c>
      <c r="L119" s="190" t="inlineStr">
        <is>
          <t>Execute Today</t>
        </is>
      </c>
      <c r="M119" s="190" t="inlineStr">
        <is>
          <t>Large fabrication owners commit to production, material, quality, and customer-credit decisions before the judgment behind the move is independently validated.</t>
        </is>
      </c>
      <c r="N119" s="190" t="inlineStr">
        <is>
          <t>Mr. J.B. Sangwan | Proprietor / Director | Electro Auto Industries; Rahul Sangwan support route</t>
        </is>
      </c>
      <c r="O119" s="190" t="inlineStr">
        <is>
          <t>jbsangwan@electroautoindustries.com | admin@electroautoindustries.com | 9425013208 | 7746069999 | 0755-4097100</t>
        </is>
      </c>
      <c r="P119" s="190" t="inlineStr">
        <is>
          <t>Official Electro Auto pages list J.B. Sangwan as founder/MD/proprietor, public direct email/phones, Bhopal Govindpura location, and EAI Power director route. Tier A because named owner/director path is public and industrial decision value is high.</t>
        </is>
      </c>
      <c r="Q119" s="190" t="inlineStr">
        <is>
          <t>Identify Business Owners &gt;2Cr</t>
        </is>
      </c>
      <c r="R119" s="187" t="n"/>
      <c r="S119" s="187" t="n"/>
      <c r="T119" s="187" t="n"/>
    </row>
    <row r="120">
      <c r="A120" s="190" t="inlineStr">
        <is>
          <t>SCR-BO-023</t>
        </is>
      </c>
      <c r="B120" s="190" t="inlineStr">
        <is>
          <t>Yateesh Kumar / T S Industrys</t>
        </is>
      </c>
      <c r="C120" s="190" t="inlineStr">
        <is>
          <t>Business Owners &gt;2Cr</t>
        </is>
      </c>
      <c r="D120" s="190" t="inlineStr">
        <is>
          <t>A</t>
        </is>
      </c>
      <c r="E120" s="190" t="inlineStr">
        <is>
          <t>New</t>
        </is>
      </c>
      <c r="F120" s="190" t="inlineStr">
        <is>
          <t>Kush</t>
        </is>
      </c>
      <c r="G120" s="190" t="inlineStr">
        <is>
          <t>Send CEO-level outreach after the active first-wave owner touches. Open on the last project, fabrication, or procurement decision that seemed well-scoped but later exposed unvalidated assumptions.</t>
        </is>
      </c>
      <c r="H120" s="190" t="inlineStr">
        <is>
          <t>2026-05-02</t>
        </is>
      </c>
      <c r="I120" s="190" t="inlineStr">
        <is>
          <t>2026-05-04</t>
        </is>
      </c>
      <c r="J120" s="190" t="inlineStr">
        <is>
          <t>2026-05-06</t>
        </is>
      </c>
      <c r="K120" s="190" t="inlineStr">
        <is>
          <t>2026-05-09</t>
        </is>
      </c>
      <c r="L120" s="190" t="inlineStr">
        <is>
          <t>Execute Today</t>
        </is>
      </c>
      <c r="M120" s="190" t="inlineStr">
        <is>
          <t>Project-fabrication businesses take high-consequence customer, design, procurement, and delivery calls where information exists but decision quality is still untested.</t>
        </is>
      </c>
      <c r="N120" s="190" t="inlineStr">
        <is>
          <t>Mr. Yateesh Kumar | Chief Executive Officer | T S Industrys, Govindpura</t>
        </is>
      </c>
      <c r="O120" s="190" t="inlineStr">
        <is>
          <t>ceo@tsindustrys.com | tsindustrys@rediffmail.com | +91-755-420-5114</t>
        </is>
      </c>
      <c r="P120" s="190" t="inlineStr">
        <is>
          <t>Official T S Industrys site lists CEO Yateesh Kumar, direct CEO email, company email, phone, ISO profile, and fabrication sectors including steel, cement, hydro, thermal, petrochemical, and refineries.</t>
        </is>
      </c>
      <c r="Q120" s="190" t="inlineStr">
        <is>
          <t>Identify Business Owners &gt;2Cr</t>
        </is>
      </c>
      <c r="R120" s="187" t="n"/>
      <c r="S120" s="187" t="n"/>
      <c r="T120" s="187" t="n"/>
    </row>
    <row r="121">
      <c r="A121" s="190" t="inlineStr">
        <is>
          <t>SCR-BO-024</t>
        </is>
      </c>
      <c r="B121" s="190" t="inlineStr">
        <is>
          <t>Vikas Prakash / Cee Dee Industries</t>
        </is>
      </c>
      <c r="C121" s="190" t="inlineStr">
        <is>
          <t>Business Owners &gt;2Cr</t>
        </is>
      </c>
      <c r="D121" s="190" t="inlineStr">
        <is>
          <t>A</t>
        </is>
      </c>
      <c r="E121" s="190" t="inlineStr">
        <is>
          <t>New</t>
        </is>
      </c>
      <c r="F121" s="190" t="inlineStr">
        <is>
          <t>Kush</t>
        </is>
      </c>
      <c r="G121" s="190" t="inlineStr">
        <is>
          <t>Send owner/MD outreach after current Tier A sends. Use hose, pipe, defence, mining, and OEM supply decisions as the practical frame for validating judgment before purchase or production commitment.</t>
        </is>
      </c>
      <c r="H121" s="190" t="inlineStr">
        <is>
          <t>2026-05-02</t>
        </is>
      </c>
      <c r="I121" s="190" t="inlineStr">
        <is>
          <t>2026-05-04</t>
        </is>
      </c>
      <c r="J121" s="190" t="inlineStr">
        <is>
          <t>2026-05-06</t>
        </is>
      </c>
      <c r="K121" s="190" t="inlineStr">
        <is>
          <t>2026-05-09</t>
        </is>
      </c>
      <c r="L121" s="190" t="inlineStr">
        <is>
          <t>Execute Today</t>
        </is>
      </c>
      <c r="M121" s="190" t="inlineStr">
        <is>
          <t>Specialized manufacturing suppliers make costly product, customer, procurement, and credit decisions that can appear technical while the underlying judgment remains unvalidated.</t>
        </is>
      </c>
      <c r="N121" s="190" t="inlineStr">
        <is>
          <t>Vikas/Vikash Prakash | Owner / Managing Director / Business Head | Cee Dee Industries</t>
        </is>
      </c>
      <c r="O121" s="190" t="inlineStr">
        <is>
          <t>ceedee@cdindus.com | ceedee@cdhose.com | 0755-2586853 | 0755-4271742 | 9826022003</t>
        </is>
      </c>
      <c r="P121" s="190" t="inlineStr">
        <is>
          <t>Official Cee Dee site confirms 1983 manufacturing profile, Govindpura address, phone, and email. Public industry directories name Vikas/Vikash Prakash as owner/MD/business head with mobile. Tier A because named leadership plus industrial supplier profile are verified publicly.</t>
        </is>
      </c>
      <c r="Q121" s="190" t="inlineStr">
        <is>
          <t>Identify Business Owners &gt;2Cr</t>
        </is>
      </c>
      <c r="R121" s="187" t="n"/>
      <c r="S121" s="187" t="n"/>
      <c r="T121" s="187" t="n"/>
    </row>
    <row r="122">
      <c r="A122" s="190" t="inlineStr">
        <is>
          <t>SCR-BO-025</t>
        </is>
      </c>
      <c r="B122" s="190" t="inlineStr">
        <is>
          <t>K.G. Bansal / Enterprising Engineers</t>
        </is>
      </c>
      <c r="C122" s="190" t="inlineStr">
        <is>
          <t>Business Owners &gt;2Cr</t>
        </is>
      </c>
      <c r="D122" s="190" t="inlineStr">
        <is>
          <t>A</t>
        </is>
      </c>
      <c r="E122" s="190" t="inlineStr">
        <is>
          <t>New</t>
        </is>
      </c>
      <c r="F122" s="190" t="inlineStr">
        <is>
          <t>Kush</t>
        </is>
      </c>
      <c r="G122" s="190" t="inlineStr">
        <is>
          <t>Send direct MD/CEO outreach today using the refreshed public emails. Open on the last control-panel, starter, or customer-spec decision that looked technical but later exposed an unvalidated business judgment.</t>
        </is>
      </c>
      <c r="H122" s="190" t="inlineStr">
        <is>
          <t>2026-05-02</t>
        </is>
      </c>
      <c r="I122" s="190" t="inlineStr">
        <is>
          <t>2026-05-04</t>
        </is>
      </c>
      <c r="J122" s="190" t="inlineStr">
        <is>
          <t>2026-05-06</t>
        </is>
      </c>
      <c r="K122" s="190" t="inlineStr">
        <is>
          <t>2026-05-09</t>
        </is>
      </c>
      <c r="L122" s="190" t="inlineStr">
        <is>
          <t>Execute Today</t>
        </is>
      </c>
      <c r="M122" s="190" t="inlineStr">
        <is>
          <t>Electrical panel and starter manufacturers carry costly spec, inventory, supplier, and customer-credit decisions where technical confidence can hide untested commercial assumptions.</t>
        </is>
      </c>
      <c r="N122" s="190" t="inlineStr">
        <is>
          <t>K.G. Bansal | Managing Director; Nitin Bansal | CEO; Aparna Bansal | Managing Partner | Enterprising Engineers, Govindpura</t>
        </is>
      </c>
      <c r="O122" s="190" t="inlineStr">
        <is>
          <t>kgbansal2@gmail.com | salesenquiry.ee@gmail.com | +91-755-2602964 | 0755-2586684 | office mobile 9303196591 | K.G. 9303132068 | IndiaMART route 07942554713</t>
        </is>
      </c>
      <c r="P122" s="190" t="inlineStr">
        <is>
          <t>GIA directory lists K.G. direct email/GST/phones; SME profile lists K.G. as MD, Nitin as CEO, Aparna as managing partner, sales email, office mobile, and ISO manufacturing profile. IndiaMART supports 5-25 Cr turnover signal. Replaces prior contact-form-only route.</t>
        </is>
      </c>
      <c r="Q122" s="190" t="inlineStr">
        <is>
          <t>Identify Business Owners &gt;2Cr</t>
        </is>
      </c>
      <c r="R122" s="187" t="n"/>
      <c r="S122" s="187" t="n"/>
      <c r="T122" s="187" t="n"/>
    </row>
    <row r="123">
      <c r="A123" s="190" t="inlineStr">
        <is>
          <t>SCR-BO-026</t>
        </is>
      </c>
      <c r="B123" s="190" t="inlineStr">
        <is>
          <t>Global Heavy Engineering Industries</t>
        </is>
      </c>
      <c r="C123" s="190" t="inlineStr">
        <is>
          <t>Business Owners &gt;2Cr</t>
        </is>
      </c>
      <c r="D123" s="190" t="inlineStr">
        <is>
          <t>B</t>
        </is>
      </c>
      <c r="E123" s="190" t="inlineStr">
        <is>
          <t>New</t>
        </is>
      </c>
      <c r="F123" s="190" t="inlineStr">
        <is>
          <t>Kush</t>
        </is>
      </c>
      <c r="G123" s="190" t="inlineStr">
        <is>
          <t>Queue after named Tier A industrial owner sends. First call should identify the partner/decision owner before sending; do not treat the generic inbox as a decision-maker route.</t>
        </is>
      </c>
      <c r="H123" s="190" t="inlineStr">
        <is>
          <t>2026-05-03</t>
        </is>
      </c>
      <c r="I123" s="190" t="inlineStr">
        <is>
          <t>2026-05-05</t>
        </is>
      </c>
      <c r="J123" s="190" t="inlineStr">
        <is>
          <t>2026-05-07</t>
        </is>
      </c>
      <c r="K123" s="190" t="inlineStr">
        <is>
          <t>2026-05-10</t>
        </is>
      </c>
      <c r="L123" s="190" t="inlineStr">
        <is>
          <t>Queue</t>
        </is>
      </c>
      <c r="M123" s="190" t="inlineStr">
        <is>
          <t>Heavy engineering partners face procurement and fabrication decisions with real capital risk, but this row should not compete with Tier A until a named owner is confirmed.</t>
        </is>
      </c>
      <c r="N123" s="190" t="inlineStr">
        <is>
          <t>Partnership concern | named owner not public on official contact page</t>
        </is>
      </c>
      <c r="O123" s="190" t="inlineStr">
        <is>
          <t>info@globalheavyeng.com | +91-9893421996 | 0755-2601448</t>
        </is>
      </c>
      <c r="P123" s="190" t="inlineStr">
        <is>
          <t>Official site confirms Govindpura heavy fabrication/machining partnership concern, ISO 9001 signal, email, and phones. Keep Tier B because no named owner/director was verified publicly.</t>
        </is>
      </c>
      <c r="Q123" s="190" t="inlineStr">
        <is>
          <t>Identify Business Owners &gt;2Cr</t>
        </is>
      </c>
      <c r="R123" s="187" t="n"/>
      <c r="S123" s="187" t="n"/>
      <c r="T123" s="187" t="n"/>
    </row>
    <row r="124">
      <c r="A124" s="190" t="inlineStr">
        <is>
          <t>SCR-CA-030</t>
        </is>
      </c>
      <c r="B124" s="190" t="inlineStr">
        <is>
          <t>Khandwa CPE Study Chapter of CIRC of ICAI</t>
        </is>
      </c>
      <c r="C124" s="190" t="inlineStr">
        <is>
          <t>CA Associations</t>
        </is>
      </c>
      <c r="D124" s="190" t="inlineStr">
        <is>
          <t>B</t>
        </is>
      </c>
      <c r="E124" s="190" t="inlineStr">
        <is>
          <t>New</t>
        </is>
      </c>
      <c r="F124" s="190" t="inlineStr">
        <is>
          <t>Kush</t>
        </is>
      </c>
      <c r="G124" s="190" t="inlineStr">
        <is>
          <t>Queue after Bhopal/Indore and current district-branch sends. Ask Vivek Jain which member forum owns client decision-quality conversations in Khandwa.</t>
        </is>
      </c>
      <c r="H124" s="190" t="inlineStr">
        <is>
          <t>2026-05-03</t>
        </is>
      </c>
      <c r="I124" s="190" t="inlineStr">
        <is>
          <t>2026-05-05</t>
        </is>
      </c>
      <c r="J124" s="190" t="inlineStr">
        <is>
          <t>2026-05-07</t>
        </is>
      </c>
      <c r="K124" s="190" t="inlineStr">
        <is>
          <t>2026-05-10</t>
        </is>
      </c>
      <c r="L124" s="190" t="inlineStr">
        <is>
          <t>Queue</t>
        </is>
      </c>
      <c r="M124" s="190" t="inlineStr">
        <is>
          <t>Study chapters can surface the validation gap in smaller CA markets if the ask stays practical: client decisions that had information but no pre-action judgment check.</t>
        </is>
      </c>
      <c r="N124" s="190" t="inlineStr">
        <is>
          <t>CA Vivek Jain | Convenor; CA Manish Bothra | Dy Convenor</t>
        </is>
      </c>
      <c r="O124" s="190" t="inlineStr">
        <is>
          <t>v.jain1412@yahoo.com | cadeepakbasantani@gmail.com | camanishrj@gmail.com | 9039515267 | 9039490777</t>
        </is>
      </c>
      <c r="P124" s="190" t="inlineStr">
        <is>
          <t>Official ICAI CPE POU page lists Khandwa chapter contact person, primary/alternate emails, phone, and 2025-2026 office bearers. Hold behind current Tier A branch route.</t>
        </is>
      </c>
      <c r="Q124" s="190" t="inlineStr">
        <is>
          <t>Contact CA Associations</t>
        </is>
      </c>
      <c r="R124" s="187" t="n"/>
      <c r="S124" s="187" t="n"/>
      <c r="T124" s="187" t="n"/>
    </row>
    <row r="125">
      <c r="A125" s="190" t="inlineStr">
        <is>
          <t>SCR-CA-031</t>
        </is>
      </c>
      <c r="B125" s="190" t="inlineStr">
        <is>
          <t>Betul CPE Study Chapter of CIRC</t>
        </is>
      </c>
      <c r="C125" s="190" t="inlineStr">
        <is>
          <t>CA Associations</t>
        </is>
      </c>
      <c r="D125" s="190" t="inlineStr">
        <is>
          <t>B</t>
        </is>
      </c>
      <c r="E125" s="190" t="inlineStr">
        <is>
          <t>New</t>
        </is>
      </c>
      <c r="F125" s="190" t="inlineStr">
        <is>
          <t>Kush</t>
        </is>
      </c>
      <c r="G125" s="190" t="inlineStr">
        <is>
          <t>Queue as current 2026-2027 CPE study chapter route after first MP branch touches. Send only once the Bhopal/Indore decision-gap language is proven.</t>
        </is>
      </c>
      <c r="H125" s="190" t="inlineStr">
        <is>
          <t>2026-05-03</t>
        </is>
      </c>
      <c r="I125" s="190" t="inlineStr">
        <is>
          <t>2026-05-05</t>
        </is>
      </c>
      <c r="J125" s="190" t="inlineStr">
        <is>
          <t>2026-05-07</t>
        </is>
      </c>
      <c r="K125" s="190" t="inlineStr">
        <is>
          <t>2026-05-10</t>
        </is>
      </c>
      <c r="L125" s="190" t="inlineStr">
        <is>
          <t>Queue</t>
        </is>
      </c>
      <c r="M125" s="190" t="inlineStr">
        <is>
          <t>Betul is useful for distributed CA trust-building if Fnomo is framed around preventing client money decisions that felt rational before failing.</t>
        </is>
      </c>
      <c r="N125" s="190" t="inlineStr">
        <is>
          <t>CA Sunil Kumar Hirani | Convenor; CA Sachin Arya | Dy Convenor</t>
        </is>
      </c>
      <c r="O125" s="190" t="inlineStr">
        <is>
          <t>SUNILKUMARHIRANI2425@GMAIL.COM | CA.SACHINARYA@HOTMAIL.COM | bangadanilkumar@gmail.com | betulcpe@gmail.com | 9425002425 | 9425004137</t>
        </is>
      </c>
      <c r="P125" s="190" t="inlineStr">
        <is>
          <t>Official ICAI CPE Directorate POU page lists 2026-2027 Betul office bearers plus primary/alternate chapter emails. Keep as Tier B expansion, not before Tier A branch leadership.</t>
        </is>
      </c>
      <c r="Q125" s="190" t="inlineStr">
        <is>
          <t>Contact CA Associations</t>
        </is>
      </c>
      <c r="R125" s="187" t="n"/>
      <c r="S125" s="187" t="n"/>
      <c r="T125" s="187" t="n"/>
    </row>
    <row r="126">
      <c r="A126" s="190" t="inlineStr">
        <is>
          <t>SCR-CA-032</t>
        </is>
      </c>
      <c r="B126" s="190" t="inlineStr">
        <is>
          <t>Shahdol CPE Study Chapter of CIRC of ICAI</t>
        </is>
      </c>
      <c r="C126" s="190" t="inlineStr">
        <is>
          <t>CA Associations</t>
        </is>
      </c>
      <c r="D126" s="190" t="inlineStr">
        <is>
          <t>B</t>
        </is>
      </c>
      <c r="E126" s="190" t="inlineStr">
        <is>
          <t>New</t>
        </is>
      </c>
      <c r="F126" s="190" t="inlineStr">
        <is>
          <t>Kush</t>
        </is>
      </c>
      <c r="G126" s="190" t="inlineStr">
        <is>
          <t>Queue as smaller chapter route after stronger city branches. Ask Sushil Kumar Singhal for a narrow member discussion on client decisions that moved before validation.</t>
        </is>
      </c>
      <c r="H126" s="190" t="inlineStr">
        <is>
          <t>2026-05-03</t>
        </is>
      </c>
      <c r="I126" s="190" t="inlineStr">
        <is>
          <t>2026-05-05</t>
        </is>
      </c>
      <c r="J126" s="190" t="inlineStr">
        <is>
          <t>2026-05-07</t>
        </is>
      </c>
      <c r="K126" s="190" t="inlineStr">
        <is>
          <t>2026-05-10</t>
        </is>
      </c>
      <c r="L126" s="190" t="inlineStr">
        <is>
          <t>Queue</t>
        </is>
      </c>
      <c r="M126" s="190" t="inlineStr">
        <is>
          <t>Smaller CA chapters can validate whether the client-decision problem resonates beyond Bhopal/Indore before broader branch scaling.</t>
        </is>
      </c>
      <c r="N126" s="190" t="inlineStr">
        <is>
          <t>CA Sushil Kumar Singhal | Convenor; Daljeet Singh Arora | Dy Convenor</t>
        </is>
      </c>
      <c r="O126" s="190" t="inlineStr">
        <is>
          <t>cashahdol@gmail.com | arora.daljeet@gmail.com | 9425183200 | 9407812977</t>
        </is>
      </c>
      <c r="P126" s="190" t="inlineStr">
        <is>
          <t>Official ICAI CPE POU page lists Shahdol chapter contact person, primary/alternate emails, phones, and 2025-2026 office bearers. Tier B expansion.</t>
        </is>
      </c>
      <c r="Q126" s="190" t="inlineStr">
        <is>
          <t>Contact CA Associations</t>
        </is>
      </c>
      <c r="R126" s="187" t="n"/>
      <c r="S126" s="187" t="n"/>
      <c r="T126" s="187" t="n"/>
    </row>
    <row r="127">
      <c r="A127" s="190" t="inlineStr">
        <is>
          <t>SCR-CA-033</t>
        </is>
      </c>
      <c r="B127" s="190" t="inlineStr">
        <is>
          <t>Shivpuri CPE Study Chapter of CIRC of ICAI</t>
        </is>
      </c>
      <c r="C127" s="190" t="inlineStr">
        <is>
          <t>CA Associations</t>
        </is>
      </c>
      <c r="D127" s="190" t="inlineStr">
        <is>
          <t>B</t>
        </is>
      </c>
      <c r="E127" s="190" t="inlineStr">
        <is>
          <t>New</t>
        </is>
      </c>
      <c r="F127" s="190" t="inlineStr">
        <is>
          <t>Kush</t>
        </is>
      </c>
      <c r="G127" s="190" t="inlineStr">
        <is>
          <t>Queue after current branch/chapter sends. Use Dharmendra Jain as chapter contact and Ashish Goyal/Sanyam Jain as office-bearer routes only when first-wave CA sends are logged.</t>
        </is>
      </c>
      <c r="H127" s="190" t="inlineStr">
        <is>
          <t>2026-05-03</t>
        </is>
      </c>
      <c r="I127" s="190" t="inlineStr">
        <is>
          <t>2026-05-05</t>
        </is>
      </c>
      <c r="J127" s="190" t="inlineStr">
        <is>
          <t>2026-05-07</t>
        </is>
      </c>
      <c r="K127" s="190" t="inlineStr">
        <is>
          <t>2026-05-10</t>
        </is>
      </c>
      <c r="L127" s="190" t="inlineStr">
        <is>
          <t>Queue</t>
        </is>
      </c>
      <c r="M127" s="190" t="inlineStr">
        <is>
          <t>Chapter-level CA outreach must prove practical member value by asking about the last client decision that looked informed but lacked validation before capital moved.</t>
        </is>
      </c>
      <c r="N127" s="190" t="inlineStr">
        <is>
          <t>Dharmendra Jain | Chapter contact; CA Ashish Goyal | Convenor; CA Sanyam Jain | Dy Convenor</t>
        </is>
      </c>
      <c r="O127" s="190" t="inlineStr">
        <is>
          <t>JAIN.DHARMENDRA@ICAI.ORG | g2a_ca@rediffmail.com | casanyamjain@rediffmail.com | 9425430430 | 9993274175 | 7828461116</t>
        </is>
      </c>
      <c r="P127" s="190" t="inlineStr">
        <is>
          <t>Official ICAI CPE POU page lists Shivpuri contact email/phone and 2025-2026 office bearers. Tier B expansion behind active Tier A CA route.</t>
        </is>
      </c>
      <c r="Q127" s="190" t="inlineStr">
        <is>
          <t>Contact CA Associations</t>
        </is>
      </c>
      <c r="R127" s="187" t="n"/>
      <c r="S127" s="187" t="n"/>
      <c r="T127" s="187" t="n"/>
    </row>
    <row r="128">
      <c r="A128" s="190" t="inlineStr">
        <is>
          <t>SCR-CA-034</t>
        </is>
      </c>
      <c r="B128" s="190" t="inlineStr">
        <is>
          <t>CIRC Central Regional Office / CA Govind Agarwal</t>
        </is>
      </c>
      <c r="C128" s="190" t="inlineStr">
        <is>
          <t>CA Associations</t>
        </is>
      </c>
      <c r="D128" s="190" t="inlineStr">
        <is>
          <t>A</t>
        </is>
      </c>
      <c r="E128" s="190" t="inlineStr">
        <is>
          <t>New</t>
        </is>
      </c>
      <c r="F128" s="190" t="inlineStr">
        <is>
          <t>Kush</t>
        </is>
      </c>
      <c r="G128" s="190" t="inlineStr">
        <is>
          <t>Use as regional routing after Bhopal/Indore chair-secretary emails. Ask CA Govind Agarwal who owns branch/member programming for a practical conversation on validating client decisions before capital is committed.</t>
        </is>
      </c>
      <c r="H128" s="190" t="inlineStr">
        <is>
          <t>2026-05-02</t>
        </is>
      </c>
      <c r="I128" s="190" t="inlineStr">
        <is>
          <t>2026-05-04</t>
        </is>
      </c>
      <c r="J128" s="190" t="inlineStr">
        <is>
          <t>2026-05-06</t>
        </is>
      </c>
      <c r="K128" s="190" t="inlineStr">
        <is>
          <t>2026-05-09</t>
        </is>
      </c>
      <c r="L128" s="190" t="inlineStr">
        <is>
          <t>Execute Today</t>
        </is>
      </c>
      <c r="M128" s="190" t="inlineStr">
        <is>
          <t>CIRC can validate whether client decision quality belongs in branch programming; the failure pattern is clients acting on enough information without an independent pre-action judgment check.</t>
        </is>
      </c>
      <c r="N128" s="190" t="inlineStr">
        <is>
          <t>CA Govind Agarwal | Deputy Secretary; overall administrative in-charge of Central Regional Office and Office of CIRC</t>
        </is>
      </c>
      <c r="O128" s="190" t="inlineStr">
        <is>
          <t>govind.agarwal@icai.in | circ@icai.in | member query phones 9305804344, 9305804347 | ICAI call center 99975 99975</t>
        </is>
      </c>
      <c r="P128" s="190" t="inlineStr">
        <is>
          <t>Official CIRC contact page lists CA Govind Agarwal as CRO/CIRC administrative in-charge and publishes obfuscated email. Use as routing/escalation, not as a substitute for local office-bearer trust.</t>
        </is>
      </c>
      <c r="Q128" s="190" t="inlineStr">
        <is>
          <t>Contact CA Associations</t>
        </is>
      </c>
      <c r="R128" s="187" t="n"/>
      <c r="S128" s="187" t="n"/>
      <c r="T128" s="187" t="n"/>
    </row>
    <row r="129">
      <c r="A129" s="190" t="inlineStr">
        <is>
          <t>SCR-BO-027</t>
        </is>
      </c>
      <c r="B129" s="190" t="inlineStr">
        <is>
          <t>Mrs. Lilly Benance / Emjay Industries</t>
        </is>
      </c>
      <c r="C129" s="190" t="inlineStr">
        <is>
          <t>Business Owners &gt;2Cr</t>
        </is>
      </c>
      <c r="D129" s="190" t="inlineStr">
        <is>
          <t>B</t>
        </is>
      </c>
      <c r="E129" s="190" t="inlineStr">
        <is>
          <t>New</t>
        </is>
      </c>
      <c r="F129" s="190" t="inlineStr">
        <is>
          <t>Kush</t>
        </is>
      </c>
      <c r="G129" s="190" t="inlineStr">
        <is>
          <t>Queue after current Tier A owner sends. Send only once first-wave touches are logged; ask about the last traction-motor, hydro-generator, or control-gear production decision that looked right before assumptions changed.</t>
        </is>
      </c>
      <c r="H129" s="190" t="inlineStr">
        <is>
          <t>2026-05-03</t>
        </is>
      </c>
      <c r="I129" s="190" t="inlineStr">
        <is>
          <t>2026-05-05</t>
        </is>
      </c>
      <c r="J129" s="190" t="inlineStr">
        <is>
          <t>2026-05-07</t>
        </is>
      </c>
      <c r="K129" s="190" t="inlineStr">
        <is>
          <t>2026-05-10</t>
        </is>
      </c>
      <c r="L129" s="190" t="inlineStr">
        <is>
          <t>Queue</t>
        </is>
      </c>
      <c r="M129" s="190" t="inlineStr">
        <is>
          <t>Industrial component owners make procurement, material, and delivery commitments where technical confidence can outrun decision validation.</t>
        </is>
      </c>
      <c r="N129" s="190" t="inlineStr">
        <is>
          <t>Mrs. Lilly Benance; P Benance | Emjay Industries, Govindpura</t>
        </is>
      </c>
      <c r="O129" s="190" t="inlineStr">
        <is>
          <t>emjayindustries@yahoo.com | 0755-4262155 | 0755-2784079 | P Benance 9893096366</t>
        </is>
      </c>
      <c r="P129" s="190" t="inlineStr">
        <is>
          <t>GIA directory lists website/email/GST, named contacts, phones, and products: traction motor parts, hydro generator copper parts, control gear parts. Keep Tier B until scale or intent is confirmed.</t>
        </is>
      </c>
      <c r="Q129" s="190" t="inlineStr">
        <is>
          <t>Identify Business Owners &gt;2Cr</t>
        </is>
      </c>
      <c r="R129" s="187" t="n"/>
      <c r="S129" s="187" t="n"/>
      <c r="T129" s="187" t="n"/>
    </row>
    <row r="130">
      <c r="A130" s="190" t="inlineStr">
        <is>
          <t>SCR-BO-028</t>
        </is>
      </c>
      <c r="B130" s="190" t="inlineStr">
        <is>
          <t>Manish Daryani / Engineering Associates</t>
        </is>
      </c>
      <c r="C130" s="190" t="inlineStr">
        <is>
          <t>Business Owners &gt;2Cr</t>
        </is>
      </c>
      <c r="D130" s="190" t="inlineStr">
        <is>
          <t>B</t>
        </is>
      </c>
      <c r="E130" s="190" t="inlineStr">
        <is>
          <t>New</t>
        </is>
      </c>
      <c r="F130" s="190" t="inlineStr">
        <is>
          <t>Kush</t>
        </is>
      </c>
      <c r="G130" s="190" t="inlineStr">
        <is>
          <t>Queue after Tier A industrial owners. Open with transformer and HT/LT line decisions where the downside appears only after procurement, credit, or installation commitments are made.</t>
        </is>
      </c>
      <c r="H130" s="190" t="inlineStr">
        <is>
          <t>2026-05-03</t>
        </is>
      </c>
      <c r="I130" s="190" t="inlineStr">
        <is>
          <t>2026-05-05</t>
        </is>
      </c>
      <c r="J130" s="190" t="inlineStr">
        <is>
          <t>2026-05-07</t>
        </is>
      </c>
      <c r="K130" s="190" t="inlineStr">
        <is>
          <t>2026-05-10</t>
        </is>
      </c>
      <c r="L130" s="190" t="inlineStr">
        <is>
          <t>Queue</t>
        </is>
      </c>
      <c r="M130" s="190" t="inlineStr">
        <is>
          <t>Transformer and sub-station suppliers face high-consequence purchase, spec, vendor, and customer-risk calls that need validation before action.</t>
        </is>
      </c>
      <c r="N130" s="190" t="inlineStr">
        <is>
          <t>Manish Daryani | Engineering Associates and Unit-II Transformer Unit, Govindpura</t>
        </is>
      </c>
      <c r="O130" s="190" t="inlineStr">
        <is>
          <t>engineerassociate@yahoo.com | 0755-2588071 | 0755-2602654 | 9826014525 | 8827392201</t>
        </is>
      </c>
      <c r="P130" s="190" t="inlineStr">
        <is>
          <t>GIA/product-wise directory lists named contact, email, phones, two units, and transformer/HT-LT/sub-station product focus. Verify scale before Tier A promotion.</t>
        </is>
      </c>
      <c r="Q130" s="190" t="inlineStr">
        <is>
          <t>Identify Business Owners &gt;2Cr</t>
        </is>
      </c>
      <c r="R130" s="187" t="n"/>
      <c r="S130" s="187" t="n"/>
      <c r="T130" s="187" t="n"/>
    </row>
    <row r="131">
      <c r="A131" s="190" t="inlineStr">
        <is>
          <t>SCR-BO-029</t>
        </is>
      </c>
      <c r="B131" s="190" t="inlineStr">
        <is>
          <t>Ashwani Bansal / Enterprising Consulting Engineers</t>
        </is>
      </c>
      <c r="C131" s="190" t="inlineStr">
        <is>
          <t>Business Owners &gt;2Cr</t>
        </is>
      </c>
      <c r="D131" s="190" t="inlineStr">
        <is>
          <t>B</t>
        </is>
      </c>
      <c r="E131" s="190" t="inlineStr">
        <is>
          <t>New</t>
        </is>
      </c>
      <c r="F131" s="190" t="inlineStr">
        <is>
          <t>Kush</t>
        </is>
      </c>
      <c r="G131" s="190" t="inlineStr">
        <is>
          <t>Queue as named industrial second wave. Ask about the last electrical-panel or enclosure job where customer spec, pricing, or material assumptions needed validation before commitment.</t>
        </is>
      </c>
      <c r="H131" s="190" t="inlineStr">
        <is>
          <t>2026-05-03</t>
        </is>
      </c>
      <c r="I131" s="190" t="inlineStr">
        <is>
          <t>2026-05-05</t>
        </is>
      </c>
      <c r="J131" s="190" t="inlineStr">
        <is>
          <t>2026-05-07</t>
        </is>
      </c>
      <c r="K131" s="190" t="inlineStr">
        <is>
          <t>2026-05-10</t>
        </is>
      </c>
      <c r="L131" s="190" t="inlineStr">
        <is>
          <t>Queue</t>
        </is>
      </c>
      <c r="M131" s="190" t="inlineStr">
        <is>
          <t>Sheet-metal and electrical-panel work turns small judgment gaps into margin, rework, and delivery risk after the job is accepted.</t>
        </is>
      </c>
      <c r="N131" s="190" t="inlineStr">
        <is>
          <t>Ashwani Bansal; Mrs. Seema Bansal | Enterprising Consulting Engineers, Govindpura</t>
        </is>
      </c>
      <c r="O131" s="190" t="inlineStr">
        <is>
          <t>ecebhopal@hotmail.com | 0755-4252977 | Ashwani 9303131161 | Seema 9425008531</t>
        </is>
      </c>
      <c r="P131" s="190" t="inlineStr">
        <is>
          <t>GIA directory lists GST, named contacts, public email/phone, and electrical panels/enclosures/sheet-metal product focus. Keep behind current Tier A owner execution.</t>
        </is>
      </c>
      <c r="Q131" s="190" t="inlineStr">
        <is>
          <t>Identify Business Owners &gt;2Cr</t>
        </is>
      </c>
      <c r="R131" s="187" t="n"/>
      <c r="S131" s="187" t="n"/>
      <c r="T131" s="187" t="n"/>
    </row>
    <row r="132">
      <c r="A132" s="190" t="inlineStr">
        <is>
          <t>SCR-BO-030</t>
        </is>
      </c>
      <c r="B132" s="190" t="inlineStr">
        <is>
          <t>Shiji Chacko / M G M Industries</t>
        </is>
      </c>
      <c r="C132" s="190" t="inlineStr">
        <is>
          <t>Business Owners &gt;2Cr</t>
        </is>
      </c>
      <c r="D132" s="190" t="inlineStr">
        <is>
          <t>B</t>
        </is>
      </c>
      <c r="E132" s="190" t="inlineStr">
        <is>
          <t>New</t>
        </is>
      </c>
      <c r="F132" s="190" t="inlineStr">
        <is>
          <t>Kush</t>
        </is>
      </c>
      <c r="G132" s="190" t="inlineStr">
        <is>
          <t>Queue after active Tier A owner list. Validate scale first, then use the precision-components angle: which customer/tooling decision recently looked routine but carried avoidable risk?</t>
        </is>
      </c>
      <c r="H132" s="190" t="inlineStr">
        <is>
          <t>2026-05-03</t>
        </is>
      </c>
      <c r="I132" s="190" t="inlineStr">
        <is>
          <t>2026-05-05</t>
        </is>
      </c>
      <c r="J132" s="190" t="inlineStr">
        <is>
          <t>2026-05-07</t>
        </is>
      </c>
      <c r="K132" s="190" t="inlineStr">
        <is>
          <t>2026-05-10</t>
        </is>
      </c>
      <c r="L132" s="190" t="inlineStr">
        <is>
          <t>Queue</t>
        </is>
      </c>
      <c r="M132" s="190" t="inlineStr">
        <is>
          <t>Precision-component and fabrication businesses repeat quote, tooling, delivery, and customer-risk decisions where better validation can prevent margin loss.</t>
        </is>
      </c>
      <c r="N132" s="190" t="inlineStr">
        <is>
          <t>P. Chacko; Shiji Chacko | M G M Industries, Govindpura</t>
        </is>
      </c>
      <c r="O132" s="190" t="inlineStr">
        <is>
          <t>mgm_industries@rediffmail.com | mgm3330@gmail.com | 0755-2683506 | 0755-4260139 | Shiji 9893045671 / 9893153330</t>
        </is>
      </c>
      <c r="P132" s="190" t="inlineStr">
        <is>
          <t>GIA directory lists emails, phones, named contacts, and jigs/fixtures/precision-components/fabrication focus; Justdial shows 31-year business, 26-50 employees, and 1-5 Cr turnover band. Tier B until &gt;2Cr/intent is confirmed directly.</t>
        </is>
      </c>
      <c r="Q132" s="190" t="inlineStr">
        <is>
          <t>Identify Business Owners &gt;2Cr</t>
        </is>
      </c>
      <c r="R132" s="187" t="n"/>
      <c r="S132" s="187" t="n"/>
      <c r="T132" s="187" t="n"/>
    </row>
    <row r="133">
      <c r="A133" s="190" t="inlineStr">
        <is>
          <t>SCR-BO-031</t>
        </is>
      </c>
      <c r="B133" s="190" t="inlineStr">
        <is>
          <t>Kishore Gupta / Star Delta Transformers Ltd</t>
        </is>
      </c>
      <c r="C133" s="190" t="inlineStr">
        <is>
          <t>Business Owners &gt;2Cr</t>
        </is>
      </c>
      <c r="D133" s="190" t="inlineStr">
        <is>
          <t>A</t>
        </is>
      </c>
      <c r="E133" s="190" t="inlineStr">
        <is>
          <t>New</t>
        </is>
      </c>
      <c r="F133" s="190" t="inlineStr">
        <is>
          <t>Kush</t>
        </is>
      </c>
      <c r="G133" s="190" t="inlineStr">
        <is>
          <t>Send CMD-level outreach today after the active first-wave owner emails. Open on the last transformer capacity, procurement, or customer-credit decision that looked data-backed but still carried unvalidated assumptions.</t>
        </is>
      </c>
      <c r="H133" s="190" t="inlineStr">
        <is>
          <t>2026-05-02</t>
        </is>
      </c>
      <c r="I133" s="190" t="inlineStr">
        <is>
          <t>2026-05-04</t>
        </is>
      </c>
      <c r="J133" s="190" t="inlineStr">
        <is>
          <t>2026-05-06</t>
        </is>
      </c>
      <c r="K133" s="190" t="inlineStr">
        <is>
          <t>2026-05-09</t>
        </is>
      </c>
      <c r="L133" s="190" t="inlineStr">
        <is>
          <t>Execute Today</t>
        </is>
      </c>
      <c r="M133" s="190" t="inlineStr">
        <is>
          <t>Listed transformer manufacturers carry high-consequence procurement, production, customer-credit, and capex decisions where information exists but decision quality still needs an independent check.</t>
        </is>
      </c>
      <c r="N133" s="190" t="inlineStr">
        <is>
          <t>Kishore Gupta | Chairman &amp; Managing Director; Rakesh Gupta | Whole-time Director &amp; CFO; Mayank Gupta | Executive Director | Star Delta Transformers Ltd, Govindpura</t>
        </is>
      </c>
      <c r="O133" s="190" t="inlineStr">
        <is>
          <t>star.delta@rediffmail.com | sdtl.bhopal@gmail.com | info@stardeltatransformers.com | 0755-2586680 | 0755-2587343 | Kishore contact 9755005422</t>
        </is>
      </c>
      <c r="P133" s="190" t="inlineStr">
        <is>
          <t>Verified from public BSE/company-management and GIA product-wise records: listed/public company, Govindpura transformer manufacturer, FY gross sales public signal &gt;2Cr. Tier A direct CMD/company route.</t>
        </is>
      </c>
      <c r="Q133" t="inlineStr">
        <is>
          <t>Identify Business Owners &gt;2Cr</t>
        </is>
      </c>
    </row>
    <row r="134">
      <c r="A134" s="190" t="inlineStr">
        <is>
          <t>SCR-BO-032</t>
        </is>
      </c>
      <c r="B134" s="190" t="inlineStr">
        <is>
          <t>Vijay Bora / Bora Brothers Industries</t>
        </is>
      </c>
      <c r="C134" s="190" t="inlineStr">
        <is>
          <t>Business Owners &gt;2Cr</t>
        </is>
      </c>
      <c r="D134" s="190" t="inlineStr">
        <is>
          <t>A</t>
        </is>
      </c>
      <c r="E134" s="190" t="inlineStr">
        <is>
          <t>New</t>
        </is>
      </c>
      <c r="F134" s="190" t="inlineStr">
        <is>
          <t>Kush</t>
        </is>
      </c>
      <c r="G134" s="190" t="inlineStr">
        <is>
          <t>Send Vijay Bora an owner/CEO note after first-wave sends. Use power-plant fabrication, transformer-tank, and heavy sheet-metal decisions as the hook for validating judgment before accepting work or locking material.</t>
        </is>
      </c>
      <c r="H134" s="190" t="inlineStr">
        <is>
          <t>2026-05-02</t>
        </is>
      </c>
      <c r="I134" s="190" t="inlineStr">
        <is>
          <t>2026-05-04</t>
        </is>
      </c>
      <c r="J134" s="190" t="inlineStr">
        <is>
          <t>2026-05-06</t>
        </is>
      </c>
      <c r="K134" s="190" t="inlineStr">
        <is>
          <t>2026-05-09</t>
        </is>
      </c>
      <c r="L134" s="190" t="inlineStr">
        <is>
          <t>Execute Today</t>
        </is>
      </c>
      <c r="M134" s="190" t="inlineStr">
        <is>
          <t>Large fabrication owners can lose margin through decisions that seem operational at approval time: material, credit, spec, delivery, and customer-risk assumptions.</t>
        </is>
      </c>
      <c r="N134" s="190" t="inlineStr">
        <is>
          <t>Mr. Vijay Bora | CEO / Proprietor | Bora Brothers Industries, Govindpura</t>
        </is>
      </c>
      <c r="O134" s="190" t="inlineStr">
        <is>
          <t>vijay_bora@hotmail.com | +91-755-2586112 | +91-755-2586378 | +91-9425300378</t>
        </is>
      </c>
      <c r="P134" s="190" t="inlineStr">
        <is>
          <t>Verified public SME profile: 1971 establishment, 105,000 sq.ft. premises, 80-90 employees, GIA membership, direct CEO email/phone. Tier A industrial owner route.</t>
        </is>
      </c>
      <c r="Q134" t="inlineStr">
        <is>
          <t>Identify Business Owners &gt;2Cr</t>
        </is>
      </c>
    </row>
    <row r="135">
      <c r="A135" s="190" t="inlineStr">
        <is>
          <t>SCR-BO-033</t>
        </is>
      </c>
      <c r="B135" s="190" t="inlineStr">
        <is>
          <t>Dr. R.S. Goswami / Hind Pharma</t>
        </is>
      </c>
      <c r="C135" s="190" t="inlineStr">
        <is>
          <t>Business Owners &gt;2Cr</t>
        </is>
      </c>
      <c r="D135" s="190" t="inlineStr">
        <is>
          <t>A</t>
        </is>
      </c>
      <c r="E135" s="190" t="inlineStr">
        <is>
          <t>New</t>
        </is>
      </c>
      <c r="F135" s="190" t="inlineStr">
        <is>
          <t>Kush</t>
        </is>
      </c>
      <c r="G135" s="190" t="inlineStr">
        <is>
          <t>Send founder/CEO outreach after the current Tier A owner batch. Open on export, compliance, product, and distributor decisions where bad validation can be expensive even when data is available.</t>
        </is>
      </c>
      <c r="H135" s="190" t="inlineStr">
        <is>
          <t>2026-05-02</t>
        </is>
      </c>
      <c r="I135" s="190" t="inlineStr">
        <is>
          <t>2026-05-04</t>
        </is>
      </c>
      <c r="J135" s="190" t="inlineStr">
        <is>
          <t>2026-05-06</t>
        </is>
      </c>
      <c r="K135" s="190" t="inlineStr">
        <is>
          <t>2026-05-09</t>
        </is>
      </c>
      <c r="L135" s="190" t="inlineStr">
        <is>
          <t>Execute Today</t>
        </is>
      </c>
      <c r="M135" s="190" t="inlineStr">
        <is>
          <t>Pharma founders make high-trust regulatory, export, formulation, distributor, and capacity decisions where confidence cannot substitute for pre-action validation.</t>
        </is>
      </c>
      <c r="N135" s="190" t="inlineStr">
        <is>
          <t>Dr. R.S. Goswami | Founder &amp; CEO / Chairman | Hind Pharma, Govindpura</t>
        </is>
      </c>
      <c r="O135" s="190" t="inlineStr">
        <is>
          <t>contact@hindpharmaindia.com | sales@hindpharma.com | +91-9303696517 | +91-7566502003 | customer care +91-6262085050</t>
        </is>
      </c>
      <c r="P135" s="190" t="inlineStr">
        <is>
          <t>Verified official Hind Pharma profile: founder/CEO, 1977 manufacturer, exports to 65+ countries, public contact emails/phones. Third-party profile supports 10-25 Cr turnover band; keep Tier A.</t>
        </is>
      </c>
      <c r="Q135" t="inlineStr">
        <is>
          <t>Identify Business Owners &gt;2Cr</t>
        </is>
      </c>
    </row>
    <row r="136">
      <c r="A136" s="190" t="inlineStr">
        <is>
          <t>SCR-BO-034</t>
        </is>
      </c>
      <c r="B136" s="190" t="inlineStr">
        <is>
          <t>Jaideep Jain / Tesla Transformers</t>
        </is>
      </c>
      <c r="C136" s="190" t="inlineStr">
        <is>
          <t>Business Owners &gt;2Cr</t>
        </is>
      </c>
      <c r="D136" s="190" t="inlineStr">
        <is>
          <t>A</t>
        </is>
      </c>
      <c r="E136" s="190" t="inlineStr">
        <is>
          <t>New</t>
        </is>
      </c>
      <c r="F136" s="190" t="inlineStr">
        <is>
          <t>Kush</t>
        </is>
      </c>
      <c r="G136" s="190" t="inlineStr">
        <is>
          <t>Send promoter/CMD outreach after Star Delta/Bora/Hind Pharma if first-wave sends are logged. Use transformer-project, procurement, and customer-spec decisions where validation before commitment prevents downstream loss.</t>
        </is>
      </c>
      <c r="H136" s="190" t="inlineStr">
        <is>
          <t>2026-05-02</t>
        </is>
      </c>
      <c r="I136" s="190" t="inlineStr">
        <is>
          <t>2026-05-04</t>
        </is>
      </c>
      <c r="J136" s="190" t="inlineStr">
        <is>
          <t>2026-05-06</t>
        </is>
      </c>
      <c r="K136" s="190" t="inlineStr">
        <is>
          <t>2026-05-09</t>
        </is>
      </c>
      <c r="L136" s="190" t="inlineStr">
        <is>
          <t>Execute Today</t>
        </is>
      </c>
      <c r="M136" s="190" t="inlineStr">
        <is>
          <t>Transformer manufacturers face large project, spec, vendor, credit, and delivery decisions where the logic can look technically sound while commercial assumptions remain unvalidated.</t>
        </is>
      </c>
      <c r="N136" s="190" t="inlineStr">
        <is>
          <t>Mr. Jaideep Jain | Chairman &amp; Managing Director / promoter | Tesla Transformers group, Govindpura</t>
        </is>
      </c>
      <c r="O136" s="190" t="inlineStr">
        <is>
          <t>tesla@teslaindia.co | mktg@teslatransformers.com | sales@teslatransformersglobal.com | +91-755-4271974 | +91-755-2586778 | Jaideep route 9893055810</t>
        </is>
      </c>
      <c r="P136" s="190" t="inlineStr">
        <is>
          <t>Verified official Tesla Power/Tesla Transformers pages and GIA product-wise listing: Jaideep Jain leadership route, Govindpura transformer manufacturing, public emails/phones. Tier A because named promoter/CMD and industrial value are public.</t>
        </is>
      </c>
      <c r="Q136" t="inlineStr">
        <is>
          <t>Identify Business Owners &gt;2Cr</t>
        </is>
      </c>
    </row>
    <row r="137">
      <c r="A137" s="190" t="inlineStr">
        <is>
          <t>SCR-CA-035</t>
        </is>
      </c>
      <c r="B137" s="190" t="inlineStr">
        <is>
          <t>Raipur Branch of CIRC of ICAI</t>
        </is>
      </c>
      <c r="C137" s="190" t="inlineStr">
        <is>
          <t>CA Associations</t>
        </is>
      </c>
      <c r="D137" s="190" t="inlineStr">
        <is>
          <t>B</t>
        </is>
      </c>
      <c r="E137" s="190" t="inlineStr">
        <is>
          <t>New</t>
        </is>
      </c>
      <c r="F137" s="190" t="inlineStr">
        <is>
          <t>Kush</t>
        </is>
      </c>
      <c r="G137" s="190" t="inlineStr">
        <is>
          <t>Queue after Bhopal/Indore chair-secretary touches and the CIRC routing note. Send chairman/secretary version only if first-wave CA messages are logged or need a larger CIRC proof point.</t>
        </is>
      </c>
      <c r="H137" s="190" t="inlineStr">
        <is>
          <t>2026-05-03</t>
        </is>
      </c>
      <c r="I137" s="190" t="inlineStr">
        <is>
          <t>2026-05-05</t>
        </is>
      </c>
      <c r="J137" s="190" t="inlineStr">
        <is>
          <t>2026-05-07</t>
        </is>
      </c>
      <c r="K137" s="190" t="inlineStr">
        <is>
          <t>2026-05-10</t>
        </is>
      </c>
      <c r="L137" s="190" t="inlineStr">
        <is>
          <t>Queue</t>
        </is>
      </c>
      <c r="M137" s="190" t="inlineStr">
        <is>
          <t>Raipur gives a larger branch test for whether CAs recognize the same client pattern: information and confidence existed, but the decision was never validated before money moved.</t>
        </is>
      </c>
      <c r="N137" s="190" t="inlineStr">
        <is>
          <t>CA Vikas Golchha | Chairman; CA Ravi Jain | Secretary; Mrs Sonali Mishra | Branch staff | Raipur Branch of CIRC of ICAI</t>
        </is>
      </c>
      <c r="O137" s="190" t="inlineStr">
        <is>
          <t>vikasgolchha2021@gmail.com | ca.ravigidiya@gmail.com | raipur@icai.org | Chairman 9827977252 / 8770493390 | Secretary 9584750020 | Branch 0771-4030937</t>
        </is>
      </c>
      <c r="P137" s="190" t="inlineStr">
        <is>
          <t>Verified public CIRC Raipur Office Bearer PDF 2025-2026. Keep Tier B until MP first-wave sends are completed; do not distract from Bhopal/Indore.</t>
        </is>
      </c>
      <c r="Q137" t="inlineStr">
        <is>
          <t>Contact CA Associations</t>
        </is>
      </c>
    </row>
    <row r="138">
      <c r="A138" s="190" t="inlineStr">
        <is>
          <t>SCR-CA-036</t>
        </is>
      </c>
      <c r="B138" s="190" t="inlineStr">
        <is>
          <t>Jaipur Branch of CIRC of ICAI</t>
        </is>
      </c>
      <c r="C138" s="190" t="inlineStr">
        <is>
          <t>CA Associations</t>
        </is>
      </c>
      <c r="D138" s="190" t="inlineStr">
        <is>
          <t>B</t>
        </is>
      </c>
      <c r="E138" s="190" t="inlineStr">
        <is>
          <t>New</t>
        </is>
      </c>
      <c r="F138" s="190" t="inlineStr">
        <is>
          <t>Kush</t>
        </is>
      </c>
      <c r="G138" s="190" t="inlineStr">
        <is>
          <t>Queue as larger-branch expansion after first MP branch touches. Use chair/secretary route and ask who owns member programming for decision-quality/client-money behavior.</t>
        </is>
      </c>
      <c r="H138" s="190" t="inlineStr">
        <is>
          <t>2026-05-03</t>
        </is>
      </c>
      <c r="I138" s="190" t="inlineStr">
        <is>
          <t>2026-05-05</t>
        </is>
      </c>
      <c r="J138" s="190" t="inlineStr">
        <is>
          <t>2026-05-07</t>
        </is>
      </c>
      <c r="K138" s="190" t="inlineStr">
        <is>
          <t>2026-05-10</t>
        </is>
      </c>
      <c r="L138" s="190" t="inlineStr">
        <is>
          <t>Queue</t>
        </is>
      </c>
      <c r="M138" s="190" t="inlineStr">
        <is>
          <t>Jaipur is a scale branch; outreach should test whether the validation gap resonates beyond local MP branches without turning it into a generic finance session.</t>
        </is>
      </c>
      <c r="N138" s="190" t="inlineStr">
        <is>
          <t>CA Vikas Yadav | Chairman; CA Yash Gupta | Secretary; Vishal Gupta | Branch staff | Jaipur Branch of CIRC of ICAI</t>
        </is>
      </c>
      <c r="O138" s="190" t="inlineStr">
        <is>
          <t>cavikasyadav1995@gmail.com | cayash_gupta@hotmail.com | jaipur@icai.org | Chairman 9166332244 | Secretary 9602346888 / 7689922222 | Branch 0141-3044200 | Staff 9672023888</t>
        </is>
      </c>
      <c r="P138" s="190" t="inlineStr">
        <is>
          <t>Verified public CIRC Jaipur Office Bearer PDF 2025-2026. Tier B expansion; only send after first-wave Tier A CA route is logged.</t>
        </is>
      </c>
      <c r="Q138" t="inlineStr">
        <is>
          <t>Contact CA Associations</t>
        </is>
      </c>
    </row>
    <row r="139">
      <c r="A139" s="190" t="inlineStr">
        <is>
          <t>SCR-BO-035</t>
        </is>
      </c>
      <c r="B139" s="190" t="inlineStr">
        <is>
          <t>Vinod Sapre / Righill Electrics Pvt. Ltd.</t>
        </is>
      </c>
      <c r="C139" s="190" t="inlineStr">
        <is>
          <t>Business Owners &gt;2Cr</t>
        </is>
      </c>
      <c r="D139" s="190" t="inlineStr">
        <is>
          <t>A</t>
        </is>
      </c>
      <c r="E139" s="190" t="inlineStr">
        <is>
          <t>New</t>
        </is>
      </c>
      <c r="F139" s="190" t="inlineStr">
        <is>
          <t>Kush</t>
        </is>
      </c>
      <c r="G139" s="190" t="inlineStr">
        <is>
          <t>Send director-level outreach after the current owner first wave. Open on the last control-system, drilling-rig, or panel commitment where technical confidence still needed commercial validation before money moved.</t>
        </is>
      </c>
      <c r="H139" s="190" t="inlineStr">
        <is>
          <t>2026-05-02</t>
        </is>
      </c>
      <c r="I139" s="190" t="inlineStr">
        <is>
          <t>2026-05-04</t>
        </is>
      </c>
      <c r="J139" s="190" t="inlineStr">
        <is>
          <t>2026-05-06</t>
        </is>
      </c>
      <c r="K139" s="190" t="inlineStr">
        <is>
          <t>2026-05-09</t>
        </is>
      </c>
      <c r="L139" s="190" t="inlineStr">
        <is>
          <t>Execute Today</t>
        </is>
      </c>
      <c r="M139" s="190" t="inlineStr">
        <is>
          <t>Righill has high-consequence industrial control, VFD, SCR, generator, and DC-drive decisions where the data can look technical while customer, vendor, and capacity assumptions remain unvalidated.</t>
        </is>
      </c>
      <c r="N139" s="190" t="inlineStr">
        <is>
          <t>Vinod Sapre | Director; Manu Sukul | Director; Ashutosh Shukla | GIA listed contact | Righill Electrics Pvt. Ltd., Govindpura</t>
        </is>
      </c>
      <c r="O139" s="190" t="inlineStr">
        <is>
          <t>righillelectrics@righill.com | 0755-2584202 | 0755-2584170 | Vinod 9826023148 | Ashutosh 9893033138</t>
        </is>
      </c>
      <c r="P139" s="190" t="inlineStr">
        <is>
          <t>GIA product-wise directory verifies email, phones, named contacts, member status, and industrial control products. AllIndiaITR 2026 company record lists Vinod/Manu as directors and an open 8 Cr PNB charge, supporting Tier A scale signal.</t>
        </is>
      </c>
      <c r="Q139" s="187" t="inlineStr">
        <is>
          <t>Identify Business Owners &gt;2Cr</t>
        </is>
      </c>
      <c r="R139" s="187" t="n"/>
      <c r="S139" s="187" t="n"/>
      <c r="T139" s="187" t="n"/>
    </row>
    <row r="140">
      <c r="A140" s="190" t="inlineStr">
        <is>
          <t>SCR-BO-036</t>
        </is>
      </c>
      <c r="B140" s="190" t="inlineStr">
        <is>
          <t>Sameer Gangrade / Sameer Engineering Industries</t>
        </is>
      </c>
      <c r="C140" s="190" t="inlineStr">
        <is>
          <t>Business Owners &gt;2Cr</t>
        </is>
      </c>
      <c r="D140" s="190" t="inlineStr">
        <is>
          <t>B</t>
        </is>
      </c>
      <c r="E140" s="190" t="inlineStr">
        <is>
          <t>New</t>
        </is>
      </c>
      <c r="F140" s="190" t="inlineStr">
        <is>
          <t>Kush</t>
        </is>
      </c>
      <c r="G140" s="190" t="inlineStr">
        <is>
          <t>Queue after Tier A owner sends. First touch should validate scale and ask which moulding or customer-order decision recently looked routine but carried margin risk.</t>
        </is>
      </c>
      <c r="H140" s="190" t="inlineStr">
        <is>
          <t>2026-05-03</t>
        </is>
      </c>
      <c r="I140" s="190" t="inlineStr">
        <is>
          <t>2026-05-05</t>
        </is>
      </c>
      <c r="J140" s="190" t="inlineStr">
        <is>
          <t>2026-05-07</t>
        </is>
      </c>
      <c r="K140" s="190" t="inlineStr">
        <is>
          <t>2026-05-10</t>
        </is>
      </c>
      <c r="L140" s="190" t="inlineStr">
        <is>
          <t>Queue</t>
        </is>
      </c>
      <c r="M140" s="190" t="inlineStr">
        <is>
          <t>Moulded-items manufacturing creates repeat quote, tooling, material, and customer-commitment decisions where small assumption errors become margin loss.</t>
        </is>
      </c>
      <c r="N140" s="190" t="inlineStr">
        <is>
          <t>Sameer Gangrade | Sameer Engineering Industries, Govindpura</t>
        </is>
      </c>
      <c r="O140" s="190" t="inlineStr">
        <is>
          <t>sameerenggind@rediffmail.com | 0755-4261182 | 0755-2581593 | Sameer 9425374610</t>
        </is>
      </c>
      <c r="P140" s="190" t="inlineStr">
        <is>
          <t>GIA product-wise directory verifies public email, phones, named contact, GSTN, member status, and moulded-items product focus. Keep Tier B until &gt;2Cr scale or active intent is confirmed.</t>
        </is>
      </c>
      <c r="Q140" s="187" t="inlineStr">
        <is>
          <t>Identify Business Owners &gt;2Cr</t>
        </is>
      </c>
      <c r="R140" s="187" t="n"/>
      <c r="S140" s="187" t="n"/>
      <c r="T140" s="187" t="n"/>
    </row>
    <row r="141">
      <c r="A141" s="190" t="inlineStr">
        <is>
          <t>SCR-BO-037</t>
        </is>
      </c>
      <c r="B141" s="190" t="inlineStr">
        <is>
          <t>Faiz Khan / Evergreen Industries</t>
        </is>
      </c>
      <c r="C141" s="190" t="inlineStr">
        <is>
          <t>Business Owners &gt;2Cr</t>
        </is>
      </c>
      <c r="D141" s="190" t="inlineStr">
        <is>
          <t>B</t>
        </is>
      </c>
      <c r="E141" s="190" t="inlineStr">
        <is>
          <t>New</t>
        </is>
      </c>
      <c r="F141" s="190" t="inlineStr">
        <is>
          <t>Kush</t>
        </is>
      </c>
      <c r="G141" s="190" t="inlineStr">
        <is>
          <t>Queue after Tier A industrial sends. Use official-site proof of BHEL/government supply exposure, then ask about the last casting, machining, or transformer-component decision that needed validation before commitment.</t>
        </is>
      </c>
      <c r="H141" s="190" t="inlineStr">
        <is>
          <t>2026-05-03</t>
        </is>
      </c>
      <c r="I141" s="190" t="inlineStr">
        <is>
          <t>2026-05-05</t>
        </is>
      </c>
      <c r="J141" s="190" t="inlineStr">
        <is>
          <t>2026-05-07</t>
        </is>
      </c>
      <c r="K141" s="190" t="inlineStr">
        <is>
          <t>2026-05-10</t>
        </is>
      </c>
      <c r="L141" s="190" t="inlineStr">
        <is>
          <t>Queue</t>
        </is>
      </c>
      <c r="M141" s="190" t="inlineStr">
        <is>
          <t>Casting and fabrication suppliers make material, client, quality, and delivery commitments where decision validation can protect margin and reputation.</t>
        </is>
      </c>
      <c r="N141" s="190" t="inlineStr">
        <is>
          <t>Mohd Zafar; Faiz Khan | Evergreen Industries, Govindpura</t>
        </is>
      </c>
      <c r="O141" s="190" t="inlineStr">
        <is>
          <t>evergreenindustries1972@yahoo.com | 0755-4222846 | Mobile 8962535979 / 9826635880 | GIA: Mohd Zafar 0755-2761371</t>
        </is>
      </c>
      <c r="P141" s="190" t="inlineStr">
        <is>
          <t>Official Evergreen site verifies ISO 9001:2015, BHEL supplier code, government/semi-government customers, email, office, and mobile contacts. GIA verifies named contacts. Tier B until revenue scale is confirmed.</t>
        </is>
      </c>
      <c r="Q141" s="187" t="inlineStr">
        <is>
          <t>Identify Business Owners &gt;2Cr</t>
        </is>
      </c>
      <c r="R141" s="187" t="n"/>
      <c r="S141" s="187" t="n"/>
      <c r="T141" s="187" t="n"/>
    </row>
    <row r="142">
      <c r="A142" s="190" t="inlineStr">
        <is>
          <t>SCR-BO-038</t>
        </is>
      </c>
      <c r="B142" s="190" t="inlineStr">
        <is>
          <t>Habib Hussain / Crown Industries</t>
        </is>
      </c>
      <c r="C142" s="190" t="inlineStr">
        <is>
          <t>Business Owners &gt;2Cr</t>
        </is>
      </c>
      <c r="D142" s="190" t="inlineStr">
        <is>
          <t>B</t>
        </is>
      </c>
      <c r="E142" s="190" t="inlineStr">
        <is>
          <t>New</t>
        </is>
      </c>
      <c r="F142" s="190" t="inlineStr">
        <is>
          <t>Kush</t>
        </is>
      </c>
      <c r="G142" s="190" t="inlineStr">
        <is>
          <t>Queue after active Tier A owner list. Call/email to validate owner route, then open on the last machining or fabrication job where price, material, or customer assumptions should have been stress-tested first.</t>
        </is>
      </c>
      <c r="H142" s="190" t="inlineStr">
        <is>
          <t>2026-05-03</t>
        </is>
      </c>
      <c r="I142" s="190" t="inlineStr">
        <is>
          <t>2026-05-05</t>
        </is>
      </c>
      <c r="J142" s="190" t="inlineStr">
        <is>
          <t>2026-05-07</t>
        </is>
      </c>
      <c r="K142" s="190" t="inlineStr">
        <is>
          <t>2026-05-10</t>
        </is>
      </c>
      <c r="L142" s="190" t="inlineStr">
        <is>
          <t>Queue</t>
        </is>
      </c>
      <c r="M142" s="190" t="inlineStr">
        <is>
          <t>Machining and fabrication businesses often accept jobs before validating customer-risk, material, and margin assumptions; Fnomo should surface that pre-commitment gap.</t>
        </is>
      </c>
      <c r="N142" s="190" t="inlineStr">
        <is>
          <t>Habib Hussain | Crown Industries, Govindpura</t>
        </is>
      </c>
      <c r="O142" s="190" t="inlineStr">
        <is>
          <t>industriescrown@ymail.com | 0755-4045447 | 7773082777 | Habib 0755-4252092 / 9752777746</t>
        </is>
      </c>
      <c r="P142" s="190" t="inlineStr">
        <is>
          <t>GIA directory verifies public email, phones, named contact, GSTN, member status, and machining/fabrication focus. Keep Tier B until scale is confirmed.</t>
        </is>
      </c>
      <c r="Q142" s="187" t="inlineStr">
        <is>
          <t>Identify Business Owners &gt;2Cr</t>
        </is>
      </c>
      <c r="R142" s="187" t="n"/>
      <c r="S142" s="187" t="n"/>
      <c r="T142" s="187" t="n"/>
    </row>
    <row r="143">
      <c r="A143" s="190" t="inlineStr">
        <is>
          <t>SCR-BO-039</t>
        </is>
      </c>
      <c r="B143" s="190" t="inlineStr">
        <is>
          <t>B.D. Sharma / Dawn Engineers</t>
        </is>
      </c>
      <c r="C143" s="190" t="inlineStr">
        <is>
          <t>Business Owners &gt;2Cr</t>
        </is>
      </c>
      <c r="D143" s="190" t="inlineStr">
        <is>
          <t>B</t>
        </is>
      </c>
      <c r="E143" s="190" t="inlineStr">
        <is>
          <t>New</t>
        </is>
      </c>
      <c r="F143" s="190" t="inlineStr">
        <is>
          <t>Kush</t>
        </is>
      </c>
      <c r="G143" s="190" t="inlineStr">
        <is>
          <t>Queue after stronger Tier A owner sends. If contacted, ask about tractor-parts and automotive-component decisions where the cost of a wrong commitment appears only after production begins.</t>
        </is>
      </c>
      <c r="H143" s="190" t="inlineStr">
        <is>
          <t>2026-05-03</t>
        </is>
      </c>
      <c r="I143" s="190" t="inlineStr">
        <is>
          <t>2026-05-05</t>
        </is>
      </c>
      <c r="J143" s="190" t="inlineStr">
        <is>
          <t>2026-05-07</t>
        </is>
      </c>
      <c r="K143" s="190" t="inlineStr">
        <is>
          <t>2026-05-10</t>
        </is>
      </c>
      <c r="L143" s="190" t="inlineStr">
        <is>
          <t>Queue</t>
        </is>
      </c>
      <c r="M143" s="190" t="inlineStr">
        <is>
          <t>Auto/tractor component manufacturers make production, inventory, customer, and quality decisions where validation before action can prevent avoidable rework and cash drag.</t>
        </is>
      </c>
      <c r="N143" s="190" t="inlineStr">
        <is>
          <t>B.D. Sharma; R.K. Sharma | Dawn Engineers, Govindpura</t>
        </is>
      </c>
      <c r="O143" s="190" t="inlineStr">
        <is>
          <t>dawnengineersbpl@yahoo.co.in | 0755-4274848 | B.D. 9872001990 | R.K. 9893039433</t>
        </is>
      </c>
      <c r="P143" s="190" t="inlineStr">
        <is>
          <t>GIA directory verifies website, email, phone, named contacts, member status, and tractor-parts product focus; TradeIndia separately identifies Sharma as proprietor. Tier B until scale/intent is confirmed.</t>
        </is>
      </c>
      <c r="Q143" s="187" t="inlineStr">
        <is>
          <t>Identify Business Owners &gt;2Cr</t>
        </is>
      </c>
      <c r="R143" s="187" t="n"/>
      <c r="S143" s="187" t="n"/>
      <c r="T143" s="187" t="n"/>
    </row>
    <row r="144">
      <c r="A144" s="190" t="inlineStr">
        <is>
          <t>SCR-BO-040</t>
        </is>
      </c>
      <c r="B144" s="190" t="inlineStr">
        <is>
          <t>Sanjay Khanna / S M Motors</t>
        </is>
      </c>
      <c r="C144" s="190" t="inlineStr">
        <is>
          <t>Business Owners &gt;2Cr</t>
        </is>
      </c>
      <c r="D144" s="190" t="inlineStr">
        <is>
          <t>B</t>
        </is>
      </c>
      <c r="E144" s="190" t="inlineStr">
        <is>
          <t>New</t>
        </is>
      </c>
      <c r="F144" s="190" t="inlineStr">
        <is>
          <t>Kush</t>
        </is>
      </c>
      <c r="G144" s="190" t="inlineStr">
        <is>
          <t>Queue as retail/automobile owner route after industrial Tier A contacts. Use service-center purchase and customer-trust decisions as the hook; verify scale before promotion.</t>
        </is>
      </c>
      <c r="H144" s="190" t="inlineStr">
        <is>
          <t>2026-05-03</t>
        </is>
      </c>
      <c r="I144" s="190" t="inlineStr">
        <is>
          <t>2026-05-05</t>
        </is>
      </c>
      <c r="J144" s="190" t="inlineStr">
        <is>
          <t>2026-05-07</t>
        </is>
      </c>
      <c r="K144" s="190" t="inlineStr">
        <is>
          <t>2026-05-10</t>
        </is>
      </c>
      <c r="L144" s="190" t="inlineStr">
        <is>
          <t>Queue</t>
        </is>
      </c>
      <c r="M144" s="190" t="inlineStr">
        <is>
          <t>Automobile service owners sit near customer spend, repair, inventory, and vendor decisions where confidence can move faster than validation.</t>
        </is>
      </c>
      <c r="N144" s="190" t="inlineStr">
        <is>
          <t>Sanjay Khanna; Kavita Khanna | S M Motors, Govindpura</t>
        </is>
      </c>
      <c r="O144" s="190" t="inlineStr">
        <is>
          <t>sanjay@smmotors.in | kavita@smmotors.in | Sanjay 9893690701 | Kavita 9893690700</t>
        </is>
      </c>
      <c r="P144" s="190" t="inlineStr">
        <is>
          <t>GIA directory verifies public emails and named owner contacts for S M Motors automobile workshop. Keep Tier B because scale is not yet verified.</t>
        </is>
      </c>
      <c r="Q144" s="187" t="inlineStr">
        <is>
          <t>Identify Business Owners &gt;2Cr</t>
        </is>
      </c>
      <c r="R144" s="187" t="n"/>
      <c r="S144" s="187" t="n"/>
      <c r="T144" s="187" t="n"/>
    </row>
    <row r="145">
      <c r="A145" s="190" t="inlineStr">
        <is>
          <t>SCR-CA-037</t>
        </is>
      </c>
      <c r="B145" s="190" t="inlineStr">
        <is>
          <t>CA Ankur Goyal / CIRC Chairman</t>
        </is>
      </c>
      <c r="C145" s="190" t="inlineStr">
        <is>
          <t>CA Associations</t>
        </is>
      </c>
      <c r="D145" s="190" t="inlineStr">
        <is>
          <t>B</t>
        </is>
      </c>
      <c r="E145" s="190" t="inlineStr">
        <is>
          <t>New</t>
        </is>
      </c>
      <c r="F145" s="190" t="inlineStr">
        <is>
          <t>Kush</t>
        </is>
      </c>
      <c r="G145" s="190" t="inlineStr">
        <is>
          <t>Use only after Bhopal/Indore chair-secretary touches or if CIRC-level escalation is needed. Ask whether regional programming should address client money decisions that were informed but never validated.</t>
        </is>
      </c>
      <c r="H145" s="190" t="inlineStr">
        <is>
          <t>2026-05-03</t>
        </is>
      </c>
      <c r="I145" s="190" t="inlineStr">
        <is>
          <t>2026-05-05</t>
        </is>
      </c>
      <c r="J145" s="190" t="inlineStr">
        <is>
          <t>2026-05-07</t>
        </is>
      </c>
      <c r="K145" s="190" t="inlineStr">
        <is>
          <t>2026-05-10</t>
        </is>
      </c>
      <c r="L145" s="190" t="inlineStr">
        <is>
          <t>Second Wave</t>
        </is>
      </c>
      <c r="M145" s="190" t="inlineStr">
        <is>
          <t>Regional chairman can legitimize the decision-validation frame across branches, but outreach should not bypass local trust unless first-wave branch routing stalls.</t>
        </is>
      </c>
      <c r="N145" s="190" t="inlineStr">
        <is>
          <t>CA Goyal Ankur | Chairman, Central India Regional Council of ICAI</t>
        </is>
      </c>
      <c r="O145" s="190" t="inlineStr">
        <is>
          <t>ragsankur3@gmail.com | 9889233731</t>
        </is>
      </c>
      <c r="P145" s="190" t="inlineStr">
        <is>
          <t>Official CIRC regional/central council member page lists chairman role, email, and mobile. Keep behind Bhopal/Indore first-wave execution.</t>
        </is>
      </c>
      <c r="Q145" s="187" t="inlineStr">
        <is>
          <t>Contact CA Associations</t>
        </is>
      </c>
      <c r="R145" s="187" t="n"/>
      <c r="S145" s="187" t="n"/>
      <c r="T145" s="187" t="n"/>
    </row>
    <row r="146">
      <c r="A146" s="190" t="inlineStr">
        <is>
          <t>SCR-CA-038</t>
        </is>
      </c>
      <c r="B146" s="190" t="inlineStr">
        <is>
          <t>CA Ankush Jain / CIRC Vice Chairman</t>
        </is>
      </c>
      <c r="C146" s="190" t="inlineStr">
        <is>
          <t>CA Associations</t>
        </is>
      </c>
      <c r="D146" s="190" t="inlineStr">
        <is>
          <t>B</t>
        </is>
      </c>
      <c r="E146" s="190" t="inlineStr">
        <is>
          <t>New</t>
        </is>
      </c>
      <c r="F146" s="190" t="inlineStr">
        <is>
          <t>Kush</t>
        </is>
      </c>
      <c r="G146" s="190" t="inlineStr">
        <is>
          <t>Hold as Indore-region escalation route after Rajat/Milind touches. Ask who owns branch/member programming for validating client decisions before capital is committed.</t>
        </is>
      </c>
      <c r="H146" s="190" t="inlineStr">
        <is>
          <t>2026-05-03</t>
        </is>
      </c>
      <c r="I146" s="190" t="inlineStr">
        <is>
          <t>2026-05-05</t>
        </is>
      </c>
      <c r="J146" s="190" t="inlineStr">
        <is>
          <t>2026-05-07</t>
        </is>
      </c>
      <c r="K146" s="190" t="inlineStr">
        <is>
          <t>2026-05-10</t>
        </is>
      </c>
      <c r="L146" s="190" t="inlineStr">
        <is>
          <t>Second Wave</t>
        </is>
      </c>
      <c r="M146" s="190" t="inlineStr">
        <is>
          <t>Vice-chair route is useful only when local branch contacts need a regional sponsor; the message must stay about decision quality, not education.</t>
        </is>
      </c>
      <c r="N146" s="190" t="inlineStr">
        <is>
          <t>CA Jain Ankush | Vice Chairman, CIRC | Indore office address on public CIRC page</t>
        </is>
      </c>
      <c r="O146" s="190" t="inlineStr">
        <is>
          <t>caankush41@gmail.com | 8109471070</t>
        </is>
      </c>
      <c r="P146" s="190" t="inlineStr">
        <is>
          <t>Official CIRC regional/central council member page lists vice-chairman role, Indore address, email, and mobile. Use as support route behind local branch leadership.</t>
        </is>
      </c>
      <c r="Q146" s="187" t="inlineStr">
        <is>
          <t>Contact CA Associations</t>
        </is>
      </c>
      <c r="R146" s="187" t="n"/>
      <c r="S146" s="187" t="n"/>
      <c r="T146" s="187" t="n"/>
    </row>
    <row r="147">
      <c r="A147" s="190" t="inlineStr">
        <is>
          <t>SCR-CA-039</t>
        </is>
      </c>
      <c r="B147" s="190" t="inlineStr">
        <is>
          <t>CA Nirbhik Gandhi / CIRC Secretary</t>
        </is>
      </c>
      <c r="C147" s="190" t="inlineStr">
        <is>
          <t>CA Associations</t>
        </is>
      </c>
      <c r="D147" s="190" t="inlineStr">
        <is>
          <t>B</t>
        </is>
      </c>
      <c r="E147" s="190" t="inlineStr">
        <is>
          <t>New</t>
        </is>
      </c>
      <c r="F147" s="190" t="inlineStr">
        <is>
          <t>Kush</t>
        </is>
      </c>
      <c r="G147" s="190" t="inlineStr">
        <is>
          <t>Hold as regional secretary route if local branch ownership is unclear after first-wave sends. Ask for the right programming owner for a short decision-validation member conversation.</t>
        </is>
      </c>
      <c r="H147" s="190" t="inlineStr">
        <is>
          <t>2026-05-03</t>
        </is>
      </c>
      <c r="I147" s="190" t="inlineStr">
        <is>
          <t>2026-05-05</t>
        </is>
      </c>
      <c r="J147" s="190" t="inlineStr">
        <is>
          <t>2026-05-07</t>
        </is>
      </c>
      <c r="K147" s="190" t="inlineStr">
        <is>
          <t>2026-05-10</t>
        </is>
      </c>
      <c r="L147" s="190" t="inlineStr">
        <is>
          <t>Second Wave</t>
        </is>
      </c>
      <c r="M147" s="190" t="inlineStr">
        <is>
          <t>Regional secretary can route operational ownership, but should be approached only after local chair/secretary attempts are logged.</t>
        </is>
      </c>
      <c r="N147" s="190" t="inlineStr">
        <is>
          <t>CA Gandhi Nirbhik | Secretary, CIRC</t>
        </is>
      </c>
      <c r="O147" s="190" t="inlineStr">
        <is>
          <t>canirbhik@gmail.com | 9785084747</t>
        </is>
      </c>
      <c r="P147" s="190" t="inlineStr">
        <is>
          <t>Official CIRC regional/central council member page lists secretary role, email, and mobile. Keep as escalation/support path, not a first send.</t>
        </is>
      </c>
      <c r="Q147" s="187" t="inlineStr">
        <is>
          <t>Contact CA Associations</t>
        </is>
      </c>
      <c r="R147" s="187" t="n"/>
      <c r="S147" s="187" t="n"/>
      <c r="T147" s="187" t="n"/>
    </row>
    <row r="148">
      <c r="A148" s="190" t="inlineStr">
        <is>
          <t>SCR-BO-041</t>
        </is>
      </c>
      <c r="B148" s="190" t="inlineStr">
        <is>
          <t>K.M. Kumar / Kumaran Industries</t>
        </is>
      </c>
      <c r="C148" s="190" t="inlineStr">
        <is>
          <t>Business Owners &gt;2Cr</t>
        </is>
      </c>
      <c r="D148" s="190" t="inlineStr">
        <is>
          <t>A</t>
        </is>
      </c>
      <c r="E148" s="190" t="inlineStr">
        <is>
          <t>New</t>
        </is>
      </c>
      <c r="F148" s="190" t="inlineStr">
        <is>
          <t>Kush</t>
        </is>
      </c>
      <c r="G148" s="190" t="inlineStr">
        <is>
          <t>Send after the active Tier A owner batch is logged. Open on the last rail/heavy-machine fabrication or blower-system commitment where technical confidence still needed commercial validation before money moved.</t>
        </is>
      </c>
      <c r="H148" s="190" t="inlineStr">
        <is>
          <t>2026-05-02</t>
        </is>
      </c>
      <c r="I148" s="190" t="inlineStr">
        <is>
          <t>2026-05-04</t>
        </is>
      </c>
      <c r="J148" s="190" t="inlineStr">
        <is>
          <t>2026-05-06</t>
        </is>
      </c>
      <c r="K148" s="190" t="inlineStr">
        <is>
          <t>2026-05-09</t>
        </is>
      </c>
      <c r="L148" s="190" t="inlineStr">
        <is>
          <t>Execute Today</t>
        </is>
      </c>
      <c r="M148" s="190" t="inlineStr">
        <is>
          <t>Railway, heavy-machine, heat-exchanger, and industrial-blower commitments carry quote, spec, vendor, and delivery assumptions that can look technically sound while commercial risk remains unvalidated.</t>
        </is>
      </c>
      <c r="N148" s="190" t="inlineStr">
        <is>
          <t>K.M. Kumar | GIA listed contact; Ashok Tripathi | Design engineer; Kumaran Industries / Kohmer, Govindpura</t>
        </is>
      </c>
      <c r="O148" s="190" t="inlineStr">
        <is>
          <t>sales@kumaranindustries.com | hemakars@kumaranindustries.com | +91-755-4261969 | +91-9820091918 | GIA phones 0755-2587800 / 7898201171 / 7898201172 | K.M. Kumar 9425013103</t>
        </is>
      </c>
      <c r="P148" s="190" t="inlineStr">
        <is>
          <t>Official Kohmer/Kumaran contact page verifies emails, phones, and Govindpura address. ExportersIndia verifies GST, 1968 establishment, 51-100 employees, and Rs. 5-25 Cr turnover. GIA verifies K.M. Kumar route. Tier A scale-supported industrial owner route.</t>
        </is>
      </c>
      <c r="Q148" s="187" t="inlineStr">
        <is>
          <t>Identify Business Owners &gt;2Cr</t>
        </is>
      </c>
      <c r="R148" s="187" t="n"/>
      <c r="S148" s="187" t="n"/>
      <c r="T148" s="187" t="n"/>
    </row>
    <row r="149">
      <c r="A149" s="190" t="inlineStr">
        <is>
          <t>SCR-BO-042</t>
        </is>
      </c>
      <c r="B149" s="190" t="inlineStr">
        <is>
          <t>N.K. Goel / Kakda Rolling Mills</t>
        </is>
      </c>
      <c r="C149" s="190" t="inlineStr">
        <is>
          <t>Business Owners &gt;2Cr</t>
        </is>
      </c>
      <c r="D149" s="190" t="inlineStr">
        <is>
          <t>A</t>
        </is>
      </c>
      <c r="E149" s="190" t="inlineStr">
        <is>
          <t>New</t>
        </is>
      </c>
      <c r="F149" s="190" t="inlineStr">
        <is>
          <t>Kush</t>
        </is>
      </c>
      <c r="G149" s="190" t="inlineStr">
        <is>
          <t>Call-first or email-if-confirmed after current Tier A owner sends. Ask about the last steel procurement, working-capital, or customer-credit decision that looked necessary but should have been stress-tested before commitment.</t>
        </is>
      </c>
      <c r="H149" s="190" t="inlineStr">
        <is>
          <t>2026-05-02</t>
        </is>
      </c>
      <c r="I149" s="190" t="inlineStr">
        <is>
          <t>2026-05-04</t>
        </is>
      </c>
      <c r="J149" s="190" t="inlineStr">
        <is>
          <t>2026-05-06</t>
        </is>
      </c>
      <c r="K149" s="190" t="inlineStr">
        <is>
          <t>2026-05-09</t>
        </is>
      </c>
      <c r="L149" s="190" t="inlineStr">
        <is>
          <t>Execute Today</t>
        </is>
      </c>
      <c r="M149" s="190" t="inlineStr">
        <is>
          <t>Steel rolling owners make high-value raw-material, credit, capacity, and price-risk decisions where delayed validation can turn operating scale into cash pressure.</t>
        </is>
      </c>
      <c r="N149" s="190" t="inlineStr">
        <is>
          <t>N.K. Goel | public contact route; Narendra K. Goel family partnership | Kakda Rolling Mills, Govindpura</t>
        </is>
      </c>
      <c r="O149" s="190" t="inlineStr">
        <is>
          <t>+91-755-4261284 | website/email route listed publicly as kakdarollingmills.com; verify written email before sending</t>
        </is>
      </c>
      <c r="P149" s="190" t="inlineStr">
        <is>
          <t>IndiaIndustry public listing verifies N.K. Goel and phone. Acuite 2024 rating page confirms 1968 origin, TMT bar manufacturing at Bhopal, Rs.14.74 Cr bank facilities, and FY20 operating income Rs.70.19 Cr. Do not reference rating stress in outreach; use only to prioritize scale and decision-risk relevance.</t>
        </is>
      </c>
      <c r="Q149" s="187" t="inlineStr">
        <is>
          <t>Identify Business Owners &gt;2Cr</t>
        </is>
      </c>
      <c r="R149" s="187" t="n"/>
      <c r="S149" s="187" t="n"/>
      <c r="T149" s="187" t="n"/>
    </row>
    <row r="150">
      <c r="A150" s="190" t="inlineStr">
        <is>
          <t>SCR-CA-040</t>
        </is>
      </c>
      <c r="B150" s="190" t="inlineStr">
        <is>
          <t>Lucknow Branch of CIRC of ICAI</t>
        </is>
      </c>
      <c r="C150" s="190" t="inlineStr">
        <is>
          <t>CA Associations</t>
        </is>
      </c>
      <c r="D150" s="190" t="inlineStr">
        <is>
          <t>B</t>
        </is>
      </c>
      <c r="E150" s="190" t="inlineStr">
        <is>
          <t>New</t>
        </is>
      </c>
      <c r="F150" s="190" t="inlineStr">
        <is>
          <t>Kush</t>
        </is>
      </c>
      <c r="G150" s="190" t="inlineStr">
        <is>
          <t>Queue as large-branch expansion after Bhopal/Indore/CIRC first-wave touches are logged. Use Anurag Pandey and Rishabh Mishra first; ask who owns member programming around client decisions that looked informed but were not validated.</t>
        </is>
      </c>
      <c r="H150" s="190" t="inlineStr">
        <is>
          <t>2026-05-03</t>
        </is>
      </c>
      <c r="I150" s="190" t="inlineStr">
        <is>
          <t>2026-05-05</t>
        </is>
      </c>
      <c r="J150" s="190" t="inlineStr">
        <is>
          <t>2026-05-07</t>
        </is>
      </c>
      <c r="K150" s="190" t="inlineStr">
        <is>
          <t>2026-05-10</t>
        </is>
      </c>
      <c r="L150" s="190" t="inlineStr">
        <is>
          <t>Queue</t>
        </is>
      </c>
      <c r="M150" s="190" t="inlineStr">
        <is>
          <t>A large branch can test whether CAs recognize the repeated client pattern: enough information, strong confidence, but no independent validation before capital moved.</t>
        </is>
      </c>
      <c r="N150" s="190" t="inlineStr">
        <is>
          <t>CA Anurag Pandey | Chairman; CA Rishabh Mishra | Secretary; Lucknow Branch of CIRC of ICAI</t>
        </is>
      </c>
      <c r="O150" s="190" t="inlineStr">
        <is>
          <t>PCSANDASSOCIATES@GMAIL.COM | ca.rishabhmishra@gmail.com | lucknow@icai.org | Chairman 9415075740 | Secretary 9935459122 | Branch 0522-4069931</t>
        </is>
      </c>
      <c r="P150" s="190" t="inlineStr">
        <is>
          <t>Official CIRC Lucknow Office Bearer PDF 2025-2026 verifies chairman, secretary, emails, mobiles, branch email, website, and branch phone. Keep Tier B until MP first-wave CA route is worked.</t>
        </is>
      </c>
      <c r="Q150" s="187" t="inlineStr">
        <is>
          <t>Contact CA Associations</t>
        </is>
      </c>
      <c r="R150" s="187" t="n"/>
      <c r="S150" s="187" t="n"/>
      <c r="T150" s="187" t="n"/>
    </row>
    <row r="151">
      <c r="A151" s="190" t="inlineStr">
        <is>
          <t>SCR-CA-041</t>
        </is>
      </c>
      <c r="B151" s="190" t="inlineStr">
        <is>
          <t>Varanasi Branch of CIRC of ICAI</t>
        </is>
      </c>
      <c r="C151" s="190" t="inlineStr">
        <is>
          <t>CA Associations</t>
        </is>
      </c>
      <c r="D151" s="190" t="inlineStr">
        <is>
          <t>B</t>
        </is>
      </c>
      <c r="E151" s="190" t="inlineStr">
        <is>
          <t>New</t>
        </is>
      </c>
      <c r="F151" s="190" t="inlineStr">
        <is>
          <t>Kush</t>
        </is>
      </c>
      <c r="G151" s="190" t="inlineStr">
        <is>
          <t>Queue as a second large-branch test after Bhopal/Indore and one regional route are logged. Use chairman + secretary route and keep the ask to one practical member conversation on decision validation before client money moves.</t>
        </is>
      </c>
      <c r="H151" s="190" t="inlineStr">
        <is>
          <t>2026-05-03</t>
        </is>
      </c>
      <c r="I151" s="190" t="inlineStr">
        <is>
          <t>2026-05-05</t>
        </is>
      </c>
      <c r="J151" s="190" t="inlineStr">
        <is>
          <t>2026-05-07</t>
        </is>
      </c>
      <c r="K151" s="190" t="inlineStr">
        <is>
          <t>2026-05-10</t>
        </is>
      </c>
      <c r="L151" s="190" t="inlineStr">
        <is>
          <t>Queue</t>
        </is>
      </c>
      <c r="M151" s="190" t="inlineStr">
        <is>
          <t>Varanasi gives another active CIRC branch route to validate whether client-decision failures resonate beyond MP without turning Fnomo into generic education.</t>
        </is>
      </c>
      <c r="N151" s="190" t="inlineStr">
        <is>
          <t>CA Niraj Kumar Singh | Chairman; CA Vikas Dwivedee | Secretary; Gyan Prakash Tripathi | Branch staff</t>
        </is>
      </c>
      <c r="O151" s="190" t="inlineStr">
        <is>
          <t>singhniraj3037@gmail.com | cavikasdwivedee@gmail.com | varanasi@icai.in | Chairman 9454053317 / 8299256912 | Secretary 9044174249 / 7376551117 | Staff 9919672555 | Branch 0542-2585192</t>
        </is>
      </c>
      <c r="P151" s="190" t="inlineStr">
        <is>
          <t>Official CIRC Varanasi Office Bearer PDF 2025-2026 verifies chairman, secretary, staff route, emails, mobiles, branch email, branch phone, and website. Keep queued behind Tier A local CA execution.</t>
        </is>
      </c>
      <c r="Q151" s="187" t="inlineStr">
        <is>
          <t>Contact CA Associations</t>
        </is>
      </c>
      <c r="R151" s="187" t="n"/>
      <c r="S151" s="187" t="n"/>
      <c r="T151" s="187" t="n"/>
    </row>
  </sheetData>
  <mergeCells count="4">
    <mergeCell ref="A1:N1"/>
    <mergeCell ref="A1:P1"/>
    <mergeCell ref="A2:N2"/>
    <mergeCell ref="A2:P2"/>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sheetData>
  <mergeCells count="4">
    <mergeCell ref="A2:E2"/>
    <mergeCell ref="A2:F2"/>
    <mergeCell ref="A1:E1"/>
    <mergeCell ref="A1:F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pwcvpl@hotmail.com; sumitlalwani66@gmail.com; svarliyani@gmail.com; yantrainfotech@gmail.com; kgbansal2@gmail.com; salesenquiry.ee@gmail.com; star.delta@rediffmail.com; sdtl.bhopal@gmail.com; vijay_bora@hotmail.com; contact@hindpharmaindia.com; sales@hindpharma.com; tesla@teslaindia.co; mktg@teslatransformers.com</t>
        </is>
      </c>
      <c r="C6" s="188" t="inlineStr">
        <is>
          <t>Kush</t>
        </is>
      </c>
      <c r="D6" s="189" t="inlineStr">
        <is>
          <t>2026-05-02</t>
        </is>
      </c>
      <c r="E6" s="189" t="inlineStr">
        <is>
          <t>2026-05-04</t>
        </is>
      </c>
      <c r="F6" s="189" t="inlineStr">
        <is>
          <t>2026-05-06</t>
        </is>
      </c>
      <c r="G6" s="189" t="inlineStr">
        <is>
          <t>2026-05-09</t>
        </is>
      </c>
      <c r="H6" s="188" t="inlineStr">
        <is>
          <t>What was the last expensive decision that looked right at the time?</t>
        </is>
      </c>
      <c r="I6" s="188" t="inlineStr">
        <is>
          <t>Hi [Name],
I am reaching out because owner-led businesses often lose money on decisions that did not look reckless at the time. They looked reasonable: a stock call, a vendor commitment, an expansion move, or a personal capital decision made with confidence.
What was the last expensive decision you were confident about, but later wished you had stress-tested before acting?
Fnomo is built around that gap: validating the decision before money moves. Worth a short conversation?
Kush
Operator note: send first-wave owner emails first. If logged today, use named industrial Tier A routes next: B.K., S.K., Electro Auto, T S Industrys, Cee Dee, Enterprising Engineers. Do not add generic inboxes to the same send.
Priority addendum: Enterprising Engineers now has direct MD/CEO/partner routes; new GIA industrial contacts stay queued until Tier A owner sends are logged.
Latest enrichment addendum: added Star Delta, Bora Brothers, Hind Pharma, and Tesla as public direct leadership routes. Send only after the earlier Tier A owner batch is logged, unless capacity allows a second owner batch today.
Latest enrichment addendum: Righill is now a Tier A director route; Sameer, Evergreen, Crown, Dawn, and S M Motors are queued public routes. Do not add queued Tier B contacts to the first send wave until logged owner sends or scale validation justify it.
Latest enrichment addendum: Kumaran and Kakda are now scale-supported Tier A routes. Use only after the current owner batch is logged; verify Kakda written email before any email send and keep the first touch on working-capital/procurement decision quality.</t>
        </is>
      </c>
    </row>
    <row r="7">
      <c r="A7" s="188" t="inlineStr">
        <is>
          <t>CA Associations</t>
        </is>
      </c>
      <c r="B7" s="188" t="inlineStr">
        <is>
          <t>arpit.rai07@gmail.com; caabhishek108@gmail.com; DHANUKA_RAJ17@YAHOO.CO.IN; milind.wadhwani20@gmail.com; bhopal@icai.org; indore@icai.in; govind.agarwal@icai.in; circ@icai.in</t>
        </is>
      </c>
      <c r="C7" s="188" t="inlineStr">
        <is>
          <t>Kush</t>
        </is>
      </c>
      <c r="D7" s="189" t="inlineStr">
        <is>
          <t>2026-05-02</t>
        </is>
      </c>
      <c r="E7" s="189" t="inlineStr">
        <is>
          <t>2026-05-04</t>
        </is>
      </c>
      <c r="F7" s="189" t="inlineStr">
        <is>
          <t>2026-05-06</t>
        </is>
      </c>
      <c r="G7" s="189" t="inlineStr">
        <is>
          <t>2026-05-09</t>
        </is>
      </c>
      <c r="H7" s="188" t="inlineStr">
        <is>
          <t>A question about client decisions that go wrong</t>
        </is>
      </c>
      <c r="I7" s="188" t="inlineStr">
        <is>
          <t>Hello [Association Leader],
CAs often see the same pattern before damage shows up: a client had information, had confidence, and still made the wrong money decision because the thinking itself was never validated.
What was the last client decision your members saw go wrong even though the client believed they had done enough homework?
That is the gap Fnomo is built around: decision validation before capital is committed. I would like to explore whether this can create practical member value for your branch.
Kush
Operator note: send chair/secretary first; use CPE chapter routes only after first-wave touches or Follow-up 1. Keep the ask around client decisions that looked informed but were not validated.
Priority addendum: use CA Govind Agarwal only as a regional routing path after Bhopal/Indore chair-secretary touches.
CIRC regional council addendum: CA Ankur Goyal, CA Ankush Jain, and CA Nirbhik Gandhi are verified regional escalation routes. Use only after Bhopal/Indore chair-secretary touches or if local ownership is unclear.
Latest enrichment addendum: Lucknow and Varanasi CIRC branches are verified 2025-2026 large-branch expansion routes. Keep them queued behind Bhopal/Indore chair-secretary touches and CIRC regional routing.</t>
        </is>
      </c>
    </row>
    <row r="8">
      <c r="A8" s="112" t="inlineStr">
        <is>
          <t>Practo</t>
        </is>
      </c>
      <c r="B8" s="112" t="inlineStr">
        <is>
          <t>shoumyan.biswas@practo.com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sheetData>
  <mergeCells count="2">
    <mergeCell ref="A2:G2"/>
    <mergeCell ref="A1:G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28"/>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sheetData>
  <mergeCells count="2">
    <mergeCell ref="A2:H2"/>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2026-05-02T07:59:56Z</dcterms:modified>
</cp:coreProperties>
</file>