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E21"/>
  <c r="F21"/>
  <c r="G21"/>
  <c r="H21"/>
  <c r="I21"/>
  <c r="J21"/>
  <c r="K21"/>
  <c r="L21"/>
  <c r="M21"/>
  <c r="N21"/>
  <c r="C21"/>
  <c r="D19"/>
  <c r="E19"/>
  <c r="F19"/>
  <c r="G19"/>
  <c r="H19"/>
  <c r="I19"/>
  <c r="J19"/>
  <c r="K19"/>
  <c r="L19"/>
  <c r="M19"/>
  <c r="N19"/>
  <c r="C19"/>
</calcChain>
</file>

<file path=xl/sharedStrings.xml><?xml version="1.0" encoding="utf-8"?>
<sst xmlns="http://schemas.openxmlformats.org/spreadsheetml/2006/main" count="32" uniqueCount="32">
  <si>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</si>
  <si>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</si>
  <si>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</si>
  <si>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</si>
  <si>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</si>
  <si>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</si>
  <si>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</si>
  <si>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</si>
  <si>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</si>
  <si>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</si>
  <si>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</si>
  <si>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</si>
  <si>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Mgmt</t>
  </si>
  <si>
    <t>CEO</t>
  </si>
  <si>
    <t>Sales</t>
  </si>
  <si>
    <t>Sales/Support staff</t>
  </si>
  <si>
    <t>Marketing</t>
  </si>
  <si>
    <t>R&amp;D</t>
  </si>
  <si>
    <t>UI/UX Engineer</t>
  </si>
  <si>
    <t>Product Manager</t>
  </si>
  <si>
    <t>Payroll Growth</t>
  </si>
  <si>
    <t>CTO</t>
  </si>
  <si>
    <t>CFO</t>
  </si>
  <si>
    <t>ML PhD Engineer</t>
  </si>
  <si>
    <t>Server/Backend Engineer</t>
  </si>
  <si>
    <t>Payroll $s (in millions USD)</t>
  </si>
  <si>
    <t>Other Costs</t>
  </si>
  <si>
    <t>AWS server</t>
  </si>
  <si>
    <t>Office rent</t>
  </si>
  <si>
    <t>Salary (in millions USD)/yr</t>
  </si>
  <si>
    <t>Cumulative</t>
  </si>
  <si>
    <t>Total Other Costs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</si>
</sst>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B22" sqref="B22"/>
    </sheetView>
  </sheetViews>
  <sheetFormatPr defaultRowHeight="15"/>
  <cols>
    <col min="2" max="2" width="35.42578125" customWidth="1"/>
  </cols>
  <sheetData>
    <row r="1" spans="1:14">
      <c r="A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B2" s="1" t="s">
        <v>12</v>
      </c>
    </row>
    <row r="3" spans="1:14">
      <c r="A3">
        <v>0.09</v>
      </c>
      <c r="B3" t="s">
        <v>13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>
        <v>0.09</v>
      </c>
      <c r="B4" t="s">
        <v>22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>
        <v>0.09</v>
      </c>
      <c r="B5" t="s">
        <v>21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B6" s="1" t="s">
        <v>14</v>
      </c>
    </row>
    <row r="7" spans="1:14">
      <c r="A7">
        <v>7.0000000000000007E-2</v>
      </c>
      <c r="B7" t="s">
        <v>15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B8" s="1" t="s">
        <v>16</v>
      </c>
    </row>
    <row r="9" spans="1:14">
      <c r="A9">
        <v>0.08</v>
      </c>
      <c r="B9" t="s">
        <v>19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B10" s="1" t="s">
        <v>17</v>
      </c>
    </row>
    <row r="11" spans="1:14">
      <c r="A11">
        <v>7.0000000000000007E-2</v>
      </c>
      <c r="B11" t="s">
        <v>23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>
        <v>7.0000000000000007E-2</v>
      </c>
      <c r="B12" t="s">
        <v>24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>
        <v>7.0000000000000007E-2</v>
      </c>
      <c r="B13" s="2" t="s">
        <v>18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B14" s="1" t="s">
        <v>20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</row>
    <row r="15" spans="1:14">
      <c r="B15" t="s">
        <v>25</v>
      </c>
      <c r="C15">
        <v>0.12</v>
      </c>
      <c r="D15">
        <v>0.12</v>
      </c>
      <c r="E15">
        <v>0.12</v>
      </c>
      <c r="F15">
        <v>0.12</v>
      </c>
      <c r="G15">
        <v>0.12</v>
      </c>
      <c r="H15">
        <v>0.12</v>
      </c>
      <c r="I15">
        <v>0.12</v>
      </c>
      <c r="J15">
        <v>0.12</v>
      </c>
      <c r="K15">
        <v>0.12</v>
      </c>
      <c r="L15">
        <v>0.12</v>
      </c>
      <c r="M15">
        <v>0.12</v>
      </c>
      <c r="N15">
        <v>0.12</v>
      </c>
    </row>
    <row r="16" spans="1:14">
      <c r="B16" s="1" t="s">
        <v>26</v>
      </c>
    </row>
    <row r="17" spans="2:14">
      <c r="B17" t="s">
        <v>27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>
      <c r="B18" s="2" t="s">
        <v>28</v>
      </c>
      <c r="C18">
        <v>5.0000000000000001E-3</v>
      </c>
      <c r="D18">
        <v>5.0000000000000001E-3</v>
      </c>
      <c r="E18">
        <v>5.0000000000000001E-3</v>
      </c>
      <c r="F18">
        <v>5.0000000000000001E-3</v>
      </c>
      <c r="G18">
        <v>5.0000000000000001E-3</v>
      </c>
      <c r="H18">
        <v>5.0000000000000001E-3</v>
      </c>
      <c r="I18">
        <v>5.0000000000000001E-3</v>
      </c>
      <c r="J18">
        <v>5.0000000000000001E-3</v>
      </c>
      <c r="K18">
        <v>5.0000000000000001E-3</v>
      </c>
      <c r="L18">
        <v>5.0000000000000001E-3</v>
      </c>
      <c r="M18">
        <v>5.0000000000000001E-3</v>
      </c>
      <c r="N18">
        <v>5.0000000000000001E-3</v>
      </c>
    </row>
    <row r="19" spans="2:14">
      <c r="B19" s="1" t="s">
        <v>31</v>
      </c>
      <c r="C19">
        <f>(C17+C18)</f>
        <v>5.0000000000000001E-3</v>
      </c>
      <c r="D19">
        <f t="shared" ref="D19:N19" si="0">(D17+D18)</f>
        <v>5.0000000000000001E-3</v>
      </c>
      <c r="E19">
        <f t="shared" si="0"/>
        <v>5.0000000000000001E-3</v>
      </c>
      <c r="F19">
        <f t="shared" si="0"/>
        <v>5.0000000000000001E-3</v>
      </c>
      <c r="G19">
        <f t="shared" si="0"/>
        <v>5.0000000000000001E-3</v>
      </c>
      <c r="H19">
        <f t="shared" si="0"/>
        <v>5.0000000000000001E-3</v>
      </c>
      <c r="I19">
        <f t="shared" si="0"/>
        <v>5.0000000000000001E-3</v>
      </c>
      <c r="J19">
        <f t="shared" si="0"/>
        <v>5.0000000000000001E-3</v>
      </c>
      <c r="K19">
        <f t="shared" si="0"/>
        <v>5.0000000000000001E-3</v>
      </c>
      <c r="L19">
        <f t="shared" si="0"/>
        <v>5.0000000000000001E-3</v>
      </c>
      <c r="M19">
        <f t="shared" si="0"/>
        <v>5.0000000000000001E-3</v>
      </c>
      <c r="N19">
        <f t="shared" si="0"/>
        <v>5.0000000000000001E-3</v>
      </c>
    </row>
    <row r="21" spans="2:14">
      <c r="B21" s="1" t="s">
        <v>30</v>
      </c>
      <c r="C21">
        <f>(C19+C15)</f>
        <v>0.125</v>
      </c>
      <c r="D21">
        <f t="shared" ref="D21:N21" si="1">(D19+D15)</f>
        <v>0.125</v>
      </c>
      <c r="E21">
        <f t="shared" si="1"/>
        <v>0.125</v>
      </c>
      <c r="F21">
        <f t="shared" si="1"/>
        <v>0.125</v>
      </c>
      <c r="G21">
        <f t="shared" si="1"/>
        <v>0.125</v>
      </c>
      <c r="H21">
        <f t="shared" si="1"/>
        <v>0.125</v>
      </c>
      <c r="I21">
        <f t="shared" si="1"/>
        <v>0.125</v>
      </c>
      <c r="J21">
        <f t="shared" si="1"/>
        <v>0.125</v>
      </c>
      <c r="K21">
        <f t="shared" si="1"/>
        <v>0.125</v>
      </c>
      <c r="L21">
        <f t="shared" si="1"/>
        <v>0.125</v>
      </c>
      <c r="M21">
        <f t="shared" si="1"/>
        <v>0.125</v>
      </c>
      <c r="N21">
        <f t="shared" si="1"/>
        <v>0.125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2016-11-25T22:01:14Z</dcterms:modified>
</cp:coreProperties>
</file>