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oritmos trabalho\"/>
    </mc:Choice>
  </mc:AlternateContent>
  <xr:revisionPtr revIDLastSave="0" documentId="8_{3E6C21B4-DB35-494A-B205-82BCB13436D6}" xr6:coauthVersionLast="47" xr6:coauthVersionMax="47" xr10:uidLastSave="{00000000-0000-0000-0000-000000000000}"/>
  <bookViews>
    <workbookView xWindow="-120" yWindow="-120" windowWidth="29040" windowHeight="15720" xr2:uid="{9835D33C-DC08-4297-AAC6-19C701197456}"/>
  </bookViews>
  <sheets>
    <sheet name="Selections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4" i="1" l="1"/>
  <c r="Q74" i="1"/>
  <c r="R74" i="1"/>
  <c r="S74" i="1"/>
  <c r="T74" i="1"/>
  <c r="U74" i="1"/>
  <c r="O74" i="1"/>
  <c r="R73" i="1"/>
  <c r="S73" i="1" s="1"/>
  <c r="T73" i="1" s="1"/>
  <c r="U73" i="1" s="1"/>
  <c r="E5" i="1"/>
  <c r="F5" i="1" s="1"/>
  <c r="G5" i="1" s="1"/>
  <c r="H5" i="1" s="1"/>
</calcChain>
</file>

<file path=xl/sharedStrings.xml><?xml version="1.0" encoding="utf-8"?>
<sst xmlns="http://schemas.openxmlformats.org/spreadsheetml/2006/main" count="5" uniqueCount="4">
  <si>
    <t>Número de testes</t>
  </si>
  <si>
    <t>Tamanho do vetor (Tempo)</t>
  </si>
  <si>
    <t>Selection</t>
  </si>
  <si>
    <t>Média de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</si>
</sst>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Border="1"/>
    <xf numFmtId="0" fontId="3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Selectionsort (tamanho 40000)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Selectionsort!$B$6:$B$105</c:f>
              <c:numCache>
                <c:formatCode>General</c:formatCode>
                <c:ptCount val="100"/>
                <c:pt idx="0">
                  <c:v>1290</c:v>
                </c:pt>
                <c:pt idx="1">
                  <c:v>1314</c:v>
                </c:pt>
                <c:pt idx="2">
                  <c:v>640</c:v>
                </c:pt>
                <c:pt idx="3">
                  <c:v>658</c:v>
                </c:pt>
                <c:pt idx="4">
                  <c:v>804</c:v>
                </c:pt>
                <c:pt idx="5">
                  <c:v>828</c:v>
                </c:pt>
                <c:pt idx="6">
                  <c:v>848</c:v>
                </c:pt>
                <c:pt idx="7">
                  <c:v>700</c:v>
                </c:pt>
                <c:pt idx="8">
                  <c:v>837</c:v>
                </c:pt>
                <c:pt idx="9">
                  <c:v>702</c:v>
                </c:pt>
                <c:pt idx="10">
                  <c:v>729</c:v>
                </c:pt>
                <c:pt idx="11">
                  <c:v>673</c:v>
                </c:pt>
                <c:pt idx="12">
                  <c:v>675</c:v>
                </c:pt>
                <c:pt idx="13">
                  <c:v>711</c:v>
                </c:pt>
                <c:pt idx="14">
                  <c:v>700</c:v>
                </c:pt>
                <c:pt idx="15">
                  <c:v>659</c:v>
                </c:pt>
                <c:pt idx="16">
                  <c:v>709</c:v>
                </c:pt>
                <c:pt idx="17">
                  <c:v>711</c:v>
                </c:pt>
                <c:pt idx="18">
                  <c:v>679</c:v>
                </c:pt>
                <c:pt idx="19">
                  <c:v>663</c:v>
                </c:pt>
                <c:pt idx="20">
                  <c:v>691</c:v>
                </c:pt>
                <c:pt idx="21">
                  <c:v>679</c:v>
                </c:pt>
                <c:pt idx="22">
                  <c:v>689</c:v>
                </c:pt>
                <c:pt idx="23">
                  <c:v>669</c:v>
                </c:pt>
                <c:pt idx="24">
                  <c:v>679</c:v>
                </c:pt>
                <c:pt idx="25">
                  <c:v>758</c:v>
                </c:pt>
                <c:pt idx="26">
                  <c:v>699</c:v>
                </c:pt>
                <c:pt idx="27">
                  <c:v>654</c:v>
                </c:pt>
                <c:pt idx="28">
                  <c:v>789</c:v>
                </c:pt>
                <c:pt idx="29">
                  <c:v>831</c:v>
                </c:pt>
                <c:pt idx="30">
                  <c:v>863</c:v>
                </c:pt>
                <c:pt idx="31">
                  <c:v>867</c:v>
                </c:pt>
                <c:pt idx="32">
                  <c:v>756</c:v>
                </c:pt>
                <c:pt idx="33">
                  <c:v>665</c:v>
                </c:pt>
                <c:pt idx="34">
                  <c:v>726</c:v>
                </c:pt>
                <c:pt idx="35">
                  <c:v>680</c:v>
                </c:pt>
                <c:pt idx="36">
                  <c:v>653</c:v>
                </c:pt>
                <c:pt idx="37">
                  <c:v>728</c:v>
                </c:pt>
                <c:pt idx="38">
                  <c:v>718</c:v>
                </c:pt>
                <c:pt idx="39">
                  <c:v>779</c:v>
                </c:pt>
                <c:pt idx="40">
                  <c:v>834</c:v>
                </c:pt>
                <c:pt idx="41">
                  <c:v>660</c:v>
                </c:pt>
                <c:pt idx="42">
                  <c:v>698</c:v>
                </c:pt>
                <c:pt idx="43">
                  <c:v>719</c:v>
                </c:pt>
                <c:pt idx="44">
                  <c:v>731</c:v>
                </c:pt>
                <c:pt idx="45">
                  <c:v>839</c:v>
                </c:pt>
                <c:pt idx="46">
                  <c:v>765</c:v>
                </c:pt>
                <c:pt idx="47">
                  <c:v>717</c:v>
                </c:pt>
                <c:pt idx="48">
                  <c:v>831</c:v>
                </c:pt>
                <c:pt idx="49">
                  <c:v>704</c:v>
                </c:pt>
                <c:pt idx="50">
                  <c:v>767</c:v>
                </c:pt>
                <c:pt idx="51">
                  <c:v>788</c:v>
                </c:pt>
                <c:pt idx="52">
                  <c:v>682</c:v>
                </c:pt>
                <c:pt idx="53">
                  <c:v>700</c:v>
                </c:pt>
                <c:pt idx="54">
                  <c:v>716</c:v>
                </c:pt>
                <c:pt idx="55">
                  <c:v>744</c:v>
                </c:pt>
                <c:pt idx="56">
                  <c:v>699</c:v>
                </c:pt>
                <c:pt idx="57">
                  <c:v>661</c:v>
                </c:pt>
                <c:pt idx="58">
                  <c:v>663</c:v>
                </c:pt>
                <c:pt idx="59">
                  <c:v>760</c:v>
                </c:pt>
                <c:pt idx="60">
                  <c:v>723</c:v>
                </c:pt>
                <c:pt idx="61">
                  <c:v>885</c:v>
                </c:pt>
                <c:pt idx="62">
                  <c:v>778</c:v>
                </c:pt>
                <c:pt idx="63">
                  <c:v>756</c:v>
                </c:pt>
                <c:pt idx="64">
                  <c:v>818</c:v>
                </c:pt>
                <c:pt idx="65">
                  <c:v>720</c:v>
                </c:pt>
                <c:pt idx="66">
                  <c:v>683</c:v>
                </c:pt>
                <c:pt idx="67">
                  <c:v>681</c:v>
                </c:pt>
                <c:pt idx="68">
                  <c:v>787</c:v>
                </c:pt>
                <c:pt idx="69">
                  <c:v>711</c:v>
                </c:pt>
                <c:pt idx="70">
                  <c:v>751</c:v>
                </c:pt>
                <c:pt idx="71">
                  <c:v>718</c:v>
                </c:pt>
                <c:pt idx="72">
                  <c:v>703</c:v>
                </c:pt>
                <c:pt idx="73">
                  <c:v>837</c:v>
                </c:pt>
                <c:pt idx="74">
                  <c:v>708</c:v>
                </c:pt>
                <c:pt idx="75">
                  <c:v>717</c:v>
                </c:pt>
                <c:pt idx="76">
                  <c:v>684</c:v>
                </c:pt>
                <c:pt idx="77">
                  <c:v>778</c:v>
                </c:pt>
                <c:pt idx="78">
                  <c:v>906</c:v>
                </c:pt>
                <c:pt idx="79">
                  <c:v>760</c:v>
                </c:pt>
                <c:pt idx="80">
                  <c:v>681</c:v>
                </c:pt>
                <c:pt idx="81">
                  <c:v>670</c:v>
                </c:pt>
                <c:pt idx="82">
                  <c:v>659</c:v>
                </c:pt>
                <c:pt idx="83">
                  <c:v>662</c:v>
                </c:pt>
                <c:pt idx="84">
                  <c:v>651</c:v>
                </c:pt>
                <c:pt idx="85">
                  <c:v>696</c:v>
                </c:pt>
                <c:pt idx="86">
                  <c:v>656</c:v>
                </c:pt>
                <c:pt idx="87">
                  <c:v>654</c:v>
                </c:pt>
                <c:pt idx="88">
                  <c:v>666</c:v>
                </c:pt>
                <c:pt idx="89">
                  <c:v>660</c:v>
                </c:pt>
                <c:pt idx="90">
                  <c:v>657</c:v>
                </c:pt>
                <c:pt idx="91">
                  <c:v>663</c:v>
                </c:pt>
                <c:pt idx="92">
                  <c:v>651</c:v>
                </c:pt>
                <c:pt idx="93">
                  <c:v>694</c:v>
                </c:pt>
                <c:pt idx="94">
                  <c:v>690</c:v>
                </c:pt>
                <c:pt idx="95">
                  <c:v>652</c:v>
                </c:pt>
                <c:pt idx="96">
                  <c:v>658</c:v>
                </c:pt>
                <c:pt idx="97">
                  <c:v>681</c:v>
                </c:pt>
                <c:pt idx="98">
                  <c:v>650</c:v>
                </c:pt>
                <c:pt idx="99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6-477D-9AD1-5C9EBF2E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24080"/>
        <c:axId val="693519968"/>
      </c:lineChart>
      <c:catAx>
        <c:axId val="298424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519968"/>
        <c:crosses val="autoZero"/>
        <c:auto val="1"/>
        <c:lblAlgn val="ctr"/>
        <c:lblOffset val="100"/>
        <c:noMultiLvlLbl val="0"/>
      </c:catAx>
      <c:valAx>
        <c:axId val="693519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4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Selectionsort (tamanho 80000)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Selectionsort!$C$6:$C$105</c:f>
              <c:numCache>
                <c:formatCode>General</c:formatCode>
                <c:ptCount val="100"/>
                <c:pt idx="0">
                  <c:v>5883</c:v>
                </c:pt>
                <c:pt idx="1">
                  <c:v>5909</c:v>
                </c:pt>
                <c:pt idx="2">
                  <c:v>3619</c:v>
                </c:pt>
                <c:pt idx="3">
                  <c:v>3119</c:v>
                </c:pt>
                <c:pt idx="4">
                  <c:v>2832</c:v>
                </c:pt>
                <c:pt idx="5">
                  <c:v>2825</c:v>
                </c:pt>
                <c:pt idx="6">
                  <c:v>2873</c:v>
                </c:pt>
                <c:pt idx="7">
                  <c:v>2793</c:v>
                </c:pt>
                <c:pt idx="8">
                  <c:v>2831</c:v>
                </c:pt>
                <c:pt idx="9">
                  <c:v>2824</c:v>
                </c:pt>
                <c:pt idx="10">
                  <c:v>2863</c:v>
                </c:pt>
                <c:pt idx="11">
                  <c:v>3387</c:v>
                </c:pt>
                <c:pt idx="12">
                  <c:v>3043</c:v>
                </c:pt>
                <c:pt idx="13">
                  <c:v>3185</c:v>
                </c:pt>
                <c:pt idx="14">
                  <c:v>3424</c:v>
                </c:pt>
                <c:pt idx="15">
                  <c:v>3068</c:v>
                </c:pt>
                <c:pt idx="16">
                  <c:v>3130</c:v>
                </c:pt>
                <c:pt idx="17">
                  <c:v>3336</c:v>
                </c:pt>
                <c:pt idx="18">
                  <c:v>3869</c:v>
                </c:pt>
                <c:pt idx="19">
                  <c:v>3240</c:v>
                </c:pt>
                <c:pt idx="20">
                  <c:v>3036</c:v>
                </c:pt>
                <c:pt idx="21">
                  <c:v>3126</c:v>
                </c:pt>
                <c:pt idx="22">
                  <c:v>3188</c:v>
                </c:pt>
                <c:pt idx="23">
                  <c:v>2971</c:v>
                </c:pt>
                <c:pt idx="24">
                  <c:v>2873</c:v>
                </c:pt>
                <c:pt idx="25">
                  <c:v>2870</c:v>
                </c:pt>
                <c:pt idx="26">
                  <c:v>2873</c:v>
                </c:pt>
                <c:pt idx="27">
                  <c:v>2999</c:v>
                </c:pt>
                <c:pt idx="28">
                  <c:v>2751</c:v>
                </c:pt>
                <c:pt idx="29">
                  <c:v>2859</c:v>
                </c:pt>
                <c:pt idx="30">
                  <c:v>2888</c:v>
                </c:pt>
                <c:pt idx="31">
                  <c:v>3175</c:v>
                </c:pt>
                <c:pt idx="32">
                  <c:v>3190</c:v>
                </c:pt>
                <c:pt idx="33">
                  <c:v>3158</c:v>
                </c:pt>
                <c:pt idx="34">
                  <c:v>2829</c:v>
                </c:pt>
                <c:pt idx="35">
                  <c:v>2808</c:v>
                </c:pt>
                <c:pt idx="36">
                  <c:v>2924</c:v>
                </c:pt>
                <c:pt idx="37">
                  <c:v>2864</c:v>
                </c:pt>
                <c:pt idx="38">
                  <c:v>2921</c:v>
                </c:pt>
                <c:pt idx="39">
                  <c:v>2874</c:v>
                </c:pt>
                <c:pt idx="40">
                  <c:v>2999</c:v>
                </c:pt>
                <c:pt idx="41">
                  <c:v>3178</c:v>
                </c:pt>
                <c:pt idx="42">
                  <c:v>3379</c:v>
                </c:pt>
                <c:pt idx="43">
                  <c:v>3624</c:v>
                </c:pt>
                <c:pt idx="44">
                  <c:v>3363</c:v>
                </c:pt>
                <c:pt idx="45">
                  <c:v>3061</c:v>
                </c:pt>
                <c:pt idx="46">
                  <c:v>2879</c:v>
                </c:pt>
                <c:pt idx="47">
                  <c:v>2898</c:v>
                </c:pt>
                <c:pt idx="48">
                  <c:v>2770</c:v>
                </c:pt>
                <c:pt idx="49">
                  <c:v>3025</c:v>
                </c:pt>
                <c:pt idx="50">
                  <c:v>2919</c:v>
                </c:pt>
                <c:pt idx="51">
                  <c:v>3030</c:v>
                </c:pt>
                <c:pt idx="52">
                  <c:v>3085</c:v>
                </c:pt>
                <c:pt idx="53">
                  <c:v>3029</c:v>
                </c:pt>
                <c:pt idx="54">
                  <c:v>2851</c:v>
                </c:pt>
                <c:pt idx="55">
                  <c:v>2884</c:v>
                </c:pt>
                <c:pt idx="56">
                  <c:v>2859</c:v>
                </c:pt>
                <c:pt idx="57">
                  <c:v>2984</c:v>
                </c:pt>
                <c:pt idx="58">
                  <c:v>3040</c:v>
                </c:pt>
                <c:pt idx="59">
                  <c:v>3014</c:v>
                </c:pt>
                <c:pt idx="60">
                  <c:v>2928</c:v>
                </c:pt>
                <c:pt idx="61">
                  <c:v>2889</c:v>
                </c:pt>
                <c:pt idx="62">
                  <c:v>2823</c:v>
                </c:pt>
                <c:pt idx="63">
                  <c:v>2814</c:v>
                </c:pt>
                <c:pt idx="64">
                  <c:v>2768</c:v>
                </c:pt>
                <c:pt idx="65">
                  <c:v>2772</c:v>
                </c:pt>
                <c:pt idx="66">
                  <c:v>2750</c:v>
                </c:pt>
                <c:pt idx="67">
                  <c:v>2824</c:v>
                </c:pt>
                <c:pt idx="68">
                  <c:v>3294</c:v>
                </c:pt>
                <c:pt idx="69">
                  <c:v>3279</c:v>
                </c:pt>
                <c:pt idx="70">
                  <c:v>2763</c:v>
                </c:pt>
                <c:pt idx="71">
                  <c:v>2815</c:v>
                </c:pt>
                <c:pt idx="72">
                  <c:v>2712</c:v>
                </c:pt>
                <c:pt idx="73">
                  <c:v>2750</c:v>
                </c:pt>
                <c:pt idx="74">
                  <c:v>2780</c:v>
                </c:pt>
                <c:pt idx="75">
                  <c:v>2732</c:v>
                </c:pt>
                <c:pt idx="76">
                  <c:v>2803</c:v>
                </c:pt>
                <c:pt idx="77">
                  <c:v>2772</c:v>
                </c:pt>
                <c:pt idx="78">
                  <c:v>2794</c:v>
                </c:pt>
                <c:pt idx="79">
                  <c:v>2755</c:v>
                </c:pt>
                <c:pt idx="80">
                  <c:v>3451</c:v>
                </c:pt>
                <c:pt idx="81">
                  <c:v>3270</c:v>
                </c:pt>
                <c:pt idx="82">
                  <c:v>2937</c:v>
                </c:pt>
                <c:pt idx="83">
                  <c:v>3079</c:v>
                </c:pt>
                <c:pt idx="84">
                  <c:v>3274</c:v>
                </c:pt>
                <c:pt idx="85">
                  <c:v>2793</c:v>
                </c:pt>
                <c:pt idx="86">
                  <c:v>2907</c:v>
                </c:pt>
                <c:pt idx="87">
                  <c:v>3137</c:v>
                </c:pt>
                <c:pt idx="88">
                  <c:v>3188</c:v>
                </c:pt>
                <c:pt idx="89">
                  <c:v>3041</c:v>
                </c:pt>
                <c:pt idx="90">
                  <c:v>2795</c:v>
                </c:pt>
                <c:pt idx="91">
                  <c:v>2860</c:v>
                </c:pt>
                <c:pt idx="92">
                  <c:v>2770</c:v>
                </c:pt>
                <c:pt idx="93">
                  <c:v>3230</c:v>
                </c:pt>
                <c:pt idx="94">
                  <c:v>2696</c:v>
                </c:pt>
                <c:pt idx="95">
                  <c:v>2699</c:v>
                </c:pt>
                <c:pt idx="96">
                  <c:v>2871</c:v>
                </c:pt>
                <c:pt idx="97">
                  <c:v>2963</c:v>
                </c:pt>
                <c:pt idx="98">
                  <c:v>2727</c:v>
                </c:pt>
                <c:pt idx="99">
                  <c:v>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A-411D-8F34-D1447F01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85472"/>
        <c:axId val="629171248"/>
      </c:lineChart>
      <c:catAx>
        <c:axId val="37288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layout>
            <c:manualLayout>
              <c:xMode val="edge"/>
              <c:yMode val="edge"/>
              <c:x val="0.47539457567804022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171248"/>
        <c:crosses val="autoZero"/>
        <c:auto val="1"/>
        <c:lblAlgn val="ctr"/>
        <c:lblOffset val="100"/>
        <c:noMultiLvlLbl val="0"/>
      </c:catAx>
      <c:valAx>
        <c:axId val="62917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8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Selectionsort (tamanho 160000)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Selectionsort!$D$6:$D$105</c:f>
              <c:numCache>
                <c:formatCode>General</c:formatCode>
                <c:ptCount val="100"/>
                <c:pt idx="0">
                  <c:v>22995</c:v>
                </c:pt>
                <c:pt idx="1">
                  <c:v>21304</c:v>
                </c:pt>
                <c:pt idx="2">
                  <c:v>10774</c:v>
                </c:pt>
                <c:pt idx="3">
                  <c:v>10761</c:v>
                </c:pt>
                <c:pt idx="4">
                  <c:v>11270</c:v>
                </c:pt>
                <c:pt idx="5">
                  <c:v>11762</c:v>
                </c:pt>
                <c:pt idx="6">
                  <c:v>10468</c:v>
                </c:pt>
                <c:pt idx="7">
                  <c:v>10342</c:v>
                </c:pt>
                <c:pt idx="8">
                  <c:v>10453</c:v>
                </c:pt>
                <c:pt idx="9">
                  <c:v>10369</c:v>
                </c:pt>
                <c:pt idx="10">
                  <c:v>10398</c:v>
                </c:pt>
                <c:pt idx="11">
                  <c:v>10371</c:v>
                </c:pt>
                <c:pt idx="12">
                  <c:v>10400</c:v>
                </c:pt>
                <c:pt idx="13">
                  <c:v>10774</c:v>
                </c:pt>
                <c:pt idx="14">
                  <c:v>10421</c:v>
                </c:pt>
                <c:pt idx="15">
                  <c:v>10458</c:v>
                </c:pt>
                <c:pt idx="16">
                  <c:v>10561</c:v>
                </c:pt>
                <c:pt idx="17">
                  <c:v>10523</c:v>
                </c:pt>
                <c:pt idx="18">
                  <c:v>10438</c:v>
                </c:pt>
                <c:pt idx="19">
                  <c:v>11705</c:v>
                </c:pt>
                <c:pt idx="20">
                  <c:v>10609</c:v>
                </c:pt>
                <c:pt idx="21">
                  <c:v>10410</c:v>
                </c:pt>
                <c:pt idx="22">
                  <c:v>10342</c:v>
                </c:pt>
                <c:pt idx="23">
                  <c:v>10300</c:v>
                </c:pt>
                <c:pt idx="24">
                  <c:v>10413</c:v>
                </c:pt>
                <c:pt idx="25">
                  <c:v>10383</c:v>
                </c:pt>
                <c:pt idx="26">
                  <c:v>10432</c:v>
                </c:pt>
                <c:pt idx="27">
                  <c:v>10360</c:v>
                </c:pt>
                <c:pt idx="28">
                  <c:v>11528</c:v>
                </c:pt>
                <c:pt idx="29">
                  <c:v>12146</c:v>
                </c:pt>
                <c:pt idx="30">
                  <c:v>11671</c:v>
                </c:pt>
                <c:pt idx="31">
                  <c:v>13640</c:v>
                </c:pt>
                <c:pt idx="32">
                  <c:v>11264</c:v>
                </c:pt>
                <c:pt idx="33">
                  <c:v>11563</c:v>
                </c:pt>
                <c:pt idx="34">
                  <c:v>11878</c:v>
                </c:pt>
                <c:pt idx="35">
                  <c:v>11997</c:v>
                </c:pt>
                <c:pt idx="36">
                  <c:v>12233</c:v>
                </c:pt>
                <c:pt idx="37">
                  <c:v>12047</c:v>
                </c:pt>
                <c:pt idx="38">
                  <c:v>11827</c:v>
                </c:pt>
                <c:pt idx="39">
                  <c:v>11775</c:v>
                </c:pt>
                <c:pt idx="40">
                  <c:v>12237</c:v>
                </c:pt>
                <c:pt idx="41">
                  <c:v>15164</c:v>
                </c:pt>
                <c:pt idx="42">
                  <c:v>12828</c:v>
                </c:pt>
                <c:pt idx="43">
                  <c:v>11856</c:v>
                </c:pt>
                <c:pt idx="44">
                  <c:v>11755</c:v>
                </c:pt>
                <c:pt idx="45">
                  <c:v>11669</c:v>
                </c:pt>
                <c:pt idx="46">
                  <c:v>11720</c:v>
                </c:pt>
                <c:pt idx="47">
                  <c:v>11759</c:v>
                </c:pt>
                <c:pt idx="48">
                  <c:v>11709</c:v>
                </c:pt>
                <c:pt idx="49">
                  <c:v>11659</c:v>
                </c:pt>
                <c:pt idx="50">
                  <c:v>11690</c:v>
                </c:pt>
                <c:pt idx="51">
                  <c:v>11731</c:v>
                </c:pt>
                <c:pt idx="52">
                  <c:v>13815</c:v>
                </c:pt>
                <c:pt idx="53">
                  <c:v>12297</c:v>
                </c:pt>
                <c:pt idx="54">
                  <c:v>12435</c:v>
                </c:pt>
                <c:pt idx="55">
                  <c:v>11837</c:v>
                </c:pt>
                <c:pt idx="56">
                  <c:v>12019</c:v>
                </c:pt>
                <c:pt idx="57">
                  <c:v>11180</c:v>
                </c:pt>
                <c:pt idx="58">
                  <c:v>11058</c:v>
                </c:pt>
                <c:pt idx="59">
                  <c:v>11575</c:v>
                </c:pt>
                <c:pt idx="60">
                  <c:v>11020</c:v>
                </c:pt>
                <c:pt idx="61">
                  <c:v>11067</c:v>
                </c:pt>
                <c:pt idx="62">
                  <c:v>10928</c:v>
                </c:pt>
                <c:pt idx="63">
                  <c:v>11631</c:v>
                </c:pt>
                <c:pt idx="64">
                  <c:v>11228</c:v>
                </c:pt>
                <c:pt idx="65">
                  <c:v>10982</c:v>
                </c:pt>
                <c:pt idx="66">
                  <c:v>10804</c:v>
                </c:pt>
                <c:pt idx="67">
                  <c:v>10933</c:v>
                </c:pt>
                <c:pt idx="68">
                  <c:v>10841</c:v>
                </c:pt>
                <c:pt idx="69">
                  <c:v>10813</c:v>
                </c:pt>
                <c:pt idx="70">
                  <c:v>10874</c:v>
                </c:pt>
                <c:pt idx="71">
                  <c:v>10889</c:v>
                </c:pt>
                <c:pt idx="72">
                  <c:v>10840</c:v>
                </c:pt>
                <c:pt idx="73">
                  <c:v>10784</c:v>
                </c:pt>
                <c:pt idx="74">
                  <c:v>10912</c:v>
                </c:pt>
                <c:pt idx="75">
                  <c:v>10922</c:v>
                </c:pt>
                <c:pt idx="76">
                  <c:v>11469</c:v>
                </c:pt>
                <c:pt idx="77">
                  <c:v>11300</c:v>
                </c:pt>
                <c:pt idx="78">
                  <c:v>10930</c:v>
                </c:pt>
                <c:pt idx="79">
                  <c:v>10843</c:v>
                </c:pt>
                <c:pt idx="80">
                  <c:v>10788</c:v>
                </c:pt>
                <c:pt idx="81">
                  <c:v>10761</c:v>
                </c:pt>
                <c:pt idx="82">
                  <c:v>10980</c:v>
                </c:pt>
                <c:pt idx="83">
                  <c:v>10770</c:v>
                </c:pt>
                <c:pt idx="84">
                  <c:v>10797</c:v>
                </c:pt>
                <c:pt idx="85">
                  <c:v>10808</c:v>
                </c:pt>
                <c:pt idx="86">
                  <c:v>10795</c:v>
                </c:pt>
                <c:pt idx="87">
                  <c:v>10865</c:v>
                </c:pt>
                <c:pt idx="88">
                  <c:v>10769</c:v>
                </c:pt>
                <c:pt idx="89">
                  <c:v>11146</c:v>
                </c:pt>
                <c:pt idx="90">
                  <c:v>11448</c:v>
                </c:pt>
                <c:pt idx="91">
                  <c:v>11409</c:v>
                </c:pt>
                <c:pt idx="92">
                  <c:v>10946</c:v>
                </c:pt>
                <c:pt idx="93">
                  <c:v>11394</c:v>
                </c:pt>
                <c:pt idx="94">
                  <c:v>10815</c:v>
                </c:pt>
                <c:pt idx="95">
                  <c:v>11204</c:v>
                </c:pt>
                <c:pt idx="96">
                  <c:v>11333</c:v>
                </c:pt>
                <c:pt idx="97">
                  <c:v>12171</c:v>
                </c:pt>
                <c:pt idx="98">
                  <c:v>11565</c:v>
                </c:pt>
                <c:pt idx="99">
                  <c:v>11517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4933-9050-89DC0093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13712"/>
        <c:axId val="693519008"/>
      </c:lineChart>
      <c:catAx>
        <c:axId val="622113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519008"/>
        <c:crosses val="autoZero"/>
        <c:auto val="1"/>
        <c:lblAlgn val="ctr"/>
        <c:lblOffset val="100"/>
        <c:noMultiLvlLbl val="0"/>
      </c:catAx>
      <c:valAx>
        <c:axId val="69351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1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Selectionsort (tamanho 320000)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Selectionsort!$E$6:$E$105</c:f>
              <c:numCache>
                <c:formatCode>General</c:formatCode>
                <c:ptCount val="100"/>
                <c:pt idx="0">
                  <c:v>89367</c:v>
                </c:pt>
                <c:pt idx="1">
                  <c:v>87217</c:v>
                </c:pt>
                <c:pt idx="2">
                  <c:v>43691</c:v>
                </c:pt>
                <c:pt idx="3">
                  <c:v>44371</c:v>
                </c:pt>
                <c:pt idx="4">
                  <c:v>44285</c:v>
                </c:pt>
                <c:pt idx="5">
                  <c:v>50039</c:v>
                </c:pt>
                <c:pt idx="6">
                  <c:v>42684</c:v>
                </c:pt>
                <c:pt idx="7">
                  <c:v>42351</c:v>
                </c:pt>
                <c:pt idx="8">
                  <c:v>42298</c:v>
                </c:pt>
                <c:pt idx="9">
                  <c:v>42473</c:v>
                </c:pt>
                <c:pt idx="10">
                  <c:v>42371</c:v>
                </c:pt>
                <c:pt idx="11">
                  <c:v>42548</c:v>
                </c:pt>
                <c:pt idx="12">
                  <c:v>42414</c:v>
                </c:pt>
                <c:pt idx="13">
                  <c:v>42614</c:v>
                </c:pt>
                <c:pt idx="14">
                  <c:v>42450</c:v>
                </c:pt>
                <c:pt idx="15">
                  <c:v>42331</c:v>
                </c:pt>
                <c:pt idx="16">
                  <c:v>42420</c:v>
                </c:pt>
                <c:pt idx="17">
                  <c:v>42440</c:v>
                </c:pt>
                <c:pt idx="18">
                  <c:v>42364</c:v>
                </c:pt>
                <c:pt idx="19">
                  <c:v>42245</c:v>
                </c:pt>
                <c:pt idx="20">
                  <c:v>42484</c:v>
                </c:pt>
                <c:pt idx="21">
                  <c:v>42292</c:v>
                </c:pt>
                <c:pt idx="22">
                  <c:v>42905</c:v>
                </c:pt>
                <c:pt idx="23">
                  <c:v>42351</c:v>
                </c:pt>
                <c:pt idx="24">
                  <c:v>42298</c:v>
                </c:pt>
                <c:pt idx="25">
                  <c:v>42285</c:v>
                </c:pt>
                <c:pt idx="26">
                  <c:v>42235</c:v>
                </c:pt>
                <c:pt idx="27">
                  <c:v>42103</c:v>
                </c:pt>
                <c:pt idx="28">
                  <c:v>42223</c:v>
                </c:pt>
                <c:pt idx="29">
                  <c:v>42300</c:v>
                </c:pt>
                <c:pt idx="30">
                  <c:v>42208</c:v>
                </c:pt>
                <c:pt idx="31">
                  <c:v>42125</c:v>
                </c:pt>
                <c:pt idx="32">
                  <c:v>42529</c:v>
                </c:pt>
                <c:pt idx="33">
                  <c:v>42224</c:v>
                </c:pt>
                <c:pt idx="34">
                  <c:v>42216</c:v>
                </c:pt>
                <c:pt idx="35">
                  <c:v>42237</c:v>
                </c:pt>
                <c:pt idx="36">
                  <c:v>42598</c:v>
                </c:pt>
                <c:pt idx="37">
                  <c:v>42374</c:v>
                </c:pt>
                <c:pt idx="38">
                  <c:v>42251</c:v>
                </c:pt>
                <c:pt idx="39">
                  <c:v>42176</c:v>
                </c:pt>
                <c:pt idx="40">
                  <c:v>42296</c:v>
                </c:pt>
                <c:pt idx="41">
                  <c:v>42266</c:v>
                </c:pt>
                <c:pt idx="42">
                  <c:v>42348</c:v>
                </c:pt>
                <c:pt idx="43">
                  <c:v>42743</c:v>
                </c:pt>
                <c:pt idx="44">
                  <c:v>42291</c:v>
                </c:pt>
                <c:pt idx="45">
                  <c:v>42221</c:v>
                </c:pt>
                <c:pt idx="46">
                  <c:v>42172</c:v>
                </c:pt>
                <c:pt idx="47">
                  <c:v>42286</c:v>
                </c:pt>
                <c:pt idx="48">
                  <c:v>42266</c:v>
                </c:pt>
                <c:pt idx="49">
                  <c:v>42154</c:v>
                </c:pt>
                <c:pt idx="50">
                  <c:v>42114</c:v>
                </c:pt>
                <c:pt idx="51">
                  <c:v>42095</c:v>
                </c:pt>
                <c:pt idx="52">
                  <c:v>42051</c:v>
                </c:pt>
                <c:pt idx="53">
                  <c:v>42194</c:v>
                </c:pt>
                <c:pt idx="54">
                  <c:v>42302</c:v>
                </c:pt>
                <c:pt idx="55">
                  <c:v>42110</c:v>
                </c:pt>
                <c:pt idx="56">
                  <c:v>42086</c:v>
                </c:pt>
                <c:pt idx="57">
                  <c:v>42076</c:v>
                </c:pt>
                <c:pt idx="58">
                  <c:v>42112</c:v>
                </c:pt>
                <c:pt idx="59">
                  <c:v>42155</c:v>
                </c:pt>
                <c:pt idx="60">
                  <c:v>42004</c:v>
                </c:pt>
                <c:pt idx="61">
                  <c:v>42026</c:v>
                </c:pt>
                <c:pt idx="62">
                  <c:v>42217</c:v>
                </c:pt>
                <c:pt idx="63">
                  <c:v>42037</c:v>
                </c:pt>
                <c:pt idx="64">
                  <c:v>42075</c:v>
                </c:pt>
                <c:pt idx="65">
                  <c:v>42842</c:v>
                </c:pt>
                <c:pt idx="66">
                  <c:v>42204</c:v>
                </c:pt>
                <c:pt idx="67">
                  <c:v>42176</c:v>
                </c:pt>
                <c:pt idx="68">
                  <c:v>42271</c:v>
                </c:pt>
                <c:pt idx="69">
                  <c:v>42286</c:v>
                </c:pt>
                <c:pt idx="70">
                  <c:v>42196</c:v>
                </c:pt>
                <c:pt idx="71">
                  <c:v>42259</c:v>
                </c:pt>
                <c:pt idx="72">
                  <c:v>42297</c:v>
                </c:pt>
                <c:pt idx="73">
                  <c:v>42333</c:v>
                </c:pt>
                <c:pt idx="74">
                  <c:v>42167</c:v>
                </c:pt>
                <c:pt idx="75">
                  <c:v>42437</c:v>
                </c:pt>
                <c:pt idx="76">
                  <c:v>42268</c:v>
                </c:pt>
                <c:pt idx="77">
                  <c:v>42387</c:v>
                </c:pt>
                <c:pt idx="78">
                  <c:v>42242</c:v>
                </c:pt>
                <c:pt idx="79">
                  <c:v>42615</c:v>
                </c:pt>
                <c:pt idx="80">
                  <c:v>42283</c:v>
                </c:pt>
                <c:pt idx="81">
                  <c:v>42346</c:v>
                </c:pt>
                <c:pt idx="82">
                  <c:v>42420</c:v>
                </c:pt>
                <c:pt idx="83">
                  <c:v>42317</c:v>
                </c:pt>
                <c:pt idx="84">
                  <c:v>42318</c:v>
                </c:pt>
                <c:pt idx="85">
                  <c:v>42242</c:v>
                </c:pt>
                <c:pt idx="86">
                  <c:v>43886</c:v>
                </c:pt>
                <c:pt idx="87">
                  <c:v>43073</c:v>
                </c:pt>
                <c:pt idx="88">
                  <c:v>42257</c:v>
                </c:pt>
                <c:pt idx="89">
                  <c:v>42309</c:v>
                </c:pt>
                <c:pt idx="90">
                  <c:v>42238</c:v>
                </c:pt>
                <c:pt idx="91">
                  <c:v>42405</c:v>
                </c:pt>
                <c:pt idx="92">
                  <c:v>42275</c:v>
                </c:pt>
                <c:pt idx="93">
                  <c:v>42298</c:v>
                </c:pt>
                <c:pt idx="94">
                  <c:v>42426</c:v>
                </c:pt>
                <c:pt idx="95">
                  <c:v>42227</c:v>
                </c:pt>
                <c:pt idx="96">
                  <c:v>42482</c:v>
                </c:pt>
                <c:pt idx="97">
                  <c:v>42325</c:v>
                </c:pt>
                <c:pt idx="98">
                  <c:v>42139</c:v>
                </c:pt>
                <c:pt idx="99">
                  <c:v>42347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8-44CE-AD9F-129507A6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97552"/>
        <c:axId val="368412384"/>
      </c:lineChart>
      <c:catAx>
        <c:axId val="624297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412384"/>
        <c:crosses val="autoZero"/>
        <c:auto val="1"/>
        <c:lblAlgn val="ctr"/>
        <c:lblOffset val="100"/>
        <c:noMultiLvlLbl val="0"/>
      </c:catAx>
      <c:valAx>
        <c:axId val="368412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2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Selectionsort (tamanho 640000)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Selectionsort!$F$6:$F$105</c:f>
              <c:numCache>
                <c:formatCode>General</c:formatCode>
                <c:ptCount val="100"/>
                <c:pt idx="0">
                  <c:v>370276</c:v>
                </c:pt>
                <c:pt idx="1">
                  <c:v>369131</c:v>
                </c:pt>
                <c:pt idx="2">
                  <c:v>193544</c:v>
                </c:pt>
                <c:pt idx="3">
                  <c:v>178307</c:v>
                </c:pt>
                <c:pt idx="4">
                  <c:v>191664</c:v>
                </c:pt>
                <c:pt idx="5">
                  <c:v>186991</c:v>
                </c:pt>
                <c:pt idx="6">
                  <c:v>202438</c:v>
                </c:pt>
                <c:pt idx="7">
                  <c:v>193511</c:v>
                </c:pt>
                <c:pt idx="8">
                  <c:v>199880</c:v>
                </c:pt>
                <c:pt idx="9">
                  <c:v>195382</c:v>
                </c:pt>
                <c:pt idx="10">
                  <c:v>177015</c:v>
                </c:pt>
                <c:pt idx="11">
                  <c:v>174061</c:v>
                </c:pt>
                <c:pt idx="12">
                  <c:v>172848</c:v>
                </c:pt>
                <c:pt idx="13">
                  <c:v>173978</c:v>
                </c:pt>
                <c:pt idx="14">
                  <c:v>187696</c:v>
                </c:pt>
                <c:pt idx="15">
                  <c:v>172985</c:v>
                </c:pt>
                <c:pt idx="16">
                  <c:v>167774</c:v>
                </c:pt>
                <c:pt idx="17">
                  <c:v>165886</c:v>
                </c:pt>
                <c:pt idx="18">
                  <c:v>165883</c:v>
                </c:pt>
                <c:pt idx="19">
                  <c:v>165275</c:v>
                </c:pt>
                <c:pt idx="20">
                  <c:v>165010</c:v>
                </c:pt>
                <c:pt idx="21">
                  <c:v>165597</c:v>
                </c:pt>
                <c:pt idx="22">
                  <c:v>165167</c:v>
                </c:pt>
                <c:pt idx="23">
                  <c:v>165090</c:v>
                </c:pt>
                <c:pt idx="24">
                  <c:v>165148</c:v>
                </c:pt>
                <c:pt idx="25">
                  <c:v>164987</c:v>
                </c:pt>
                <c:pt idx="26">
                  <c:v>165244</c:v>
                </c:pt>
                <c:pt idx="27">
                  <c:v>165623</c:v>
                </c:pt>
                <c:pt idx="28">
                  <c:v>166090</c:v>
                </c:pt>
                <c:pt idx="29">
                  <c:v>165037</c:v>
                </c:pt>
                <c:pt idx="30">
                  <c:v>165287</c:v>
                </c:pt>
                <c:pt idx="31">
                  <c:v>165397</c:v>
                </c:pt>
                <c:pt idx="32">
                  <c:v>165094</c:v>
                </c:pt>
                <c:pt idx="33">
                  <c:v>164785</c:v>
                </c:pt>
                <c:pt idx="34">
                  <c:v>165066</c:v>
                </c:pt>
                <c:pt idx="35">
                  <c:v>165369</c:v>
                </c:pt>
                <c:pt idx="36">
                  <c:v>165112</c:v>
                </c:pt>
                <c:pt idx="37">
                  <c:v>165634</c:v>
                </c:pt>
                <c:pt idx="38">
                  <c:v>164820</c:v>
                </c:pt>
                <c:pt idx="39">
                  <c:v>164972</c:v>
                </c:pt>
                <c:pt idx="40">
                  <c:v>165217</c:v>
                </c:pt>
                <c:pt idx="41">
                  <c:v>165082</c:v>
                </c:pt>
                <c:pt idx="42">
                  <c:v>165243</c:v>
                </c:pt>
                <c:pt idx="43">
                  <c:v>165077</c:v>
                </c:pt>
                <c:pt idx="44">
                  <c:v>165182</c:v>
                </c:pt>
                <c:pt idx="45">
                  <c:v>165115</c:v>
                </c:pt>
                <c:pt idx="46">
                  <c:v>165259</c:v>
                </c:pt>
                <c:pt idx="47">
                  <c:v>164764</c:v>
                </c:pt>
                <c:pt idx="48">
                  <c:v>165596</c:v>
                </c:pt>
                <c:pt idx="49">
                  <c:v>165338</c:v>
                </c:pt>
                <c:pt idx="50">
                  <c:v>164695</c:v>
                </c:pt>
                <c:pt idx="51">
                  <c:v>165285</c:v>
                </c:pt>
                <c:pt idx="52">
                  <c:v>165146</c:v>
                </c:pt>
                <c:pt idx="53">
                  <c:v>165066</c:v>
                </c:pt>
                <c:pt idx="54">
                  <c:v>165513</c:v>
                </c:pt>
                <c:pt idx="55">
                  <c:v>165048</c:v>
                </c:pt>
                <c:pt idx="56">
                  <c:v>165219</c:v>
                </c:pt>
                <c:pt idx="57">
                  <c:v>165142</c:v>
                </c:pt>
                <c:pt idx="58">
                  <c:v>165140</c:v>
                </c:pt>
                <c:pt idx="59">
                  <c:v>165081</c:v>
                </c:pt>
                <c:pt idx="60">
                  <c:v>165527</c:v>
                </c:pt>
                <c:pt idx="61">
                  <c:v>165142</c:v>
                </c:pt>
                <c:pt idx="62">
                  <c:v>166708</c:v>
                </c:pt>
                <c:pt idx="63">
                  <c:v>165048</c:v>
                </c:pt>
                <c:pt idx="64">
                  <c:v>164705</c:v>
                </c:pt>
                <c:pt idx="65">
                  <c:v>165206</c:v>
                </c:pt>
                <c:pt idx="66">
                  <c:v>165133</c:v>
                </c:pt>
                <c:pt idx="67">
                  <c:v>165046</c:v>
                </c:pt>
                <c:pt idx="68">
                  <c:v>165654</c:v>
                </c:pt>
                <c:pt idx="69">
                  <c:v>165073</c:v>
                </c:pt>
                <c:pt idx="70">
                  <c:v>165807</c:v>
                </c:pt>
                <c:pt idx="71">
                  <c:v>165441</c:v>
                </c:pt>
                <c:pt idx="72">
                  <c:v>165380</c:v>
                </c:pt>
                <c:pt idx="73">
                  <c:v>165199</c:v>
                </c:pt>
                <c:pt idx="74">
                  <c:v>165146</c:v>
                </c:pt>
                <c:pt idx="75">
                  <c:v>164654</c:v>
                </c:pt>
                <c:pt idx="76">
                  <c:v>165375</c:v>
                </c:pt>
                <c:pt idx="77">
                  <c:v>164966</c:v>
                </c:pt>
                <c:pt idx="78">
                  <c:v>165098</c:v>
                </c:pt>
                <c:pt idx="79">
                  <c:v>164801</c:v>
                </c:pt>
                <c:pt idx="80">
                  <c:v>165437</c:v>
                </c:pt>
                <c:pt idx="81">
                  <c:v>165110</c:v>
                </c:pt>
                <c:pt idx="82">
                  <c:v>164930</c:v>
                </c:pt>
                <c:pt idx="83">
                  <c:v>165554</c:v>
                </c:pt>
                <c:pt idx="84">
                  <c:v>164920</c:v>
                </c:pt>
                <c:pt idx="85">
                  <c:v>164929</c:v>
                </c:pt>
                <c:pt idx="86">
                  <c:v>165110</c:v>
                </c:pt>
                <c:pt idx="87">
                  <c:v>164700</c:v>
                </c:pt>
                <c:pt idx="88">
                  <c:v>165067</c:v>
                </c:pt>
                <c:pt idx="89">
                  <c:v>164817</c:v>
                </c:pt>
                <c:pt idx="90">
                  <c:v>165432</c:v>
                </c:pt>
                <c:pt idx="91">
                  <c:v>189984</c:v>
                </c:pt>
                <c:pt idx="92">
                  <c:v>192398</c:v>
                </c:pt>
                <c:pt idx="93">
                  <c:v>188331</c:v>
                </c:pt>
                <c:pt idx="94">
                  <c:v>188751</c:v>
                </c:pt>
                <c:pt idx="95">
                  <c:v>187018</c:v>
                </c:pt>
                <c:pt idx="96">
                  <c:v>188856</c:v>
                </c:pt>
                <c:pt idx="97">
                  <c:v>184746</c:v>
                </c:pt>
                <c:pt idx="98">
                  <c:v>168288</c:v>
                </c:pt>
                <c:pt idx="99">
                  <c:v>167004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02A-8FE6-1684DCC3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09728"/>
        <c:axId val="497614608"/>
      </c:lineChart>
      <c:catAx>
        <c:axId val="49400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14608"/>
        <c:crosses val="autoZero"/>
        <c:auto val="1"/>
        <c:lblAlgn val="ctr"/>
        <c:lblOffset val="100"/>
        <c:noMultiLvlLbl val="0"/>
      </c:catAx>
      <c:valAx>
        <c:axId val="49761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Selectionsort (tamanho 1280000)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Selectionsort!$G$6:$G$15</c:f>
              <c:numCache>
                <c:formatCode>General</c:formatCode>
                <c:ptCount val="10"/>
                <c:pt idx="0">
                  <c:v>1332137</c:v>
                </c:pt>
                <c:pt idx="1">
                  <c:v>1305526</c:v>
                </c:pt>
                <c:pt idx="2">
                  <c:v>666562</c:v>
                </c:pt>
                <c:pt idx="3">
                  <c:v>667247</c:v>
                </c:pt>
                <c:pt idx="4">
                  <c:v>668402</c:v>
                </c:pt>
                <c:pt idx="5">
                  <c:v>667130</c:v>
                </c:pt>
                <c:pt idx="6">
                  <c:v>667360</c:v>
                </c:pt>
                <c:pt idx="7">
                  <c:v>666210</c:v>
                </c:pt>
                <c:pt idx="8">
                  <c:v>666530</c:v>
                </c:pt>
                <c:pt idx="9">
                  <c:v>668134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9AE-ADDB-40C32BCB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11120"/>
        <c:axId val="497612688"/>
      </c:lineChart>
      <c:catAx>
        <c:axId val="49401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12688"/>
        <c:crosses val="autoZero"/>
        <c:auto val="1"/>
        <c:lblAlgn val="ctr"/>
        <c:lblOffset val="100"/>
        <c:noMultiLvlLbl val="0"/>
      </c:catAx>
      <c:valAx>
        <c:axId val="497612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0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Selectionsort (tamanho 2560000)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Selectionsort!$H$6:$H$15</c:f>
              <c:numCache>
                <c:formatCode>General</c:formatCode>
                <c:ptCount val="10"/>
                <c:pt idx="0">
                  <c:v>6737952</c:v>
                </c:pt>
                <c:pt idx="1">
                  <c:v>6584013</c:v>
                </c:pt>
                <c:pt idx="2">
                  <c:v>3334264</c:v>
                </c:pt>
                <c:pt idx="3">
                  <c:v>3521072</c:v>
                </c:pt>
                <c:pt idx="4">
                  <c:v>3287737</c:v>
                </c:pt>
                <c:pt idx="5">
                  <c:v>3517511</c:v>
                </c:pt>
                <c:pt idx="6">
                  <c:v>3637467</c:v>
                </c:pt>
                <c:pt idx="7">
                  <c:v>2854987</c:v>
                </c:pt>
                <c:pt idx="8">
                  <c:v>2842961</c:v>
                </c:pt>
                <c:pt idx="9">
                  <c:v>2838486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D-4003-B01B-DBFF29EC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11584"/>
        <c:axId val="497611728"/>
      </c:lineChart>
      <c:catAx>
        <c:axId val="49401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11728"/>
        <c:crosses val="autoZero"/>
        <c:auto val="1"/>
        <c:lblAlgn val="ctr"/>
        <c:lblOffset val="100"/>
        <c:noMultiLvlLbl val="0"/>
      </c:catAx>
      <c:valAx>
        <c:axId val="497611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0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dos tempos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Selectionsort!$O$73:$U$73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cat>
          <c:val>
            <c:numRef>
              <c:f>Selectionsort!$O$74:$U$74</c:f>
              <c:numCache>
                <c:formatCode>General</c:formatCode>
                <c:ptCount val="7"/>
                <c:pt idx="0">
                  <c:v>731.88</c:v>
                </c:pt>
                <c:pt idx="1">
                  <c:v>3042.73</c:v>
                </c:pt>
                <c:pt idx="2">
                  <c:v>11476.49</c:v>
                </c:pt>
                <c:pt idx="3">
                  <c:v>43376.77</c:v>
                </c:pt>
                <c:pt idx="4">
                  <c:v>173887.53</c:v>
                </c:pt>
                <c:pt idx="5">
                  <c:v>797523.8</c:v>
                </c:pt>
                <c:pt idx="6">
                  <c:v>3915645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A-49F8-A338-BC81441C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74960"/>
        <c:axId val="291245840"/>
      </c:lineChart>
      <c:catAx>
        <c:axId val="492874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vetor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245840"/>
        <c:crosses val="autoZero"/>
        <c:auto val="1"/>
        <c:lblAlgn val="ctr"/>
        <c:lblOffset val="100"/>
        <c:noMultiLvlLbl val="0"/>
      </c:catAx>
      <c:valAx>
        <c:axId val="29124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71437</xdr:rowOff>
    </xdr:from>
    <xdr:to>
      <xdr:col>16</xdr:col>
      <xdr:colOff>47625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4F19C6-53B6-8B70-027C-80EE9AC57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1</xdr:row>
      <xdr:rowOff>90487</xdr:rowOff>
    </xdr:from>
    <xdr:to>
      <xdr:col>23</xdr:col>
      <xdr:colOff>533400</xdr:colOff>
      <xdr:row>15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945B5A-53A7-02F0-0C0F-CF1806C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371475</xdr:colOff>
      <xdr:row>16</xdr:row>
      <xdr:rowOff>138112</xdr:rowOff>
    </xdr:from>
    <xdr:to>
      <xdr:col>16</xdr:col>
      <xdr:colOff>66675</xdr:colOff>
      <xdr:row>31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156BEA-26A2-5EE6-B913-45D1737F4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238125</xdr:colOff>
      <xdr:row>16</xdr:row>
      <xdr:rowOff>138112</xdr:rowOff>
    </xdr:from>
    <xdr:to>
      <xdr:col>23</xdr:col>
      <xdr:colOff>542925</xdr:colOff>
      <xdr:row>31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7CC00B-DBC9-C74F-F2C0-9A19560C4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342900</xdr:colOff>
      <xdr:row>32</xdr:row>
      <xdr:rowOff>23812</xdr:rowOff>
    </xdr:from>
    <xdr:to>
      <xdr:col>16</xdr:col>
      <xdr:colOff>38100</xdr:colOff>
      <xdr:row>46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7FF3D16-19CE-8050-49F6-7FA6C55A9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31</xdr:row>
      <xdr:rowOff>185737</xdr:rowOff>
    </xdr:from>
    <xdr:to>
      <xdr:col>23</xdr:col>
      <xdr:colOff>561975</xdr:colOff>
      <xdr:row>46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0ADF2C5-B34B-DC16-6A6E-FF35AD9E1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504825</xdr:colOff>
      <xdr:row>47</xdr:row>
      <xdr:rowOff>14287</xdr:rowOff>
    </xdr:from>
    <xdr:to>
      <xdr:col>20</xdr:col>
      <xdr:colOff>200025</xdr:colOff>
      <xdr:row>61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33F463-3F98-C214-5B31-37510931B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409575</xdr:colOff>
      <xdr:row>74</xdr:row>
      <xdr:rowOff>52387</xdr:rowOff>
    </xdr:from>
    <xdr:to>
      <xdr:col>21</xdr:col>
      <xdr:colOff>104775</xdr:colOff>
      <xdr:row>88</xdr:row>
      <xdr:rowOff>128587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7F04B1F-9C98-76EA-C272-070618DE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2174-C1C8-4275-8E0B-E951EE82F52D}">
  <dimension ref="A1:U105"/>
  <sheetViews>
    <sheetView tabSelected="1" workbookViewId="0">
      <selection activeCell="V76" sqref="V76"/>
    </sheetView>
  </sheetViews>
  <sheetFormatPr defaultRowHeight="15" x14ac:dyDescent="0.25"/>
  <cols>
    <col min="1" max="1" width="17" bestFit="1" customWidth="1"/>
  </cols>
  <sheetData>
    <row r="1" spans="1:8" x14ac:dyDescent="0.25">
      <c r="A1" s="1" t="s">
        <v>2</v>
      </c>
      <c r="B1" s="2"/>
      <c r="C1" s="2"/>
      <c r="D1" s="2"/>
      <c r="E1" s="2"/>
      <c r="F1" s="2"/>
      <c r="G1" s="2"/>
      <c r="H1" s="2"/>
    </row>
    <row r="2" spans="1:8" x14ac:dyDescent="0.25">
      <c r="A2" s="1"/>
      <c r="B2" s="2"/>
      <c r="C2" s="2"/>
      <c r="D2" s="2"/>
      <c r="E2" s="2"/>
      <c r="F2" s="2"/>
      <c r="G2" s="2"/>
      <c r="H2" s="2"/>
    </row>
    <row r="3" spans="1:8" x14ac:dyDescent="0.25">
      <c r="A3" s="3"/>
      <c r="B3" s="4"/>
      <c r="C3" s="4"/>
      <c r="D3" s="4"/>
      <c r="E3" s="4"/>
      <c r="F3" s="4"/>
      <c r="G3" s="4"/>
      <c r="H3" s="4"/>
    </row>
    <row r="4" spans="1:8" x14ac:dyDescent="0.25">
      <c r="A4" s="5" t="s">
        <v>0</v>
      </c>
      <c r="B4" s="6" t="s">
        <v>1</v>
      </c>
      <c r="C4" s="7"/>
      <c r="D4" s="7"/>
      <c r="E4" s="7"/>
      <c r="F4" s="7"/>
      <c r="G4" s="7"/>
      <c r="H4" s="8"/>
    </row>
    <row r="5" spans="1:8" x14ac:dyDescent="0.25">
      <c r="A5" s="9"/>
      <c r="B5" s="10">
        <v>40000</v>
      </c>
      <c r="C5" s="10">
        <v>80000</v>
      </c>
      <c r="D5" s="10">
        <v>160000</v>
      </c>
      <c r="E5" s="10">
        <f>D5*2</f>
        <v>320000</v>
      </c>
      <c r="F5" s="10">
        <f>E5*2</f>
        <v>640000</v>
      </c>
      <c r="G5" s="10">
        <f>F5*2</f>
        <v>1280000</v>
      </c>
      <c r="H5" s="10">
        <f>G5*2</f>
        <v>2560000</v>
      </c>
    </row>
    <row r="6" spans="1:8" x14ac:dyDescent="0.25">
      <c r="A6" s="11">
        <v>1</v>
      </c>
      <c r="B6" s="12">
        <v>1290</v>
      </c>
      <c r="C6" s="12">
        <v>5883</v>
      </c>
      <c r="D6" s="12">
        <v>22995</v>
      </c>
      <c r="E6" s="12">
        <v>89367</v>
      </c>
      <c r="F6" s="12">
        <v>370276</v>
      </c>
      <c r="G6" s="12">
        <v>1332137</v>
      </c>
      <c r="H6" s="12">
        <v>6737952</v>
      </c>
    </row>
    <row r="7" spans="1:8" x14ac:dyDescent="0.25">
      <c r="A7" s="11">
        <v>2</v>
      </c>
      <c r="B7" s="12">
        <v>1314</v>
      </c>
      <c r="C7" s="12">
        <v>5909</v>
      </c>
      <c r="D7" s="12">
        <v>21304</v>
      </c>
      <c r="E7" s="12">
        <v>87217</v>
      </c>
      <c r="F7" s="12">
        <v>369131</v>
      </c>
      <c r="G7" s="12">
        <v>1305526</v>
      </c>
      <c r="H7" s="12">
        <v>6584013</v>
      </c>
    </row>
    <row r="8" spans="1:8" x14ac:dyDescent="0.25">
      <c r="A8" s="11">
        <v>3</v>
      </c>
      <c r="B8" s="12">
        <v>640</v>
      </c>
      <c r="C8" s="12">
        <v>3619</v>
      </c>
      <c r="D8" s="12">
        <v>10774</v>
      </c>
      <c r="E8" s="12">
        <v>43691</v>
      </c>
      <c r="F8" s="12">
        <v>193544</v>
      </c>
      <c r="G8" s="12">
        <v>666562</v>
      </c>
      <c r="H8" s="12">
        <v>3334264</v>
      </c>
    </row>
    <row r="9" spans="1:8" x14ac:dyDescent="0.25">
      <c r="A9" s="11">
        <v>4</v>
      </c>
      <c r="B9" s="12">
        <v>658</v>
      </c>
      <c r="C9" s="12">
        <v>3119</v>
      </c>
      <c r="D9" s="12">
        <v>10761</v>
      </c>
      <c r="E9" s="12">
        <v>44371</v>
      </c>
      <c r="F9" s="12">
        <v>178307</v>
      </c>
      <c r="G9" s="12">
        <v>667247</v>
      </c>
      <c r="H9" s="12">
        <v>3521072</v>
      </c>
    </row>
    <row r="10" spans="1:8" x14ac:dyDescent="0.25">
      <c r="A10" s="11">
        <v>5</v>
      </c>
      <c r="B10" s="12">
        <v>804</v>
      </c>
      <c r="C10" s="12">
        <v>2832</v>
      </c>
      <c r="D10" s="12">
        <v>11270</v>
      </c>
      <c r="E10" s="12">
        <v>44285</v>
      </c>
      <c r="F10" s="12">
        <v>191664</v>
      </c>
      <c r="G10" s="12">
        <v>668402</v>
      </c>
      <c r="H10" s="12">
        <v>3287737</v>
      </c>
    </row>
    <row r="11" spans="1:8" x14ac:dyDescent="0.25">
      <c r="A11" s="11">
        <v>6</v>
      </c>
      <c r="B11" s="12">
        <v>828</v>
      </c>
      <c r="C11" s="12">
        <v>2825</v>
      </c>
      <c r="D11" s="12">
        <v>11762</v>
      </c>
      <c r="E11" s="12">
        <v>50039</v>
      </c>
      <c r="F11" s="12">
        <v>186991</v>
      </c>
      <c r="G11" s="12">
        <v>667130</v>
      </c>
      <c r="H11" s="12">
        <v>3517511</v>
      </c>
    </row>
    <row r="12" spans="1:8" x14ac:dyDescent="0.25">
      <c r="A12" s="11">
        <v>7</v>
      </c>
      <c r="B12" s="12">
        <v>848</v>
      </c>
      <c r="C12" s="12">
        <v>2873</v>
      </c>
      <c r="D12" s="12">
        <v>10468</v>
      </c>
      <c r="E12" s="12">
        <v>42684</v>
      </c>
      <c r="F12" s="12">
        <v>202438</v>
      </c>
      <c r="G12" s="12">
        <v>667360</v>
      </c>
      <c r="H12" s="12">
        <v>3637467</v>
      </c>
    </row>
    <row r="13" spans="1:8" x14ac:dyDescent="0.25">
      <c r="A13" s="11">
        <v>8</v>
      </c>
      <c r="B13" s="12">
        <v>700</v>
      </c>
      <c r="C13" s="12">
        <v>2793</v>
      </c>
      <c r="D13" s="12">
        <v>10342</v>
      </c>
      <c r="E13" s="12">
        <v>42351</v>
      </c>
      <c r="F13" s="12">
        <v>193511</v>
      </c>
      <c r="G13" s="12">
        <v>666210</v>
      </c>
      <c r="H13" s="12">
        <v>2854987</v>
      </c>
    </row>
    <row r="14" spans="1:8" x14ac:dyDescent="0.25">
      <c r="A14" s="11">
        <v>9</v>
      </c>
      <c r="B14" s="12">
        <v>837</v>
      </c>
      <c r="C14" s="12">
        <v>2831</v>
      </c>
      <c r="D14" s="12">
        <v>10453</v>
      </c>
      <c r="E14" s="12">
        <v>42298</v>
      </c>
      <c r="F14" s="12">
        <v>199880</v>
      </c>
      <c r="G14" s="12">
        <v>666530</v>
      </c>
      <c r="H14" s="12">
        <v>2842961</v>
      </c>
    </row>
    <row r="15" spans="1:8" x14ac:dyDescent="0.25">
      <c r="A15" s="11">
        <v>10</v>
      </c>
      <c r="B15" s="12">
        <v>702</v>
      </c>
      <c r="C15" s="12">
        <v>2824</v>
      </c>
      <c r="D15" s="12">
        <v>10369</v>
      </c>
      <c r="E15" s="12">
        <v>42473</v>
      </c>
      <c r="F15" s="12">
        <v>195382</v>
      </c>
      <c r="G15" s="12">
        <v>668134</v>
      </c>
      <c r="H15" s="12">
        <v>2838486</v>
      </c>
    </row>
    <row r="16" spans="1:8" x14ac:dyDescent="0.25">
      <c r="A16" s="11">
        <v>11</v>
      </c>
      <c r="B16" s="12">
        <v>729</v>
      </c>
      <c r="C16" s="12">
        <v>2863</v>
      </c>
      <c r="D16" s="12">
        <v>10398</v>
      </c>
      <c r="E16" s="12">
        <v>42371</v>
      </c>
      <c r="F16" s="12">
        <v>177015</v>
      </c>
      <c r="G16" s="13"/>
      <c r="H16" s="13"/>
    </row>
    <row r="17" spans="1:8" x14ac:dyDescent="0.25">
      <c r="A17" s="11">
        <v>12</v>
      </c>
      <c r="B17" s="12">
        <v>673</v>
      </c>
      <c r="C17" s="12">
        <v>3387</v>
      </c>
      <c r="D17" s="12">
        <v>10371</v>
      </c>
      <c r="E17" s="12">
        <v>42548</v>
      </c>
      <c r="F17" s="12">
        <v>174061</v>
      </c>
      <c r="G17" s="13"/>
      <c r="H17" s="13"/>
    </row>
    <row r="18" spans="1:8" x14ac:dyDescent="0.25">
      <c r="A18" s="11">
        <v>13</v>
      </c>
      <c r="B18" s="12">
        <v>675</v>
      </c>
      <c r="C18" s="12">
        <v>3043</v>
      </c>
      <c r="D18" s="12">
        <v>10400</v>
      </c>
      <c r="E18" s="12">
        <v>42414</v>
      </c>
      <c r="F18" s="12">
        <v>172848</v>
      </c>
      <c r="G18" s="13"/>
      <c r="H18" s="13"/>
    </row>
    <row r="19" spans="1:8" x14ac:dyDescent="0.25">
      <c r="A19" s="11">
        <v>14</v>
      </c>
      <c r="B19" s="12">
        <v>711</v>
      </c>
      <c r="C19" s="12">
        <v>3185</v>
      </c>
      <c r="D19" s="12">
        <v>10774</v>
      </c>
      <c r="E19" s="12">
        <v>42614</v>
      </c>
      <c r="F19" s="12">
        <v>173978</v>
      </c>
      <c r="G19" s="13"/>
      <c r="H19" s="13"/>
    </row>
    <row r="20" spans="1:8" x14ac:dyDescent="0.25">
      <c r="A20" s="11">
        <v>15</v>
      </c>
      <c r="B20" s="12">
        <v>700</v>
      </c>
      <c r="C20" s="12">
        <v>3424</v>
      </c>
      <c r="D20" s="12">
        <v>10421</v>
      </c>
      <c r="E20" s="12">
        <v>42450</v>
      </c>
      <c r="F20" s="12">
        <v>187696</v>
      </c>
      <c r="G20" s="13"/>
      <c r="H20" s="13"/>
    </row>
    <row r="21" spans="1:8" x14ac:dyDescent="0.25">
      <c r="A21" s="11">
        <v>16</v>
      </c>
      <c r="B21" s="12">
        <v>659</v>
      </c>
      <c r="C21" s="12">
        <v>3068</v>
      </c>
      <c r="D21" s="12">
        <v>10458</v>
      </c>
      <c r="E21" s="12">
        <v>42331</v>
      </c>
      <c r="F21" s="12">
        <v>172985</v>
      </c>
      <c r="G21" s="13"/>
      <c r="H21" s="13"/>
    </row>
    <row r="22" spans="1:8" x14ac:dyDescent="0.25">
      <c r="A22" s="11">
        <v>17</v>
      </c>
      <c r="B22" s="12">
        <v>709</v>
      </c>
      <c r="C22" s="12">
        <v>3130</v>
      </c>
      <c r="D22" s="12">
        <v>10561</v>
      </c>
      <c r="E22" s="12">
        <v>42420</v>
      </c>
      <c r="F22" s="12">
        <v>167774</v>
      </c>
      <c r="G22" s="13"/>
      <c r="H22" s="13"/>
    </row>
    <row r="23" spans="1:8" x14ac:dyDescent="0.25">
      <c r="A23" s="11">
        <v>18</v>
      </c>
      <c r="B23" s="12">
        <v>711</v>
      </c>
      <c r="C23" s="12">
        <v>3336</v>
      </c>
      <c r="D23" s="12">
        <v>10523</v>
      </c>
      <c r="E23" s="12">
        <v>42440</v>
      </c>
      <c r="F23" s="12">
        <v>165886</v>
      </c>
      <c r="G23" s="13"/>
      <c r="H23" s="13"/>
    </row>
    <row r="24" spans="1:8" x14ac:dyDescent="0.25">
      <c r="A24" s="11">
        <v>19</v>
      </c>
      <c r="B24" s="12">
        <v>679</v>
      </c>
      <c r="C24" s="12">
        <v>3869</v>
      </c>
      <c r="D24" s="12">
        <v>10438</v>
      </c>
      <c r="E24" s="12">
        <v>42364</v>
      </c>
      <c r="F24" s="12">
        <v>165883</v>
      </c>
      <c r="G24" s="13"/>
      <c r="H24" s="13"/>
    </row>
    <row r="25" spans="1:8" x14ac:dyDescent="0.25">
      <c r="A25" s="11">
        <v>20</v>
      </c>
      <c r="B25" s="12">
        <v>663</v>
      </c>
      <c r="C25" s="12">
        <v>3240</v>
      </c>
      <c r="D25" s="12">
        <v>11705</v>
      </c>
      <c r="E25" s="12">
        <v>42245</v>
      </c>
      <c r="F25" s="12">
        <v>165275</v>
      </c>
      <c r="G25" s="13"/>
      <c r="H25" s="13"/>
    </row>
    <row r="26" spans="1:8" x14ac:dyDescent="0.25">
      <c r="A26" s="11">
        <v>21</v>
      </c>
      <c r="B26" s="12">
        <v>691</v>
      </c>
      <c r="C26" s="12">
        <v>3036</v>
      </c>
      <c r="D26" s="12">
        <v>10609</v>
      </c>
      <c r="E26" s="12">
        <v>42484</v>
      </c>
      <c r="F26" s="12">
        <v>165010</v>
      </c>
      <c r="G26" s="13"/>
      <c r="H26" s="13"/>
    </row>
    <row r="27" spans="1:8" x14ac:dyDescent="0.25">
      <c r="A27" s="11">
        <v>22</v>
      </c>
      <c r="B27" s="12">
        <v>679</v>
      </c>
      <c r="C27" s="12">
        <v>3126</v>
      </c>
      <c r="D27" s="12">
        <v>10410</v>
      </c>
      <c r="E27" s="12">
        <v>42292</v>
      </c>
      <c r="F27" s="12">
        <v>165597</v>
      </c>
      <c r="G27" s="13"/>
      <c r="H27" s="13"/>
    </row>
    <row r="28" spans="1:8" x14ac:dyDescent="0.25">
      <c r="A28" s="11">
        <v>23</v>
      </c>
      <c r="B28" s="12">
        <v>689</v>
      </c>
      <c r="C28" s="12">
        <v>3188</v>
      </c>
      <c r="D28" s="12">
        <v>10342</v>
      </c>
      <c r="E28" s="12">
        <v>42905</v>
      </c>
      <c r="F28" s="12">
        <v>165167</v>
      </c>
      <c r="G28" s="13"/>
      <c r="H28" s="13"/>
    </row>
    <row r="29" spans="1:8" x14ac:dyDescent="0.25">
      <c r="A29" s="11">
        <v>24</v>
      </c>
      <c r="B29" s="12">
        <v>669</v>
      </c>
      <c r="C29" s="12">
        <v>2971</v>
      </c>
      <c r="D29" s="12">
        <v>10300</v>
      </c>
      <c r="E29" s="12">
        <v>42351</v>
      </c>
      <c r="F29" s="12">
        <v>165090</v>
      </c>
      <c r="G29" s="13"/>
      <c r="H29" s="13"/>
    </row>
    <row r="30" spans="1:8" x14ac:dyDescent="0.25">
      <c r="A30" s="11">
        <v>25</v>
      </c>
      <c r="B30" s="12">
        <v>679</v>
      </c>
      <c r="C30" s="12">
        <v>2873</v>
      </c>
      <c r="D30" s="12">
        <v>10413</v>
      </c>
      <c r="E30" s="12">
        <v>42298</v>
      </c>
      <c r="F30" s="12">
        <v>165148</v>
      </c>
      <c r="G30" s="13"/>
      <c r="H30" s="13"/>
    </row>
    <row r="31" spans="1:8" x14ac:dyDescent="0.25">
      <c r="A31" s="11">
        <v>26</v>
      </c>
      <c r="B31" s="12">
        <v>758</v>
      </c>
      <c r="C31" s="12">
        <v>2870</v>
      </c>
      <c r="D31" s="12">
        <v>10383</v>
      </c>
      <c r="E31" s="12">
        <v>42285</v>
      </c>
      <c r="F31" s="12">
        <v>164987</v>
      </c>
      <c r="G31" s="13"/>
      <c r="H31" s="13"/>
    </row>
    <row r="32" spans="1:8" x14ac:dyDescent="0.25">
      <c r="A32" s="11">
        <v>27</v>
      </c>
      <c r="B32" s="12">
        <v>699</v>
      </c>
      <c r="C32" s="12">
        <v>2873</v>
      </c>
      <c r="D32" s="12">
        <v>10432</v>
      </c>
      <c r="E32" s="12">
        <v>42235</v>
      </c>
      <c r="F32" s="12">
        <v>165244</v>
      </c>
      <c r="G32" s="13"/>
      <c r="H32" s="13"/>
    </row>
    <row r="33" spans="1:8" x14ac:dyDescent="0.25">
      <c r="A33" s="11">
        <v>28</v>
      </c>
      <c r="B33" s="12">
        <v>654</v>
      </c>
      <c r="C33" s="12">
        <v>2999</v>
      </c>
      <c r="D33" s="12">
        <v>10360</v>
      </c>
      <c r="E33" s="12">
        <v>42103</v>
      </c>
      <c r="F33" s="12">
        <v>165623</v>
      </c>
      <c r="G33" s="13"/>
      <c r="H33" s="13"/>
    </row>
    <row r="34" spans="1:8" x14ac:dyDescent="0.25">
      <c r="A34" s="11">
        <v>29</v>
      </c>
      <c r="B34" s="12">
        <v>789</v>
      </c>
      <c r="C34" s="12">
        <v>2751</v>
      </c>
      <c r="D34" s="12">
        <v>11528</v>
      </c>
      <c r="E34" s="12">
        <v>42223</v>
      </c>
      <c r="F34" s="12">
        <v>166090</v>
      </c>
      <c r="G34" s="13"/>
      <c r="H34" s="13"/>
    </row>
    <row r="35" spans="1:8" x14ac:dyDescent="0.25">
      <c r="A35" s="11">
        <v>30</v>
      </c>
      <c r="B35" s="12">
        <v>831</v>
      </c>
      <c r="C35" s="12">
        <v>2859</v>
      </c>
      <c r="D35" s="12">
        <v>12146</v>
      </c>
      <c r="E35" s="12">
        <v>42300</v>
      </c>
      <c r="F35" s="12">
        <v>165037</v>
      </c>
      <c r="G35" s="13"/>
      <c r="H35" s="13"/>
    </row>
    <row r="36" spans="1:8" x14ac:dyDescent="0.25">
      <c r="A36" s="11">
        <v>31</v>
      </c>
      <c r="B36" s="12">
        <v>863</v>
      </c>
      <c r="C36" s="12">
        <v>2888</v>
      </c>
      <c r="D36" s="12">
        <v>11671</v>
      </c>
      <c r="E36" s="12">
        <v>42208</v>
      </c>
      <c r="F36" s="12">
        <v>165287</v>
      </c>
      <c r="G36" s="13"/>
      <c r="H36" s="13"/>
    </row>
    <row r="37" spans="1:8" x14ac:dyDescent="0.25">
      <c r="A37" s="11">
        <v>32</v>
      </c>
      <c r="B37" s="12">
        <v>867</v>
      </c>
      <c r="C37" s="12">
        <v>3175</v>
      </c>
      <c r="D37" s="12">
        <v>13640</v>
      </c>
      <c r="E37" s="12">
        <v>42125</v>
      </c>
      <c r="F37" s="12">
        <v>165397</v>
      </c>
      <c r="G37" s="13"/>
      <c r="H37" s="13"/>
    </row>
    <row r="38" spans="1:8" x14ac:dyDescent="0.25">
      <c r="A38" s="11">
        <v>33</v>
      </c>
      <c r="B38" s="12">
        <v>756</v>
      </c>
      <c r="C38" s="12">
        <v>3190</v>
      </c>
      <c r="D38" s="12">
        <v>11264</v>
      </c>
      <c r="E38" s="12">
        <v>42529</v>
      </c>
      <c r="F38" s="12">
        <v>165094</v>
      </c>
      <c r="G38" s="13"/>
      <c r="H38" s="13"/>
    </row>
    <row r="39" spans="1:8" x14ac:dyDescent="0.25">
      <c r="A39" s="11">
        <v>34</v>
      </c>
      <c r="B39" s="12">
        <v>665</v>
      </c>
      <c r="C39" s="12">
        <v>3158</v>
      </c>
      <c r="D39" s="12">
        <v>11563</v>
      </c>
      <c r="E39" s="12">
        <v>42224</v>
      </c>
      <c r="F39" s="12">
        <v>164785</v>
      </c>
      <c r="G39" s="13"/>
      <c r="H39" s="13"/>
    </row>
    <row r="40" spans="1:8" x14ac:dyDescent="0.25">
      <c r="A40" s="11">
        <v>35</v>
      </c>
      <c r="B40" s="12">
        <v>726</v>
      </c>
      <c r="C40" s="12">
        <v>2829</v>
      </c>
      <c r="D40" s="12">
        <v>11878</v>
      </c>
      <c r="E40" s="12">
        <v>42216</v>
      </c>
      <c r="F40" s="12">
        <v>165066</v>
      </c>
      <c r="G40" s="13"/>
      <c r="H40" s="13"/>
    </row>
    <row r="41" spans="1:8" x14ac:dyDescent="0.25">
      <c r="A41" s="11">
        <v>36</v>
      </c>
      <c r="B41" s="12">
        <v>680</v>
      </c>
      <c r="C41" s="12">
        <v>2808</v>
      </c>
      <c r="D41" s="12">
        <v>11997</v>
      </c>
      <c r="E41" s="12">
        <v>42237</v>
      </c>
      <c r="F41" s="12">
        <v>165369</v>
      </c>
      <c r="G41" s="13"/>
      <c r="H41" s="13"/>
    </row>
    <row r="42" spans="1:8" x14ac:dyDescent="0.25">
      <c r="A42" s="11">
        <v>37</v>
      </c>
      <c r="B42" s="12">
        <v>653</v>
      </c>
      <c r="C42" s="12">
        <v>2924</v>
      </c>
      <c r="D42" s="12">
        <v>12233</v>
      </c>
      <c r="E42" s="12">
        <v>42598</v>
      </c>
      <c r="F42" s="12">
        <v>165112</v>
      </c>
      <c r="G42" s="13"/>
      <c r="H42" s="13"/>
    </row>
    <row r="43" spans="1:8" x14ac:dyDescent="0.25">
      <c r="A43" s="11">
        <v>38</v>
      </c>
      <c r="B43" s="12">
        <v>728</v>
      </c>
      <c r="C43" s="12">
        <v>2864</v>
      </c>
      <c r="D43" s="12">
        <v>12047</v>
      </c>
      <c r="E43" s="12">
        <v>42374</v>
      </c>
      <c r="F43" s="12">
        <v>165634</v>
      </c>
      <c r="G43" s="13"/>
      <c r="H43" s="13"/>
    </row>
    <row r="44" spans="1:8" x14ac:dyDescent="0.25">
      <c r="A44" s="11">
        <v>39</v>
      </c>
      <c r="B44" s="12">
        <v>718</v>
      </c>
      <c r="C44" s="12">
        <v>2921</v>
      </c>
      <c r="D44" s="12">
        <v>11827</v>
      </c>
      <c r="E44" s="12">
        <v>42251</v>
      </c>
      <c r="F44" s="12">
        <v>164820</v>
      </c>
      <c r="G44" s="13"/>
      <c r="H44" s="13"/>
    </row>
    <row r="45" spans="1:8" x14ac:dyDescent="0.25">
      <c r="A45" s="11">
        <v>40</v>
      </c>
      <c r="B45" s="12">
        <v>779</v>
      </c>
      <c r="C45" s="12">
        <v>2874</v>
      </c>
      <c r="D45" s="12">
        <v>11775</v>
      </c>
      <c r="E45" s="12">
        <v>42176</v>
      </c>
      <c r="F45" s="12">
        <v>164972</v>
      </c>
      <c r="G45" s="13"/>
      <c r="H45" s="13"/>
    </row>
    <row r="46" spans="1:8" x14ac:dyDescent="0.25">
      <c r="A46" s="11">
        <v>41</v>
      </c>
      <c r="B46" s="12">
        <v>834</v>
      </c>
      <c r="C46" s="12">
        <v>2999</v>
      </c>
      <c r="D46" s="12">
        <v>12237</v>
      </c>
      <c r="E46" s="12">
        <v>42296</v>
      </c>
      <c r="F46" s="12">
        <v>165217</v>
      </c>
      <c r="G46" s="13"/>
      <c r="H46" s="13"/>
    </row>
    <row r="47" spans="1:8" x14ac:dyDescent="0.25">
      <c r="A47" s="11">
        <v>42</v>
      </c>
      <c r="B47" s="12">
        <v>660</v>
      </c>
      <c r="C47" s="12">
        <v>3178</v>
      </c>
      <c r="D47" s="12">
        <v>15164</v>
      </c>
      <c r="E47" s="12">
        <v>42266</v>
      </c>
      <c r="F47" s="12">
        <v>165082</v>
      </c>
      <c r="G47" s="13"/>
      <c r="H47" s="13"/>
    </row>
    <row r="48" spans="1:8" x14ac:dyDescent="0.25">
      <c r="A48" s="11">
        <v>43</v>
      </c>
      <c r="B48" s="12">
        <v>698</v>
      </c>
      <c r="C48" s="12">
        <v>3379</v>
      </c>
      <c r="D48" s="12">
        <v>12828</v>
      </c>
      <c r="E48" s="12">
        <v>42348</v>
      </c>
      <c r="F48" s="12">
        <v>165243</v>
      </c>
      <c r="G48" s="13"/>
      <c r="H48" s="13"/>
    </row>
    <row r="49" spans="1:8" x14ac:dyDescent="0.25">
      <c r="A49" s="11">
        <v>44</v>
      </c>
      <c r="B49" s="12">
        <v>719</v>
      </c>
      <c r="C49" s="12">
        <v>3624</v>
      </c>
      <c r="D49" s="12">
        <v>11856</v>
      </c>
      <c r="E49" s="12">
        <v>42743</v>
      </c>
      <c r="F49" s="12">
        <v>165077</v>
      </c>
      <c r="G49" s="13"/>
      <c r="H49" s="13"/>
    </row>
    <row r="50" spans="1:8" x14ac:dyDescent="0.25">
      <c r="A50" s="11">
        <v>45</v>
      </c>
      <c r="B50" s="12">
        <v>731</v>
      </c>
      <c r="C50" s="12">
        <v>3363</v>
      </c>
      <c r="D50" s="12">
        <v>11755</v>
      </c>
      <c r="E50" s="12">
        <v>42291</v>
      </c>
      <c r="F50" s="12">
        <v>165182</v>
      </c>
      <c r="G50" s="13"/>
      <c r="H50" s="13"/>
    </row>
    <row r="51" spans="1:8" x14ac:dyDescent="0.25">
      <c r="A51" s="11">
        <v>46</v>
      </c>
      <c r="B51" s="12">
        <v>839</v>
      </c>
      <c r="C51" s="12">
        <v>3061</v>
      </c>
      <c r="D51" s="12">
        <v>11669</v>
      </c>
      <c r="E51" s="12">
        <v>42221</v>
      </c>
      <c r="F51" s="12">
        <v>165115</v>
      </c>
      <c r="G51" s="13"/>
      <c r="H51" s="13"/>
    </row>
    <row r="52" spans="1:8" x14ac:dyDescent="0.25">
      <c r="A52" s="11">
        <v>47</v>
      </c>
      <c r="B52" s="12">
        <v>765</v>
      </c>
      <c r="C52" s="12">
        <v>2879</v>
      </c>
      <c r="D52" s="12">
        <v>11720</v>
      </c>
      <c r="E52" s="12">
        <v>42172</v>
      </c>
      <c r="F52" s="12">
        <v>165259</v>
      </c>
      <c r="G52" s="13"/>
      <c r="H52" s="13"/>
    </row>
    <row r="53" spans="1:8" x14ac:dyDescent="0.25">
      <c r="A53" s="11">
        <v>48</v>
      </c>
      <c r="B53" s="12">
        <v>717</v>
      </c>
      <c r="C53" s="12">
        <v>2898</v>
      </c>
      <c r="D53" s="12">
        <v>11759</v>
      </c>
      <c r="E53" s="12">
        <v>42286</v>
      </c>
      <c r="F53" s="12">
        <v>164764</v>
      </c>
      <c r="G53" s="13"/>
      <c r="H53" s="13"/>
    </row>
    <row r="54" spans="1:8" x14ac:dyDescent="0.25">
      <c r="A54" s="11">
        <v>49</v>
      </c>
      <c r="B54" s="12">
        <v>831</v>
      </c>
      <c r="C54" s="12">
        <v>2770</v>
      </c>
      <c r="D54" s="12">
        <v>11709</v>
      </c>
      <c r="E54" s="12">
        <v>42266</v>
      </c>
      <c r="F54" s="12">
        <v>165596</v>
      </c>
      <c r="G54" s="13"/>
      <c r="H54" s="13"/>
    </row>
    <row r="55" spans="1:8" x14ac:dyDescent="0.25">
      <c r="A55" s="11">
        <v>50</v>
      </c>
      <c r="B55" s="12">
        <v>704</v>
      </c>
      <c r="C55" s="12">
        <v>3025</v>
      </c>
      <c r="D55" s="12">
        <v>11659</v>
      </c>
      <c r="E55" s="12">
        <v>42154</v>
      </c>
      <c r="F55" s="12">
        <v>165338</v>
      </c>
      <c r="G55" s="13"/>
      <c r="H55" s="13"/>
    </row>
    <row r="56" spans="1:8" x14ac:dyDescent="0.25">
      <c r="A56" s="11">
        <v>51</v>
      </c>
      <c r="B56" s="12">
        <v>767</v>
      </c>
      <c r="C56" s="12">
        <v>2919</v>
      </c>
      <c r="D56" s="12">
        <v>11690</v>
      </c>
      <c r="E56" s="12">
        <v>42114</v>
      </c>
      <c r="F56" s="12">
        <v>164695</v>
      </c>
      <c r="G56" s="13"/>
      <c r="H56" s="13"/>
    </row>
    <row r="57" spans="1:8" x14ac:dyDescent="0.25">
      <c r="A57" s="11">
        <v>52</v>
      </c>
      <c r="B57" s="12">
        <v>788</v>
      </c>
      <c r="C57" s="12">
        <v>3030</v>
      </c>
      <c r="D57" s="12">
        <v>11731</v>
      </c>
      <c r="E57" s="12">
        <v>42095</v>
      </c>
      <c r="F57" s="12">
        <v>165285</v>
      </c>
      <c r="G57" s="13"/>
      <c r="H57" s="13"/>
    </row>
    <row r="58" spans="1:8" x14ac:dyDescent="0.25">
      <c r="A58" s="11">
        <v>53</v>
      </c>
      <c r="B58" s="12">
        <v>682</v>
      </c>
      <c r="C58" s="12">
        <v>3085</v>
      </c>
      <c r="D58" s="12">
        <v>13815</v>
      </c>
      <c r="E58" s="12">
        <v>42051</v>
      </c>
      <c r="F58" s="12">
        <v>165146</v>
      </c>
      <c r="G58" s="13"/>
      <c r="H58" s="13"/>
    </row>
    <row r="59" spans="1:8" x14ac:dyDescent="0.25">
      <c r="A59" s="11">
        <v>54</v>
      </c>
      <c r="B59" s="12">
        <v>700</v>
      </c>
      <c r="C59" s="12">
        <v>3029</v>
      </c>
      <c r="D59" s="12">
        <v>12297</v>
      </c>
      <c r="E59" s="12">
        <v>42194</v>
      </c>
      <c r="F59" s="12">
        <v>165066</v>
      </c>
      <c r="G59" s="13"/>
      <c r="H59" s="13"/>
    </row>
    <row r="60" spans="1:8" x14ac:dyDescent="0.25">
      <c r="A60" s="11">
        <v>55</v>
      </c>
      <c r="B60" s="12">
        <v>716</v>
      </c>
      <c r="C60" s="12">
        <v>2851</v>
      </c>
      <c r="D60" s="12">
        <v>12435</v>
      </c>
      <c r="E60" s="12">
        <v>42302</v>
      </c>
      <c r="F60" s="12">
        <v>165513</v>
      </c>
      <c r="G60" s="13"/>
      <c r="H60" s="13"/>
    </row>
    <row r="61" spans="1:8" x14ac:dyDescent="0.25">
      <c r="A61" s="11">
        <v>56</v>
      </c>
      <c r="B61" s="12">
        <v>744</v>
      </c>
      <c r="C61" s="12">
        <v>2884</v>
      </c>
      <c r="D61" s="12">
        <v>11837</v>
      </c>
      <c r="E61" s="12">
        <v>42110</v>
      </c>
      <c r="F61" s="12">
        <v>165048</v>
      </c>
      <c r="G61" s="13"/>
      <c r="H61" s="13"/>
    </row>
    <row r="62" spans="1:8" x14ac:dyDescent="0.25">
      <c r="A62" s="11">
        <v>57</v>
      </c>
      <c r="B62" s="12">
        <v>699</v>
      </c>
      <c r="C62" s="12">
        <v>2859</v>
      </c>
      <c r="D62" s="12">
        <v>12019</v>
      </c>
      <c r="E62" s="12">
        <v>42086</v>
      </c>
      <c r="F62" s="12">
        <v>165219</v>
      </c>
      <c r="G62" s="13"/>
      <c r="H62" s="13"/>
    </row>
    <row r="63" spans="1:8" x14ac:dyDescent="0.25">
      <c r="A63" s="11">
        <v>58</v>
      </c>
      <c r="B63" s="12">
        <v>661</v>
      </c>
      <c r="C63" s="12">
        <v>2984</v>
      </c>
      <c r="D63" s="12">
        <v>11180</v>
      </c>
      <c r="E63" s="12">
        <v>42076</v>
      </c>
      <c r="F63" s="12">
        <v>165142</v>
      </c>
      <c r="G63" s="13"/>
      <c r="H63" s="13"/>
    </row>
    <row r="64" spans="1:8" x14ac:dyDescent="0.25">
      <c r="A64" s="11">
        <v>59</v>
      </c>
      <c r="B64" s="12">
        <v>663</v>
      </c>
      <c r="C64" s="12">
        <v>3040</v>
      </c>
      <c r="D64" s="12">
        <v>11058</v>
      </c>
      <c r="E64" s="12">
        <v>42112</v>
      </c>
      <c r="F64" s="12">
        <v>165140</v>
      </c>
      <c r="G64" s="13"/>
      <c r="H64" s="13"/>
    </row>
    <row r="65" spans="1:21" x14ac:dyDescent="0.25">
      <c r="A65" s="11">
        <v>60</v>
      </c>
      <c r="B65" s="12">
        <v>760</v>
      </c>
      <c r="C65" s="12">
        <v>3014</v>
      </c>
      <c r="D65" s="12">
        <v>11575</v>
      </c>
      <c r="E65" s="12">
        <v>42155</v>
      </c>
      <c r="F65" s="12">
        <v>165081</v>
      </c>
      <c r="G65" s="13"/>
      <c r="H65" s="13"/>
    </row>
    <row r="66" spans="1:21" x14ac:dyDescent="0.25">
      <c r="A66" s="11">
        <v>61</v>
      </c>
      <c r="B66" s="12">
        <v>723</v>
      </c>
      <c r="C66" s="12">
        <v>2928</v>
      </c>
      <c r="D66" s="12">
        <v>11020</v>
      </c>
      <c r="E66" s="12">
        <v>42004</v>
      </c>
      <c r="F66" s="12">
        <v>165527</v>
      </c>
      <c r="G66" s="13"/>
      <c r="H66" s="13"/>
    </row>
    <row r="67" spans="1:21" x14ac:dyDescent="0.25">
      <c r="A67" s="11">
        <v>62</v>
      </c>
      <c r="B67" s="12">
        <v>885</v>
      </c>
      <c r="C67" s="12">
        <v>2889</v>
      </c>
      <c r="D67" s="12">
        <v>11067</v>
      </c>
      <c r="E67" s="12">
        <v>42026</v>
      </c>
      <c r="F67" s="12">
        <v>165142</v>
      </c>
      <c r="G67" s="13"/>
      <c r="H67" s="13"/>
    </row>
    <row r="68" spans="1:21" x14ac:dyDescent="0.25">
      <c r="A68" s="11">
        <v>63</v>
      </c>
      <c r="B68" s="12">
        <v>778</v>
      </c>
      <c r="C68" s="12">
        <v>2823</v>
      </c>
      <c r="D68" s="12">
        <v>10928</v>
      </c>
      <c r="E68" s="12">
        <v>42217</v>
      </c>
      <c r="F68" s="12">
        <v>166708</v>
      </c>
      <c r="G68" s="13"/>
      <c r="H68" s="13"/>
    </row>
    <row r="69" spans="1:21" x14ac:dyDescent="0.25">
      <c r="A69" s="11">
        <v>64</v>
      </c>
      <c r="B69" s="12">
        <v>756</v>
      </c>
      <c r="C69" s="12">
        <v>2814</v>
      </c>
      <c r="D69" s="12">
        <v>11631</v>
      </c>
      <c r="E69" s="12">
        <v>42037</v>
      </c>
      <c r="F69" s="12">
        <v>165048</v>
      </c>
      <c r="G69" s="13"/>
      <c r="H69" s="13"/>
      <c r="O69" s="14" t="s">
        <v>3</v>
      </c>
      <c r="P69" s="14"/>
      <c r="Q69" s="14"/>
      <c r="R69" s="14"/>
      <c r="S69" s="14"/>
      <c r="T69" s="14"/>
      <c r="U69" s="14"/>
    </row>
    <row r="70" spans="1:21" x14ac:dyDescent="0.25">
      <c r="A70" s="11">
        <v>65</v>
      </c>
      <c r="B70" s="12">
        <v>818</v>
      </c>
      <c r="C70" s="12">
        <v>2768</v>
      </c>
      <c r="D70" s="12">
        <v>11228</v>
      </c>
      <c r="E70" s="12">
        <v>42075</v>
      </c>
      <c r="F70" s="12">
        <v>164705</v>
      </c>
      <c r="G70" s="13"/>
      <c r="H70" s="13"/>
      <c r="O70" s="14"/>
      <c r="P70" s="14"/>
      <c r="Q70" s="14"/>
      <c r="R70" s="14"/>
      <c r="S70" s="14"/>
      <c r="T70" s="14"/>
      <c r="U70" s="14"/>
    </row>
    <row r="71" spans="1:21" x14ac:dyDescent="0.25">
      <c r="A71" s="11">
        <v>66</v>
      </c>
      <c r="B71" s="12">
        <v>720</v>
      </c>
      <c r="C71" s="12">
        <v>2772</v>
      </c>
      <c r="D71" s="12">
        <v>10982</v>
      </c>
      <c r="E71" s="12">
        <v>42842</v>
      </c>
      <c r="F71" s="12">
        <v>165206</v>
      </c>
      <c r="G71" s="13"/>
      <c r="H71" s="13"/>
      <c r="O71" s="14"/>
      <c r="P71" s="14"/>
      <c r="Q71" s="14"/>
      <c r="R71" s="14"/>
      <c r="S71" s="14"/>
      <c r="T71" s="14"/>
      <c r="U71" s="14"/>
    </row>
    <row r="72" spans="1:21" x14ac:dyDescent="0.25">
      <c r="A72" s="11">
        <v>67</v>
      </c>
      <c r="B72" s="12">
        <v>683</v>
      </c>
      <c r="C72" s="12">
        <v>2750</v>
      </c>
      <c r="D72" s="12">
        <v>10804</v>
      </c>
      <c r="E72" s="12">
        <v>42204</v>
      </c>
      <c r="F72" s="12">
        <v>165133</v>
      </c>
      <c r="G72" s="13"/>
      <c r="H72" s="13"/>
      <c r="O72" s="6" t="s">
        <v>1</v>
      </c>
      <c r="P72" s="7"/>
      <c r="Q72" s="7"/>
      <c r="R72" s="7"/>
      <c r="S72" s="7"/>
      <c r="T72" s="7"/>
      <c r="U72" s="8"/>
    </row>
    <row r="73" spans="1:21" x14ac:dyDescent="0.25">
      <c r="A73" s="11">
        <v>68</v>
      </c>
      <c r="B73" s="12">
        <v>681</v>
      </c>
      <c r="C73" s="12">
        <v>2824</v>
      </c>
      <c r="D73" s="12">
        <v>10933</v>
      </c>
      <c r="E73" s="12">
        <v>42176</v>
      </c>
      <c r="F73" s="12">
        <v>165046</v>
      </c>
      <c r="G73" s="13"/>
      <c r="H73" s="13"/>
      <c r="O73" s="10">
        <v>40000</v>
      </c>
      <c r="P73" s="10">
        <v>80000</v>
      </c>
      <c r="Q73" s="10">
        <v>160000</v>
      </c>
      <c r="R73" s="10">
        <f>Q73*2</f>
        <v>320000</v>
      </c>
      <c r="S73" s="10">
        <f>R73*2</f>
        <v>640000</v>
      </c>
      <c r="T73" s="10">
        <f>S73*2</f>
        <v>1280000</v>
      </c>
      <c r="U73" s="10">
        <f>T73*2</f>
        <v>2560000</v>
      </c>
    </row>
    <row r="74" spans="1:21" x14ac:dyDescent="0.25">
      <c r="A74" s="11">
        <v>69</v>
      </c>
      <c r="B74" s="12">
        <v>787</v>
      </c>
      <c r="C74" s="12">
        <v>3294</v>
      </c>
      <c r="D74" s="12">
        <v>10841</v>
      </c>
      <c r="E74" s="12">
        <v>42271</v>
      </c>
      <c r="F74" s="12">
        <v>165654</v>
      </c>
      <c r="G74" s="13"/>
      <c r="H74" s="13"/>
      <c r="O74" s="15">
        <f>AVERAGE(B6:B105)</f>
        <v>731.88</v>
      </c>
      <c r="P74" s="15">
        <f t="shared" ref="P74:U74" si="0">AVERAGE(C6:C105)</f>
        <v>3042.73</v>
      </c>
      <c r="Q74" s="15">
        <f t="shared" si="0"/>
        <v>11476.49</v>
      </c>
      <c r="R74" s="15">
        <f t="shared" si="0"/>
        <v>43376.77</v>
      </c>
      <c r="S74" s="15">
        <f t="shared" si="0"/>
        <v>173887.53</v>
      </c>
      <c r="T74" s="15">
        <f t="shared" si="0"/>
        <v>797523.8</v>
      </c>
      <c r="U74" s="15">
        <f t="shared" si="0"/>
        <v>3915645</v>
      </c>
    </row>
    <row r="75" spans="1:21" x14ac:dyDescent="0.25">
      <c r="A75" s="11">
        <v>70</v>
      </c>
      <c r="B75" s="12">
        <v>711</v>
      </c>
      <c r="C75" s="12">
        <v>3279</v>
      </c>
      <c r="D75" s="12">
        <v>10813</v>
      </c>
      <c r="E75" s="12">
        <v>42286</v>
      </c>
      <c r="F75" s="12">
        <v>165073</v>
      </c>
      <c r="G75" s="13"/>
      <c r="H75" s="13"/>
    </row>
    <row r="76" spans="1:21" x14ac:dyDescent="0.25">
      <c r="A76" s="11">
        <v>71</v>
      </c>
      <c r="B76" s="12">
        <v>751</v>
      </c>
      <c r="C76" s="12">
        <v>2763</v>
      </c>
      <c r="D76" s="12">
        <v>10874</v>
      </c>
      <c r="E76" s="12">
        <v>42196</v>
      </c>
      <c r="F76" s="12">
        <v>165807</v>
      </c>
      <c r="G76" s="13"/>
      <c r="H76" s="13"/>
    </row>
    <row r="77" spans="1:21" x14ac:dyDescent="0.25">
      <c r="A77" s="11">
        <v>72</v>
      </c>
      <c r="B77" s="12">
        <v>718</v>
      </c>
      <c r="C77" s="12">
        <v>2815</v>
      </c>
      <c r="D77" s="12">
        <v>10889</v>
      </c>
      <c r="E77" s="12">
        <v>42259</v>
      </c>
      <c r="F77" s="12">
        <v>165441</v>
      </c>
      <c r="G77" s="13"/>
      <c r="H77" s="13"/>
    </row>
    <row r="78" spans="1:21" x14ac:dyDescent="0.25">
      <c r="A78" s="11">
        <v>73</v>
      </c>
      <c r="B78" s="12">
        <v>703</v>
      </c>
      <c r="C78" s="12">
        <v>2712</v>
      </c>
      <c r="D78" s="12">
        <v>10840</v>
      </c>
      <c r="E78" s="12">
        <v>42297</v>
      </c>
      <c r="F78" s="12">
        <v>165380</v>
      </c>
      <c r="G78" s="13"/>
      <c r="H78" s="13"/>
    </row>
    <row r="79" spans="1:21" x14ac:dyDescent="0.25">
      <c r="A79" s="11">
        <v>74</v>
      </c>
      <c r="B79" s="12">
        <v>837</v>
      </c>
      <c r="C79" s="12">
        <v>2750</v>
      </c>
      <c r="D79" s="12">
        <v>10784</v>
      </c>
      <c r="E79" s="12">
        <v>42333</v>
      </c>
      <c r="F79" s="12">
        <v>165199</v>
      </c>
      <c r="G79" s="13"/>
      <c r="H79" s="13"/>
    </row>
    <row r="80" spans="1:21" x14ac:dyDescent="0.25">
      <c r="A80" s="11">
        <v>75</v>
      </c>
      <c r="B80" s="12">
        <v>708</v>
      </c>
      <c r="C80" s="12">
        <v>2780</v>
      </c>
      <c r="D80" s="12">
        <v>10912</v>
      </c>
      <c r="E80" s="12">
        <v>42167</v>
      </c>
      <c r="F80" s="12">
        <v>165146</v>
      </c>
      <c r="G80" s="13"/>
      <c r="H80" s="13"/>
    </row>
    <row r="81" spans="1:8" x14ac:dyDescent="0.25">
      <c r="A81" s="11">
        <v>76</v>
      </c>
      <c r="B81" s="12">
        <v>717</v>
      </c>
      <c r="C81" s="12">
        <v>2732</v>
      </c>
      <c r="D81" s="12">
        <v>10922</v>
      </c>
      <c r="E81" s="12">
        <v>42437</v>
      </c>
      <c r="F81" s="12">
        <v>164654</v>
      </c>
      <c r="G81" s="13"/>
      <c r="H81" s="13"/>
    </row>
    <row r="82" spans="1:8" x14ac:dyDescent="0.25">
      <c r="A82" s="11">
        <v>77</v>
      </c>
      <c r="B82" s="12">
        <v>684</v>
      </c>
      <c r="C82" s="12">
        <v>2803</v>
      </c>
      <c r="D82" s="12">
        <v>11469</v>
      </c>
      <c r="E82" s="12">
        <v>42268</v>
      </c>
      <c r="F82" s="12">
        <v>165375</v>
      </c>
      <c r="G82" s="13"/>
      <c r="H82" s="13"/>
    </row>
    <row r="83" spans="1:8" x14ac:dyDescent="0.25">
      <c r="A83" s="11">
        <v>78</v>
      </c>
      <c r="B83" s="12">
        <v>778</v>
      </c>
      <c r="C83" s="12">
        <v>2772</v>
      </c>
      <c r="D83" s="12">
        <v>11300</v>
      </c>
      <c r="E83" s="12">
        <v>42387</v>
      </c>
      <c r="F83" s="12">
        <v>164966</v>
      </c>
      <c r="G83" s="13"/>
      <c r="H83" s="13"/>
    </row>
    <row r="84" spans="1:8" x14ac:dyDescent="0.25">
      <c r="A84" s="11">
        <v>79</v>
      </c>
      <c r="B84" s="12">
        <v>906</v>
      </c>
      <c r="C84" s="12">
        <v>2794</v>
      </c>
      <c r="D84" s="12">
        <v>10930</v>
      </c>
      <c r="E84" s="12">
        <v>42242</v>
      </c>
      <c r="F84" s="12">
        <v>165098</v>
      </c>
      <c r="G84" s="13"/>
      <c r="H84" s="13"/>
    </row>
    <row r="85" spans="1:8" x14ac:dyDescent="0.25">
      <c r="A85" s="11">
        <v>80</v>
      </c>
      <c r="B85" s="12">
        <v>760</v>
      </c>
      <c r="C85" s="12">
        <v>2755</v>
      </c>
      <c r="D85" s="12">
        <v>10843</v>
      </c>
      <c r="E85" s="12">
        <v>42615</v>
      </c>
      <c r="F85" s="12">
        <v>164801</v>
      </c>
      <c r="G85" s="13"/>
      <c r="H85" s="13"/>
    </row>
    <row r="86" spans="1:8" x14ac:dyDescent="0.25">
      <c r="A86" s="11">
        <v>81</v>
      </c>
      <c r="B86" s="12">
        <v>681</v>
      </c>
      <c r="C86" s="12">
        <v>3451</v>
      </c>
      <c r="D86" s="12">
        <v>10788</v>
      </c>
      <c r="E86" s="12">
        <v>42283</v>
      </c>
      <c r="F86" s="12">
        <v>165437</v>
      </c>
      <c r="G86" s="13"/>
      <c r="H86" s="13"/>
    </row>
    <row r="87" spans="1:8" x14ac:dyDescent="0.25">
      <c r="A87" s="11">
        <v>82</v>
      </c>
      <c r="B87" s="12">
        <v>670</v>
      </c>
      <c r="C87" s="12">
        <v>3270</v>
      </c>
      <c r="D87" s="12">
        <v>10761</v>
      </c>
      <c r="E87" s="12">
        <v>42346</v>
      </c>
      <c r="F87" s="12">
        <v>165110</v>
      </c>
      <c r="G87" s="13"/>
      <c r="H87" s="13"/>
    </row>
    <row r="88" spans="1:8" x14ac:dyDescent="0.25">
      <c r="A88" s="11">
        <v>83</v>
      </c>
      <c r="B88" s="12">
        <v>659</v>
      </c>
      <c r="C88" s="12">
        <v>2937</v>
      </c>
      <c r="D88" s="12">
        <v>10980</v>
      </c>
      <c r="E88" s="12">
        <v>42420</v>
      </c>
      <c r="F88" s="12">
        <v>164930</v>
      </c>
      <c r="G88" s="13"/>
      <c r="H88" s="13"/>
    </row>
    <row r="89" spans="1:8" x14ac:dyDescent="0.25">
      <c r="A89" s="11">
        <v>84</v>
      </c>
      <c r="B89" s="12">
        <v>662</v>
      </c>
      <c r="C89" s="12">
        <v>3079</v>
      </c>
      <c r="D89" s="12">
        <v>10770</v>
      </c>
      <c r="E89" s="12">
        <v>42317</v>
      </c>
      <c r="F89" s="12">
        <v>165554</v>
      </c>
      <c r="G89" s="13"/>
      <c r="H89" s="13"/>
    </row>
    <row r="90" spans="1:8" x14ac:dyDescent="0.25">
      <c r="A90" s="11">
        <v>85</v>
      </c>
      <c r="B90" s="12">
        <v>651</v>
      </c>
      <c r="C90" s="12">
        <v>3274</v>
      </c>
      <c r="D90" s="12">
        <v>10797</v>
      </c>
      <c r="E90" s="12">
        <v>42318</v>
      </c>
      <c r="F90" s="12">
        <v>164920</v>
      </c>
      <c r="G90" s="13"/>
      <c r="H90" s="13"/>
    </row>
    <row r="91" spans="1:8" x14ac:dyDescent="0.25">
      <c r="A91" s="11">
        <v>86</v>
      </c>
      <c r="B91" s="12">
        <v>696</v>
      </c>
      <c r="C91" s="12">
        <v>2793</v>
      </c>
      <c r="D91" s="12">
        <v>10808</v>
      </c>
      <c r="E91" s="12">
        <v>42242</v>
      </c>
      <c r="F91" s="12">
        <v>164929</v>
      </c>
      <c r="G91" s="13"/>
      <c r="H91" s="13"/>
    </row>
    <row r="92" spans="1:8" x14ac:dyDescent="0.25">
      <c r="A92" s="11">
        <v>87</v>
      </c>
      <c r="B92" s="12">
        <v>656</v>
      </c>
      <c r="C92" s="12">
        <v>2907</v>
      </c>
      <c r="D92" s="12">
        <v>10795</v>
      </c>
      <c r="E92" s="12">
        <v>43886</v>
      </c>
      <c r="F92" s="12">
        <v>165110</v>
      </c>
      <c r="G92" s="13"/>
      <c r="H92" s="13"/>
    </row>
    <row r="93" spans="1:8" x14ac:dyDescent="0.25">
      <c r="A93" s="11">
        <v>88</v>
      </c>
      <c r="B93" s="12">
        <v>654</v>
      </c>
      <c r="C93" s="12">
        <v>3137</v>
      </c>
      <c r="D93" s="12">
        <v>10865</v>
      </c>
      <c r="E93" s="12">
        <v>43073</v>
      </c>
      <c r="F93" s="12">
        <v>164700</v>
      </c>
      <c r="G93" s="13"/>
      <c r="H93" s="13"/>
    </row>
    <row r="94" spans="1:8" x14ac:dyDescent="0.25">
      <c r="A94" s="11">
        <v>89</v>
      </c>
      <c r="B94" s="12">
        <v>666</v>
      </c>
      <c r="C94" s="12">
        <v>3188</v>
      </c>
      <c r="D94" s="12">
        <v>10769</v>
      </c>
      <c r="E94" s="12">
        <v>42257</v>
      </c>
      <c r="F94" s="12">
        <v>165067</v>
      </c>
      <c r="G94" s="13"/>
      <c r="H94" s="13"/>
    </row>
    <row r="95" spans="1:8" x14ac:dyDescent="0.25">
      <c r="A95" s="11">
        <v>90</v>
      </c>
      <c r="B95" s="12">
        <v>660</v>
      </c>
      <c r="C95" s="12">
        <v>3041</v>
      </c>
      <c r="D95" s="12">
        <v>11146</v>
      </c>
      <c r="E95" s="12">
        <v>42309</v>
      </c>
      <c r="F95" s="12">
        <v>164817</v>
      </c>
      <c r="G95" s="13"/>
      <c r="H95" s="13"/>
    </row>
    <row r="96" spans="1:8" x14ac:dyDescent="0.25">
      <c r="A96" s="11">
        <v>91</v>
      </c>
      <c r="B96" s="12">
        <v>657</v>
      </c>
      <c r="C96" s="12">
        <v>2795</v>
      </c>
      <c r="D96" s="12">
        <v>11448</v>
      </c>
      <c r="E96" s="12">
        <v>42238</v>
      </c>
      <c r="F96" s="12">
        <v>165432</v>
      </c>
      <c r="G96" s="13"/>
      <c r="H96" s="13"/>
    </row>
    <row r="97" spans="1:8" x14ac:dyDescent="0.25">
      <c r="A97" s="11">
        <v>92</v>
      </c>
      <c r="B97" s="12">
        <v>663</v>
      </c>
      <c r="C97" s="12">
        <v>2860</v>
      </c>
      <c r="D97" s="12">
        <v>11409</v>
      </c>
      <c r="E97" s="12">
        <v>42405</v>
      </c>
      <c r="F97" s="12">
        <v>189984</v>
      </c>
      <c r="G97" s="13"/>
      <c r="H97" s="13"/>
    </row>
    <row r="98" spans="1:8" x14ac:dyDescent="0.25">
      <c r="A98" s="11">
        <v>93</v>
      </c>
      <c r="B98" s="12">
        <v>651</v>
      </c>
      <c r="C98" s="12">
        <v>2770</v>
      </c>
      <c r="D98" s="12">
        <v>10946</v>
      </c>
      <c r="E98" s="12">
        <v>42275</v>
      </c>
      <c r="F98" s="12">
        <v>192398</v>
      </c>
      <c r="G98" s="13"/>
      <c r="H98" s="13"/>
    </row>
    <row r="99" spans="1:8" x14ac:dyDescent="0.25">
      <c r="A99" s="11">
        <v>94</v>
      </c>
      <c r="B99" s="12">
        <v>694</v>
      </c>
      <c r="C99" s="12">
        <v>3230</v>
      </c>
      <c r="D99" s="12">
        <v>11394</v>
      </c>
      <c r="E99" s="12">
        <v>42298</v>
      </c>
      <c r="F99" s="12">
        <v>188331</v>
      </c>
      <c r="G99" s="13"/>
      <c r="H99" s="13"/>
    </row>
    <row r="100" spans="1:8" x14ac:dyDescent="0.25">
      <c r="A100" s="11">
        <v>95</v>
      </c>
      <c r="B100" s="12">
        <v>690</v>
      </c>
      <c r="C100" s="12">
        <v>2696</v>
      </c>
      <c r="D100" s="12">
        <v>10815</v>
      </c>
      <c r="E100" s="12">
        <v>42426</v>
      </c>
      <c r="F100" s="12">
        <v>188751</v>
      </c>
      <c r="G100" s="13"/>
      <c r="H100" s="13"/>
    </row>
    <row r="101" spans="1:8" x14ac:dyDescent="0.25">
      <c r="A101" s="11">
        <v>96</v>
      </c>
      <c r="B101" s="12">
        <v>652</v>
      </c>
      <c r="C101" s="12">
        <v>2699</v>
      </c>
      <c r="D101" s="12">
        <v>11204</v>
      </c>
      <c r="E101" s="12">
        <v>42227</v>
      </c>
      <c r="F101" s="12">
        <v>187018</v>
      </c>
      <c r="G101" s="13"/>
      <c r="H101" s="13"/>
    </row>
    <row r="102" spans="1:8" x14ac:dyDescent="0.25">
      <c r="A102" s="11">
        <v>97</v>
      </c>
      <c r="B102" s="12">
        <v>658</v>
      </c>
      <c r="C102" s="12">
        <v>2871</v>
      </c>
      <c r="D102" s="12">
        <v>11333</v>
      </c>
      <c r="E102" s="12">
        <v>42482</v>
      </c>
      <c r="F102" s="12">
        <v>188856</v>
      </c>
      <c r="G102" s="13"/>
      <c r="H102" s="13"/>
    </row>
    <row r="103" spans="1:8" x14ac:dyDescent="0.25">
      <c r="A103" s="11">
        <v>98</v>
      </c>
      <c r="B103" s="12">
        <v>681</v>
      </c>
      <c r="C103" s="12">
        <v>2963</v>
      </c>
      <c r="D103" s="12">
        <v>12171</v>
      </c>
      <c r="E103" s="12">
        <v>42325</v>
      </c>
      <c r="F103" s="12">
        <v>184746</v>
      </c>
      <c r="G103" s="13"/>
      <c r="H103" s="13"/>
    </row>
    <row r="104" spans="1:8" x14ac:dyDescent="0.25">
      <c r="A104" s="11">
        <v>99</v>
      </c>
      <c r="B104" s="12">
        <v>650</v>
      </c>
      <c r="C104" s="12">
        <v>2727</v>
      </c>
      <c r="D104" s="12">
        <v>11565</v>
      </c>
      <c r="E104" s="12">
        <v>42139</v>
      </c>
      <c r="F104" s="12">
        <v>168288</v>
      </c>
      <c r="G104" s="13"/>
      <c r="H104" s="13"/>
    </row>
    <row r="105" spans="1:8" x14ac:dyDescent="0.25">
      <c r="A105" s="11">
        <v>100</v>
      </c>
      <c r="B105" s="12">
        <v>652</v>
      </c>
      <c r="C105" s="12">
        <v>2667</v>
      </c>
      <c r="D105" s="12">
        <v>11517</v>
      </c>
      <c r="E105" s="12">
        <v>42347</v>
      </c>
      <c r="F105" s="12">
        <v>167004</v>
      </c>
      <c r="G105" s="13"/>
      <c r="H105" s="13"/>
    </row>
  </sheetData>
  <mergeCells count="5">
    <mergeCell ref="A1:H3"/>
    <mergeCell ref="A4:A5"/>
    <mergeCell ref="B4:H4"/>
    <mergeCell ref="O69:U71"/>
    <mergeCell ref="O72:U72"/>
  </mergeCells>
  <pageMargins left="0.511811024" right="0.511811024" top="0.78740157499999996" bottom="0.78740157499999996" header="0.31496062000000002" footer="0.31496062000000002"/>
  <ignoredErrors>
    <ignoredError sqref="O74:U7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Selectionsort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Pennone</dc:creator>
  <cp:lastModifiedBy>Lucas Pennone</cp:lastModifiedBy>
  <dcterms:created xsi:type="dcterms:W3CDTF">2023-03-17T14:35:33Z</dcterms:created>
  <dcterms:modified xsi:type="dcterms:W3CDTF">2023-03-17T15:08:37Z</dcterms:modified>
</cp:coreProperties>
</file>