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fa19b30ac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漢字マスター" sheetId="1" r:id="R9cd58a66ccd04fc9"/>
    <x:sheet xmlns:r="http://schemas.openxmlformats.org/officeDocument/2006/relationships" name="02_語彙マスター" sheetId="2" r:id="Rb9cf4cfa49224c92"/>
    <x:sheet xmlns:r="http://schemas.openxmlformats.org/officeDocument/2006/relationships" name="03_問題マスター" sheetId="3" r:id="R5a3ab57ebe384953"/>
    <x:sheet xmlns:r="http://schemas.openxmlformats.org/officeDocument/2006/relationships" name="04_音訓確認" sheetId="4" r:id="Rb78786c55a8a4420"/>
    <x:sheet xmlns:r="http://schemas.openxmlformats.org/officeDocument/2006/relationships" name="05_語彙漢字関係" sheetId="5" r:id="R95b2f0599762439b"/>
    <x:sheet xmlns:r="http://schemas.openxmlformats.org/officeDocument/2006/relationships" name="06_問題語彙関係" sheetId="6" r:id="R9be75a23f6a4403c"/>
    <x:sheet xmlns:r="http://schemas.openxmlformats.org/officeDocument/2006/relationships" name="07_運用仕様" sheetId="7" r:id="Rc36fa4ec97a142ed"/>
    <x:sheet xmlns:r="http://schemas.openxmlformats.org/officeDocument/2006/relationships" name="08_項目確認記録" sheetId="8" r:id="R1b484ddb6346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4">
    <x:font>
      <x:sz val="11"/>
      <x:name val="Carlito"/>
    </x:font>
    <x:font>
      <x:sz val="11"/>
      <x:name val="Noto Sans CJK JP"/>
    </x:font>
    <x:font>
      <x:sz val="11"/>
      <x:color rgb="FFFFFFFF"/>
      <x:name val="Noto Sans CJK JP"/>
    </x:font>
    <x:font>
      <x:b/>
      <x:sz val="11"/>
      <x:color rgb="FFFFFFFF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213C59"/>
      </x:patternFill>
    </x:fill>
    <x:fill>
      <x:patternFill patternType="solid">
        <x:fgColor rgb="FF213C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A5200"/>
      </x:font>
      <x:fill>
        <x:patternFill>
          <x:bgColor rgb="FFFFF0CD"/>
        </x:patternFill>
      </x:fill>
    </x:dxf>
    <x:dxf>
      <x:font>
        <x:color rgb="FF7A5200"/>
      </x:font>
      <x:fill>
        <x:patternFill>
          <x:bgColor rgb="FFFFF0CD"/>
        </x:patternFill>
      </x:fill>
    </x:dxf>
    <x:dxf>
      <x:font>
        <x:color rgb="FF7A5200"/>
      </x:font>
      <x:fill>
        <x:patternFill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a2883e3a04b17" /><Relationship Type="http://schemas.openxmlformats.org/officeDocument/2006/relationships/theme" Target="/xl/theme/theme1.xml" Id="Rd6fbbc30e6a44d4c" /><Relationship Type="http://schemas.openxmlformats.org/officeDocument/2006/relationships/sharedStrings" Target="/xl/sharedStrings.xml" Id="Re97ff763ef564335" /><Relationship Type="http://schemas.openxmlformats.org/officeDocument/2006/relationships/worksheet" Target="/xl/worksheets/sheet1.xml" Id="R9cd58a66ccd04fc9" /><Relationship Type="http://schemas.openxmlformats.org/officeDocument/2006/relationships/worksheet" Target="/xl/worksheets/sheet2.xml" Id="Rb9cf4cfa49224c92" /><Relationship Type="http://schemas.openxmlformats.org/officeDocument/2006/relationships/worksheet" Target="/xl/worksheets/sheet3.xml" Id="R5a3ab57ebe384953" /><Relationship Type="http://schemas.openxmlformats.org/officeDocument/2006/relationships/worksheet" Target="/xl/worksheets/sheet4.xml" Id="Rb78786c55a8a4420" /><Relationship Type="http://schemas.openxmlformats.org/officeDocument/2006/relationships/worksheet" Target="/xl/worksheets/sheet5.xml" Id="R95b2f0599762439b" /><Relationship Type="http://schemas.openxmlformats.org/officeDocument/2006/relationships/worksheet" Target="/xl/worksheets/sheet6.xml" Id="R9be75a23f6a4403c" /><Relationship Type="http://schemas.openxmlformats.org/officeDocument/2006/relationships/worksheet" Target="/xl/worksheets/sheet7.xml" Id="Rc36fa4ec97a142ed" /><Relationship Type="http://schemas.openxmlformats.org/officeDocument/2006/relationships/worksheet" Target="/xl/worksheets/sheet8.xml" Id="R1b484ddb6346487c" /></Relationships>
</file>

<file path=xl/tables/table1.xml><?xml version="1.0" encoding="utf-8"?>
<x:table xmlns:x="http://schemas.openxmlformats.org/spreadsheetml/2006/main" id="1" name="Table1" displayName="Table1" ref="A1:Z148" headerRowCount="1" totalsRowCount="0" totalsRowShown="0">
  <x:tableColumns count="26">
    <x:tableColumn id="1" name="kanji_id"/>
    <x:tableColumn id="2" name="漢字"/>
    <x:tableColumn id="3" name="級区分"/>
    <x:tableColumn id="4" name="常用区分"/>
    <x:tableColumn id="5" name="標準字体"/>
    <x:tableColumn id="6" name="許容字体"/>
    <x:tableColumn id="7" name="旧字体"/>
    <x:tableColumn id="8" name="異体字"/>
    <x:tableColumn id="9" name="音読み"/>
    <x:tableColumn id="10" name="訓読み"/>
    <x:tableColumn id="11" name="表内音訓"/>
    <x:tableColumn id="12" name="表外音訓"/>
    <x:tableColumn id="13" name="代表語1"/>
    <x:tableColumn id="14" name="代表語2"/>
    <x:tableColumn id="15" name="代表語3"/>
    <x:tableColumn id="16" name="読み出題可"/>
    <x:tableColumn id="17" name="書取出題可"/>
    <x:tableColumn id="18" name="表外読み出題可"/>
    <x:tableColumn id="19" name="字形注意"/>
    <x:tableColumn id="20" name="意味メモ"/>
    <x:tableColumn id="21" name="公式確認"/>
    <x:tableColumn id="22" name="公式資料"/>
    <x:tableColumn id="23" name="公式頁"/>
    <x:tableColumn id="24" name="確認日"/>
    <x:tableColumn id="25" name="公開可"/>
    <x:tableColumn id="26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T51" headerRowCount="1" totalsRowCount="0" totalsRowShown="0">
  <x:tableColumns count="20">
    <x:tableColumn id="1" name="vocab_id"/>
    <x:tableColumn id="2" name="表記"/>
    <x:tableColumn id="3" name="読み"/>
    <x:tableColumn id="4" name="語種"/>
    <x:tableColumn id="5" name="分野"/>
    <x:tableColumn id="6" name="対象漢字"/>
    <x:tableColumn id="7" name="意味"/>
    <x:tableColumn id="8" name="用例"/>
    <x:tableColumn id="9" name="対義語"/>
    <x:tableColumn id="10" name="類義語"/>
    <x:tableColumn id="11" name="関連語"/>
    <x:tableColumn id="12" name="難度"/>
    <x:tableColumn id="13" name="読み問題可"/>
    <x:tableColumn id="14" name="書取問題可"/>
    <x:tableColumn id="15" name="四択問題可"/>
    <x:tableColumn id="16" name="公式範囲確認"/>
    <x:tableColumn id="17" name="辞書確認"/>
    <x:tableColumn id="18" name="確認資料"/>
    <x:tableColumn id="19" name="公開可"/>
    <x:tableColumn id="20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V31" headerRowCount="1" totalsRowCount="0" totalsRowShown="0">
  <x:tableColumns count="22">
    <x:tableColumn id="1" name="question_id"/>
    <x:tableColumn id="2" name="vocab_id"/>
    <x:tableColumn id="3" name="分野"/>
    <x:tableColumn id="4" name="出題形式"/>
    <x:tableColumn id="5" name="問題文"/>
    <x:tableColumn id="6" name="対象部分"/>
    <x:tableColumn id="7" name="正解"/>
    <x:tableColumn id="8" name="正解読み"/>
    <x:tableColumn id="9" name="誤答候補1"/>
    <x:tableColumn id="10" name="誤答候補2"/>
    <x:tableColumn id="11" name="誤答候補3"/>
    <x:tableColumn id="12" name="解説"/>
    <x:tableColumn id="13" name="覚え方"/>
    <x:tableColumn id="14" name="難度"/>
    <x:tableColumn id="15" name="本番重要度"/>
    <x:tableColumn id="16" name="重複チェック"/>
    <x:tableColumn id="17" name="範囲チェック"/>
    <x:tableColumn id="18" name="正答チェック"/>
    <x:tableColumn id="19" name="例文チェック"/>
    <x:tableColumn id="20" name="著作権チェック"/>
    <x:tableColumn id="21" name="公開可"/>
    <x:tableColumn id="22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I162" headerRowCount="1" totalsRowCount="0" totalsRowShown="0">
  <x:tableColumns count="9">
    <x:tableColumn id="1" name="reading_id"/>
    <x:tableColumn id="2" name="kanji_id"/>
    <x:tableColumn id="3" name="音訓種別"/>
    <x:tableColumn id="4" name="読み候補"/>
    <x:tableColumn id="5" name="表内外区分"/>
    <x:tableColumn id="6" name="正本確認"/>
    <x:tableColumn id="7" name="補助資料URL"/>
    <x:tableColumn id="8" name="正本頁"/>
    <x:tableColumn id="9" name="備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C113" headerRowCount="1" totalsRowCount="0" totalsRowShown="0">
  <x:tableColumns count="3">
    <x:tableColumn id="1" name="vocab_id"/>
    <x:tableColumn id="2" name="kanji_id"/>
    <x:tableColumn id="3" name="関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46" headerRowCount="1" totalsRowCount="0" totalsRowShown="0">
  <x:tableColumns count="3">
    <x:tableColumn id="1" name="question_id"/>
    <x:tableColumn id="2" name="vocab_id"/>
    <x:tableColumn id="3" name="役割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B32" headerRowCount="1" totalsRowCount="0" totalsRowShown="0">
  <x:tableColumns count="2">
    <x:tableColumn id="1" name="項目"/>
    <x:tableColumn id="2" name="内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temEvidence" displayName="ItemEvidence" ref="A1:K73" headerRowCount="1" totalsRowCount="0" totalsRowShown="0">
  <x:tableColumns count="11">
    <x:tableColumn id="1" name="evidence_id"/>
    <x:tableColumn id="2" name="kanji_id"/>
    <x:tableColumn id="3" name="漢字"/>
    <x:tableColumn id="4" name="頁"/>
    <x:tableColumn id="5" name="確認項目"/>
    <x:tableColumn id="6" name="反映値"/>
    <x:tableColumn id="7" name="確認状態"/>
    <x:tableColumn id="8" name="留意点"/>
    <x:tableColumn id="9" name="確認日"/>
    <x:tableColumn id="10" name="出典"/>
    <x:tableColumn id="11" name="公式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2755fe10724f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d6bbed824241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2f0c228c99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b56b52ce6a4a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1f7d2781344f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2930a09d3041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579ffb145f4e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d28e52b45a6410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65" hidden="0" customWidth="1"/>
    <x:col min="23" max="23" width="18" hidden="0" customWidth="1"/>
    <x:col min="24" max="24" width="18" hidden="0" customWidth="1"/>
    <x:col min="25" max="25" width="18" hidden="0" customWidth="1"/>
    <x:col min="26" max="26" width="65" hidden="0" customWidth="1"/>
  </x:cols>
  <x:sheetData>
    <x:row r="1" ht="38" customHeight="1">
      <x:c r="A1" s="6" t="str">
        <x:v>kanji_id</x:v>
      </x:c>
      <x:c r="B1" s="6" t="str">
        <x:v>漢字</x:v>
      </x:c>
      <x:c r="C1" s="6" t="str">
        <x:v>級区分</x:v>
      </x:c>
      <x:c r="D1" s="6" t="str">
        <x:v>常用区分</x:v>
      </x:c>
      <x:c r="E1" s="6" t="str">
        <x:v>標準字体</x:v>
      </x:c>
      <x:c r="F1" s="6" t="str">
        <x:v>許容字体</x:v>
      </x:c>
      <x:c r="G1" s="6" t="str">
        <x:v>旧字体</x:v>
      </x:c>
      <x:c r="H1" s="6" t="str">
        <x:v>異体字</x:v>
      </x:c>
      <x:c r="I1" s="6" t="str">
        <x:v>音読み</x:v>
      </x:c>
      <x:c r="J1" s="6" t="str">
        <x:v>訓読み</x:v>
      </x:c>
      <x:c r="K1" s="6" t="str">
        <x:v>表内音訓</x:v>
      </x:c>
      <x:c r="L1" s="6" t="str">
        <x:v>表外音訓</x:v>
      </x:c>
      <x:c r="M1" s="6" t="str">
        <x:v>代表語1</x:v>
      </x:c>
      <x:c r="N1" s="6" t="str">
        <x:v>代表語2</x:v>
      </x:c>
      <x:c r="O1" s="6" t="str">
        <x:v>代表語3</x:v>
      </x:c>
      <x:c r="P1" s="6" t="str">
        <x:v>読み出題可</x:v>
      </x:c>
      <x:c r="Q1" s="6" t="str">
        <x:v>書取出題可</x:v>
      </x:c>
      <x:c r="R1" s="6" t="str">
        <x:v>表外読み出題可</x:v>
      </x:c>
      <x:c r="S1" s="6" t="str">
        <x:v>字形注意</x:v>
      </x:c>
      <x:c r="T1" s="6" t="str">
        <x:v>意味メモ</x:v>
      </x:c>
      <x:c r="U1" s="6" t="str">
        <x:v>公式確認</x:v>
      </x:c>
      <x:c r="V1" s="6" t="str">
        <x:v>公式資料</x:v>
      </x:c>
      <x:c r="W1" s="6" t="str">
        <x:v>公式頁</x:v>
      </x:c>
      <x:c r="X1" s="6" t="str">
        <x:v>確認日</x:v>
      </x:c>
      <x:c r="Y1" s="6" t="str">
        <x:v>公開可</x:v>
      </x:c>
      <x:c r="Z1" s="6" t="str">
        <x:v>備考</x:v>
      </x:c>
    </x:row>
    <x:row r="2" ht="44" customHeight="1">
      <x:c r="A2" s="3" t="str">
        <x:v>KJ0001</x:v>
      </x:c>
      <x:c r="B2" s="3" t="str">
        <x:v>斡</x:v>
      </x:c>
      <x:c r="C2" s="3" t="str">
        <x:v>要確認</x:v>
      </x:c>
      <x:c r="D2" s="3" t="str">
        <x:v>要確認</x:v>
      </x:c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>
        <x:v>斡旋</x:v>
      </x:c>
      <x:c r="N2" s="3" t="str">
        <x:v>斡る</x:v>
      </x:c>
      <x:c r="O2" s="3" t="str"/>
      <x:c r="P2" s="3" t="str"/>
      <x:c r="Q2" s="3" t="str"/>
      <x:c r="R2" s="3" t="str"/>
      <x:c r="S2" s="3" t="str"/>
      <x:c r="T2" s="3" t="str"/>
      <x:c r="U2" s="3" t="str">
        <x:v>未</x:v>
      </x:c>
      <x:c r="V2" s="3" t="str"/>
      <x:c r="W2" s="3" t="str"/>
      <x:c r="X2" s="7" t="str"/>
      <x:c r="Y2" s="3" t="str">
        <x:v>保留</x:v>
      </x:c>
      <x:c r="Z2" s="3" t="str">
        <x:v>収集候補。正本未照合。空欄は未確認を表し「なし」ではない。漢字ペディアに準1級表示あり。正本照合の代用にはしない。</x:v>
      </x:c>
    </x:row>
    <x:row r="3" ht="32" customHeight="1">
      <x:c r="A3" s="3" t="str">
        <x:v>KJ0002</x:v>
      </x:c>
      <x:c r="B3" s="3" t="str">
        <x:v>旋</x:v>
      </x:c>
      <x:c r="C3" s="3" t="str">
        <x:v>要確認</x:v>
      </x:c>
      <x:c r="D3" s="3" t="str">
        <x:v>要確認</x:v>
      </x:c>
      <x:c r="E3" s="3" t="str"/>
      <x:c r="F3" s="3" t="str"/>
      <x:c r="G3" s="3" t="str"/>
      <x:c r="H3" s="3" t="str"/>
      <x:c r="I3" s="3" t="str"/>
      <x:c r="J3" s="3" t="str"/>
      <x:c r="K3" s="3" t="str"/>
      <x:c r="L3" s="3" t="str"/>
      <x:c r="M3" s="3" t="str">
        <x:v>斡旋</x:v>
      </x:c>
      <x:c r="N3" s="3" t="str">
        <x:v>周旋</x:v>
      </x:c>
      <x:c r="O3" s="3" t="str">
        <x:v>旋回</x:v>
      </x:c>
      <x:c r="P3" s="3" t="str"/>
      <x:c r="Q3" s="3" t="str"/>
      <x:c r="R3" s="3" t="str"/>
      <x:c r="S3" s="3" t="str"/>
      <x:c r="T3" s="3" t="str"/>
      <x:c r="U3" s="3" t="str">
        <x:v>未</x:v>
      </x:c>
      <x:c r="V3" s="3" t="str"/>
      <x:c r="W3" s="3" t="str"/>
      <x:c r="X3" s="7" t="str"/>
      <x:c r="Y3" s="3" t="str">
        <x:v>保留</x:v>
      </x:c>
      <x:c r="Z3" s="3" t="str">
        <x:v>収集候補。正本未照合。空欄は未確認を表し「なし」ではない。</x:v>
      </x:c>
    </x:row>
    <x:row r="4" ht="32" customHeight="1">
      <x:c r="A4" s="3" t="str">
        <x:v>KJ0003</x:v>
      </x:c>
      <x:c r="B4" s="3" t="str">
        <x:v>杜</x:v>
      </x:c>
      <x:c r="C4" s="3" t="str">
        <x:v>要確認</x:v>
      </x:c>
      <x:c r="D4" s="3" t="str">
        <x:v>要確認</x:v>
      </x:c>
      <x:c r="E4" s="3" t="str"/>
      <x:c r="F4" s="3" t="str"/>
      <x:c r="G4" s="3" t="str"/>
      <x:c r="H4" s="3" t="str"/>
      <x:c r="I4" s="3" t="str"/>
      <x:c r="J4" s="3" t="str"/>
      <x:c r="K4" s="3" t="str"/>
      <x:c r="L4" s="3" t="str"/>
      <x:c r="M4" s="3" t="str">
        <x:v>杜撰</x:v>
      </x:c>
      <x:c r="N4" s="3" t="str">
        <x:v>杜若</x:v>
      </x:c>
      <x:c r="O4" s="3" t="str">
        <x:v>杜絶</x:v>
      </x:c>
      <x:c r="P4" s="3" t="str"/>
      <x:c r="Q4" s="3" t="str"/>
      <x:c r="R4" s="3" t="str"/>
      <x:c r="S4" s="3" t="str"/>
      <x:c r="T4" s="3" t="str"/>
      <x:c r="U4" s="3" t="str">
        <x:v>未</x:v>
      </x:c>
      <x:c r="V4" s="3" t="str"/>
      <x:c r="W4" s="3" t="str"/>
      <x:c r="X4" s="7" t="str"/>
      <x:c r="Y4" s="3" t="str">
        <x:v>保留</x:v>
      </x:c>
      <x:c r="Z4" s="3" t="str">
        <x:v>収集候補。正本未照合。空欄は未確認を表し「なし」ではない。</x:v>
      </x:c>
    </x:row>
    <x:row r="5" ht="44" customHeight="1">
      <x:c r="A5" s="3" t="str">
        <x:v>KJ0004</x:v>
      </x:c>
      <x:c r="B5" s="3" t="str">
        <x:v>撰</x:v>
      </x:c>
      <x:c r="C5" s="3" t="str">
        <x:v>要確認</x:v>
      </x:c>
      <x:c r="D5" s="3" t="str">
        <x:v>要確認</x:v>
      </x:c>
      <x:c r="E5" s="3" t="str"/>
      <x:c r="F5" s="3" t="str"/>
      <x:c r="G5" s="3" t="str"/>
      <x:c r="H5" s="3" t="str"/>
      <x:c r="I5" s="3" t="str"/>
      <x:c r="J5" s="3" t="str"/>
      <x:c r="K5" s="3" t="str"/>
      <x:c r="L5" s="3" t="str"/>
      <x:c r="M5" s="3" t="str">
        <x:v>杜撰</x:v>
      </x:c>
      <x:c r="N5" s="3" t="str">
        <x:v>撰ぶ</x:v>
      </x:c>
      <x:c r="O5" s="3" t="str">
        <x:v>撰述</x:v>
      </x:c>
      <x:c r="P5" s="3" t="str"/>
      <x:c r="Q5" s="3" t="str"/>
      <x:c r="R5" s="3" t="str"/>
      <x:c r="S5" s="3" t="str"/>
      <x:c r="T5" s="3" t="str"/>
      <x:c r="U5" s="3" t="str">
        <x:v>未</x:v>
      </x:c>
      <x:c r="V5" s="3" t="str"/>
      <x:c r="W5" s="3" t="str"/>
      <x:c r="X5" s="7" t="str"/>
      <x:c r="Y5" s="3" t="str">
        <x:v>保留</x:v>
      </x:c>
      <x:c r="Z5" s="3" t="str">
        <x:v>収集候補。正本未照合。空欄は未確認を表し「なし」ではない。漢字ペディアに準1級表示あり。正本照合の代用にはしない。</x:v>
      </x:c>
    </x:row>
    <x:row r="6" ht="32" customHeight="1">
      <x:c r="A6" s="3" t="str">
        <x:v>KJ0005</x:v>
      </x:c>
      <x:c r="B6" s="3" t="str">
        <x:v>周</x:v>
      </x:c>
      <x:c r="C6" s="3" t="str">
        <x:v>要確認</x:v>
      </x:c>
      <x:c r="D6" s="3" t="str">
        <x:v>要確認</x:v>
      </x:c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>
        <x:v>周旋</x:v>
      </x:c>
      <x:c r="N6" s="3" t="str"/>
      <x:c r="O6" s="3" t="str"/>
      <x:c r="P6" s="3" t="str"/>
      <x:c r="Q6" s="3" t="str"/>
      <x:c r="R6" s="3" t="str"/>
      <x:c r="S6" s="3" t="str"/>
      <x:c r="T6" s="3" t="str"/>
      <x:c r="U6" s="3" t="str">
        <x:v>未</x:v>
      </x:c>
      <x:c r="V6" s="3" t="str"/>
      <x:c r="W6" s="3" t="str"/>
      <x:c r="X6" s="7" t="str"/>
      <x:c r="Y6" s="3" t="str">
        <x:v>保留</x:v>
      </x:c>
      <x:c r="Z6" s="3" t="str">
        <x:v>収集候補。正本未照合。空欄は未確認を表し「なし」ではない。</x:v>
      </x:c>
    </x:row>
    <x:row r="7" ht="32" customHeight="1">
      <x:c r="A7" s="3" t="str">
        <x:v>KJ0006</x:v>
      </x:c>
      <x:c r="B7" s="3" t="str">
        <x:v>若</x:v>
      </x:c>
      <x:c r="C7" s="3" t="str">
        <x:v>要確認</x:v>
      </x:c>
      <x:c r="D7" s="3" t="str">
        <x:v>要確認</x:v>
      </x:c>
      <x:c r="E7" s="3" t="str"/>
      <x:c r="F7" s="3" t="str"/>
      <x:c r="G7" s="3" t="str"/>
      <x:c r="H7" s="3" t="str"/>
      <x:c r="I7" s="3" t="str"/>
      <x:c r="J7" s="3" t="str"/>
      <x:c r="K7" s="3" t="str"/>
      <x:c r="L7" s="3" t="str"/>
      <x:c r="M7" s="3" t="str">
        <x:v>杜若</x:v>
      </x:c>
      <x:c r="N7" s="3" t="str"/>
      <x:c r="O7" s="3" t="str"/>
      <x:c r="P7" s="3" t="str"/>
      <x:c r="Q7" s="3" t="str"/>
      <x:c r="R7" s="3" t="str"/>
      <x:c r="S7" s="3" t="str"/>
      <x:c r="T7" s="3" t="str"/>
      <x:c r="U7" s="3" t="str">
        <x:v>未</x:v>
      </x:c>
      <x:c r="V7" s="3" t="str"/>
      <x:c r="W7" s="3" t="str"/>
      <x:c r="X7" s="7" t="str"/>
      <x:c r="Y7" s="3" t="str">
        <x:v>保留</x:v>
      </x:c>
      <x:c r="Z7" s="3" t="str">
        <x:v>収集候補。正本未照合。空欄は未確認を表し「なし」ではない。</x:v>
      </x:c>
    </x:row>
    <x:row r="8" ht="32" customHeight="1">
      <x:c r="A8" s="3" t="str">
        <x:v>KJ0007</x:v>
      </x:c>
      <x:c r="B8" s="3" t="str">
        <x:v>回</x:v>
      </x:c>
      <x:c r="C8" s="3" t="str">
        <x:v>要確認</x:v>
      </x:c>
      <x:c r="D8" s="3" t="str">
        <x:v>要確認</x:v>
      </x:c>
      <x:c r="E8" s="3" t="str"/>
      <x:c r="F8" s="3" t="str"/>
      <x:c r="G8" s="3" t="str"/>
      <x:c r="H8" s="3" t="str"/>
      <x:c r="I8" s="3" t="str"/>
      <x:c r="J8" s="3" t="str"/>
      <x:c r="K8" s="3" t="str"/>
      <x:c r="L8" s="3" t="str"/>
      <x:c r="M8" s="3" t="str">
        <x:v>旋回</x:v>
      </x:c>
      <x:c r="N8" s="3" t="str"/>
      <x:c r="O8" s="3" t="str"/>
      <x:c r="P8" s="3" t="str"/>
      <x:c r="Q8" s="3" t="str"/>
      <x:c r="R8" s="3" t="str"/>
      <x:c r="S8" s="3" t="str"/>
      <x:c r="T8" s="3" t="str"/>
      <x:c r="U8" s="3" t="str">
        <x:v>未</x:v>
      </x:c>
      <x:c r="V8" s="3" t="str"/>
      <x:c r="W8" s="3" t="str"/>
      <x:c r="X8" s="7" t="str"/>
      <x:c r="Y8" s="3" t="str">
        <x:v>保留</x:v>
      </x:c>
      <x:c r="Z8" s="3" t="str">
        <x:v>収集候補。正本未照合。空欄は未確認を表し「なし」ではない。</x:v>
      </x:c>
    </x:row>
    <x:row r="9" ht="32" customHeight="1">
      <x:c r="A9" s="3" t="str">
        <x:v>KJ0008</x:v>
      </x:c>
      <x:c r="B9" s="3" t="str">
        <x:v>律</x:v>
      </x:c>
      <x:c r="C9" s="3" t="str">
        <x:v>要確認</x:v>
      </x:c>
      <x:c r="D9" s="3" t="str">
        <x:v>要確認</x:v>
      </x:c>
      <x:c r="E9" s="3" t="str"/>
      <x:c r="F9" s="3" t="str"/>
      <x:c r="G9" s="3" t="str"/>
      <x:c r="H9" s="3" t="str"/>
      <x:c r="I9" s="3" t="str"/>
      <x:c r="J9" s="3" t="str"/>
      <x:c r="K9" s="3" t="str"/>
      <x:c r="L9" s="3" t="str"/>
      <x:c r="M9" s="3" t="str">
        <x:v>旋律</x:v>
      </x:c>
      <x:c r="N9" s="3" t="str"/>
      <x:c r="O9" s="3" t="str"/>
      <x:c r="P9" s="3" t="str"/>
      <x:c r="Q9" s="3" t="str"/>
      <x:c r="R9" s="3" t="str"/>
      <x:c r="S9" s="3" t="str"/>
      <x:c r="T9" s="3" t="str"/>
      <x:c r="U9" s="3" t="str">
        <x:v>未</x:v>
      </x:c>
      <x:c r="V9" s="3" t="str"/>
      <x:c r="W9" s="3" t="str"/>
      <x:c r="X9" s="7" t="str"/>
      <x:c r="Y9" s="3" t="str">
        <x:v>保留</x:v>
      </x:c>
      <x:c r="Z9" s="3" t="str">
        <x:v>収集候補。正本未照合。空欄は未確認を表し「なし」ではない。</x:v>
      </x:c>
    </x:row>
    <x:row r="10" ht="32" customHeight="1">
      <x:c r="A10" s="3" t="str">
        <x:v>KJ0009</x:v>
      </x:c>
      <x:c r="B10" s="3" t="str">
        <x:v>述</x:v>
      </x:c>
      <x:c r="C10" s="3" t="str">
        <x:v>要確認</x:v>
      </x:c>
      <x:c r="D10" s="3" t="str">
        <x:v>要確認</x:v>
      </x:c>
      <x:c r="E10" s="3" t="str"/>
      <x:c r="F10" s="3" t="str"/>
      <x:c r="G10" s="3" t="str"/>
      <x:c r="H10" s="3" t="str"/>
      <x:c r="I10" s="3" t="str"/>
      <x:c r="J10" s="3" t="str"/>
      <x:c r="K10" s="3" t="str"/>
      <x:c r="L10" s="3" t="str"/>
      <x:c r="M10" s="3" t="str">
        <x:v>撰述</x:v>
      </x:c>
      <x:c r="N10" s="3" t="str"/>
      <x:c r="O10" s="3" t="str"/>
      <x:c r="P10" s="3" t="str"/>
      <x:c r="Q10" s="3" t="str"/>
      <x:c r="R10" s="3" t="str"/>
      <x:c r="S10" s="3" t="str"/>
      <x:c r="T10" s="3" t="str"/>
      <x:c r="U10" s="3" t="str">
        <x:v>未</x:v>
      </x:c>
      <x:c r="V10" s="3" t="str"/>
      <x:c r="W10" s="3" t="str"/>
      <x:c r="X10" s="7" t="str"/>
      <x:c r="Y10" s="3" t="str">
        <x:v>保留</x:v>
      </x:c>
      <x:c r="Z10" s="3" t="str">
        <x:v>収集候補。正本未照合。空欄は未確認を表し「なし」ではない。</x:v>
      </x:c>
    </x:row>
    <x:row r="11" ht="32" customHeight="1">
      <x:c r="A11" s="3" t="str">
        <x:v>KJ0010</x:v>
      </x:c>
      <x:c r="B11" s="3" t="str">
        <x:v>勅</x:v>
      </x:c>
      <x:c r="C11" s="3" t="str">
        <x:v>要確認</x:v>
      </x:c>
      <x:c r="D11" s="3" t="str">
        <x:v>要確認</x:v>
      </x:c>
      <x:c r="E11" s="3" t="str"/>
      <x:c r="F11" s="3" t="str"/>
      <x:c r="G11" s="3" t="str"/>
      <x:c r="H11" s="3" t="str"/>
      <x:c r="I11" s="3" t="str"/>
      <x:c r="J11" s="3" t="str"/>
      <x:c r="K11" s="3" t="str"/>
      <x:c r="L11" s="3" t="str"/>
      <x:c r="M11" s="3" t="str">
        <x:v>勅撰</x:v>
      </x:c>
      <x:c r="N11" s="3" t="str"/>
      <x:c r="O11" s="3" t="str"/>
      <x:c r="P11" s="3" t="str"/>
      <x:c r="Q11" s="3" t="str"/>
      <x:c r="R11" s="3" t="str"/>
      <x:c r="S11" s="3" t="str"/>
      <x:c r="T11" s="3" t="str"/>
      <x:c r="U11" s="3" t="str">
        <x:v>未</x:v>
      </x:c>
      <x:c r="V11" s="3" t="str"/>
      <x:c r="W11" s="3" t="str"/>
      <x:c r="X11" s="7" t="str"/>
      <x:c r="Y11" s="3" t="str">
        <x:v>保留</x:v>
      </x:c>
      <x:c r="Z11" s="3" t="str">
        <x:v>収集候補。正本未照合。空欄は未確認を表し「なし」ではない。</x:v>
      </x:c>
    </x:row>
    <x:row r="12" ht="32" customHeight="1">
      <x:c r="A12" s="3" t="str">
        <x:v>KJ0011</x:v>
      </x:c>
      <x:c r="B12" s="3" t="str">
        <x:v>絶</x:v>
      </x:c>
      <x:c r="C12" s="3" t="str">
        <x:v>要確認</x:v>
      </x:c>
      <x:c r="D12" s="3" t="str">
        <x:v>要確認</x:v>
      </x:c>
      <x:c r="E12" s="3" t="str"/>
      <x:c r="F12" s="3" t="str"/>
      <x:c r="G12" s="3" t="str"/>
      <x:c r="H12" s="3" t="str"/>
      <x:c r="I12" s="3" t="str"/>
      <x:c r="J12" s="3" t="str"/>
      <x:c r="K12" s="3" t="str"/>
      <x:c r="L12" s="3" t="str"/>
      <x:c r="M12" s="3" t="str">
        <x:v>杜絶</x:v>
      </x:c>
      <x:c r="N12" s="3" t="str"/>
      <x:c r="O12" s="3" t="str"/>
      <x:c r="P12" s="3" t="str"/>
      <x:c r="Q12" s="3" t="str"/>
      <x:c r="R12" s="3" t="str"/>
      <x:c r="S12" s="3" t="str"/>
      <x:c r="T12" s="3" t="str"/>
      <x:c r="U12" s="3" t="str">
        <x:v>未</x:v>
      </x:c>
      <x:c r="V12" s="3" t="str"/>
      <x:c r="W12" s="3" t="str"/>
      <x:c r="X12" s="7" t="str"/>
      <x:c r="Y12" s="3" t="str">
        <x:v>保留</x:v>
      </x:c>
      <x:c r="Z12" s="3" t="str">
        <x:v>収集候補。正本未照合。空欄は未確認を表し「なし」ではない。</x:v>
      </x:c>
    </x:row>
    <x:row r="13" ht="32" customHeight="1">
      <x:c r="A13" s="3" t="str">
        <x:v>KJ0012</x:v>
      </x:c>
      <x:c r="B13" s="3" t="str">
        <x:v>氏</x:v>
      </x:c>
      <x:c r="C13" s="3" t="str">
        <x:v>要確認</x:v>
      </x:c>
      <x:c r="D13" s="3" t="str">
        <x:v>要確認</x:v>
      </x:c>
      <x:c r="E13" s="3" t="str"/>
      <x:c r="F13" s="3" t="str"/>
      <x:c r="G13" s="3" t="str"/>
      <x:c r="H13" s="3" t="str"/>
      <x:c r="I13" s="3" t="str"/>
      <x:c r="J13" s="3" t="str"/>
      <x:c r="K13" s="3" t="str"/>
      <x:c r="L13" s="3" t="str"/>
      <x:c r="M13" s="3" t="str">
        <x:v>杜氏</x:v>
      </x:c>
      <x:c r="N13" s="3" t="str"/>
      <x:c r="O13" s="3" t="str"/>
      <x:c r="P13" s="3" t="str"/>
      <x:c r="Q13" s="3" t="str"/>
      <x:c r="R13" s="3" t="str"/>
      <x:c r="S13" s="3" t="str"/>
      <x:c r="T13" s="3" t="str"/>
      <x:c r="U13" s="3" t="str">
        <x:v>未</x:v>
      </x:c>
      <x:c r="V13" s="3" t="str"/>
      <x:c r="W13" s="3" t="str"/>
      <x:c r="X13" s="7" t="str"/>
      <x:c r="Y13" s="3" t="str">
        <x:v>保留</x:v>
      </x:c>
      <x:c r="Z13" s="3" t="str">
        <x:v>収集候補。正本未照合。空欄は未確認を表し「なし」ではない。</x:v>
      </x:c>
    </x:row>
    <x:row r="14" ht="95" customHeight="1">
      <x:c r="A14" s="3" t="str">
        <x:v>KJ0013</x:v>
      </x:c>
      <x:c r="B14" s="3" t="str">
        <x:v>峠</x:v>
      </x:c>
      <x:c r="C14" s="3" t="str">
        <x:v>要確認</x:v>
      </x:c>
      <x:c r="D14" s="3" t="str">
        <x:v>国字</x:v>
      </x:c>
      <x:c r="E14" s="3" t="str"/>
      <x:c r="F14" s="3" t="str"/>
      <x:c r="G14" s="3" t="str"/>
      <x:c r="H14" s="3" t="str"/>
      <x:c r="I14" s="3" t="str"/>
      <x:c r="J14" s="3" t="str"/>
      <x:c r="K14" s="3" t="str"/>
      <x:c r="L14" s="3" t="str"/>
      <x:c r="M14" s="3" t="str">
        <x:v>峠</x:v>
      </x:c>
      <x:c r="N14" s="3" t="str"/>
      <x:c r="O14" s="3" t="str"/>
      <x:c r="P14" s="3" t="str"/>
      <x:c r="Q14" s="3" t="str"/>
      <x:c r="R14" s="3" t="str"/>
      <x:c r="S14" s="3" t="str"/>
      <x:c r="T14" s="3" t="str"/>
      <x:c r="U14" s="3" t="str">
        <x:v>未</x:v>
      </x:c>
      <x:c r="V14" s="3" t="str">
        <x:v>公式級概要：準1級の国字例。音訓・字体は正本未照合。</x:v>
      </x:c>
      <x:c r="W14" s="3" t="str">
        <x:v>https://www.kanken.or.jp/kanken/grades/overview/</x:v>
      </x:c>
      <x:c r="X14" s="7" t="d">
        <x:v>2026-10-08T00:00:00.000Z</x:v>
      </x:c>
      <x:c r="Y14" s="3" t="str">
        <x:v>保留</x:v>
      </x:c>
      <x:c r="Z14" s="3" t="str">
        <x:v>収集候補。正本未照合。空欄は未確認を表し「なし」ではない。</x:v>
      </x:c>
    </x:row>
    <x:row r="15" ht="95" customHeight="1">
      <x:c r="A15" s="3" t="str">
        <x:v>KJ0014</x:v>
      </x:c>
      <x:c r="B15" s="3" t="str">
        <x:v>凧</x:v>
      </x:c>
      <x:c r="C15" s="3" t="str">
        <x:v>要確認</x:v>
      </x:c>
      <x:c r="D15" s="3" t="str">
        <x:v>国字</x:v>
      </x:c>
      <x:c r="E15" s="3" t="str"/>
      <x:c r="F15" s="3" t="str"/>
      <x:c r="G15" s="3" t="str"/>
      <x:c r="H15" s="3" t="str"/>
      <x:c r="I15" s="3" t="str"/>
      <x:c r="J15" s="3" t="str"/>
      <x:c r="K15" s="3" t="str"/>
      <x:c r="L15" s="3" t="str"/>
      <x:c r="M15" s="3" t="str">
        <x:v>凧</x:v>
      </x:c>
      <x:c r="N15" s="3" t="str"/>
      <x:c r="O15" s="3" t="str"/>
      <x:c r="P15" s="3" t="str"/>
      <x:c r="Q15" s="3" t="str"/>
      <x:c r="R15" s="3" t="str"/>
      <x:c r="S15" s="3" t="str"/>
      <x:c r="T15" s="3" t="str"/>
      <x:c r="U15" s="3" t="str">
        <x:v>未</x:v>
      </x:c>
      <x:c r="V15" s="3" t="str">
        <x:v>公式級概要：準1級の国字例。音訓・字体は正本未照合。</x:v>
      </x:c>
      <x:c r="W15" s="3" t="str">
        <x:v>https://www.kanken.or.jp/kanken/grades/overview/</x:v>
      </x:c>
      <x:c r="X15" s="7" t="d">
        <x:v>2026-10-08T00:00:00.000Z</x:v>
      </x:c>
      <x:c r="Y15" s="3" t="str">
        <x:v>保留</x:v>
      </x:c>
      <x:c r="Z15" s="3" t="str">
        <x:v>収集候補。正本未照合。空欄は未確認を表し「なし」ではない。</x:v>
      </x:c>
    </x:row>
    <x:row r="16" ht="95" customHeight="1">
      <x:c r="A16" s="3" t="str">
        <x:v>KJ0015</x:v>
      </x:c>
      <x:c r="B16" s="3" t="str">
        <x:v>畠</x:v>
      </x:c>
      <x:c r="C16" s="3" t="str">
        <x:v>要確認</x:v>
      </x:c>
      <x:c r="D16" s="3" t="str">
        <x:v>国字</x:v>
      </x:c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  <x:c r="M16" s="3" t="str">
        <x:v>畠</x:v>
      </x:c>
      <x:c r="N16" s="3" t="str"/>
      <x:c r="O16" s="3" t="str"/>
      <x:c r="P16" s="3" t="str"/>
      <x:c r="Q16" s="3" t="str"/>
      <x:c r="R16" s="3" t="str"/>
      <x:c r="S16" s="3" t="str"/>
      <x:c r="T16" s="3" t="str"/>
      <x:c r="U16" s="3" t="str">
        <x:v>未</x:v>
      </x:c>
      <x:c r="V16" s="3" t="str">
        <x:v>公式級概要：準1級の国字例。音訓・字体は正本未照合。</x:v>
      </x:c>
      <x:c r="W16" s="3" t="str">
        <x:v>https://www.kanken.or.jp/kanken/grades/overview/</x:v>
      </x:c>
      <x:c r="X16" s="7" t="d">
        <x:v>2026-10-08T00:00:00.000Z</x:v>
      </x:c>
      <x:c r="Y16" s="3" t="str">
        <x:v>保留</x:v>
      </x:c>
      <x:c r="Z16" s="3" t="str">
        <x:v>収集候補。正本未照合。空欄は未確認を表し「なし」ではない。</x:v>
      </x:c>
    </x:row>
    <x:row r="17" ht="32" customHeight="1">
      <x:c r="A17" s="3" t="str">
        <x:v>KJ0016</x:v>
      </x:c>
      <x:c r="B17" s="3" t="str">
        <x:v>海</x:v>
      </x:c>
      <x:c r="C17" s="3" t="str">
        <x:v>要確認</x:v>
      </x:c>
      <x:c r="D17" s="3" t="str">
        <x:v>要確認</x:v>
      </x:c>
      <x:c r="E17" s="3" t="str"/>
      <x:c r="F17" s="3" t="str"/>
      <x:c r="G17" s="3" t="str"/>
      <x:c r="H17" s="3" t="str"/>
      <x:c r="I17" s="3" t="str"/>
      <x:c r="J17" s="3" t="str"/>
      <x:c r="K17" s="3" t="str"/>
      <x:c r="L17" s="3" t="str"/>
      <x:c r="M17" s="3" t="str">
        <x:v>海女</x:v>
      </x:c>
      <x:c r="N17" s="3" t="str"/>
      <x:c r="O17" s="3" t="str"/>
      <x:c r="P17" s="3" t="str"/>
      <x:c r="Q17" s="3" t="str"/>
      <x:c r="R17" s="3" t="str"/>
      <x:c r="S17" s="3" t="str"/>
      <x:c r="T17" s="3" t="str"/>
      <x:c r="U17" s="3" t="str">
        <x:v>未</x:v>
      </x:c>
      <x:c r="V17" s="3" t="str"/>
      <x:c r="W17" s="3" t="str"/>
      <x:c r="X17" s="7" t="str"/>
      <x:c r="Y17" s="3" t="str">
        <x:v>保留</x:v>
      </x:c>
      <x:c r="Z17" s="3" t="str">
        <x:v>収集候補。正本未照合。空欄は未確認を表し「なし」ではない。</x:v>
      </x:c>
    </x:row>
    <x:row r="18" ht="32" customHeight="1">
      <x:c r="A18" s="3" t="str">
        <x:v>KJ0017</x:v>
      </x:c>
      <x:c r="B18" s="3" t="str">
        <x:v>女</x:v>
      </x:c>
      <x:c r="C18" s="3" t="str">
        <x:v>要確認</x:v>
      </x:c>
      <x:c r="D18" s="3" t="str">
        <x:v>要確認</x:v>
      </x:c>
      <x:c r="E18" s="3" t="str"/>
      <x:c r="F18" s="3" t="str"/>
      <x:c r="G18" s="3" t="str"/>
      <x:c r="H18" s="3" t="str"/>
      <x:c r="I18" s="3" t="str"/>
      <x:c r="J18" s="3" t="str"/>
      <x:c r="K18" s="3" t="str"/>
      <x:c r="L18" s="3" t="str"/>
      <x:c r="M18" s="3" t="str">
        <x:v>海女</x:v>
      </x:c>
      <x:c r="N18" s="3" t="str"/>
      <x:c r="O18" s="3" t="str"/>
      <x:c r="P18" s="3" t="str"/>
      <x:c r="Q18" s="3" t="str"/>
      <x:c r="R18" s="3" t="str"/>
      <x:c r="S18" s="3" t="str"/>
      <x:c r="T18" s="3" t="str"/>
      <x:c r="U18" s="3" t="str">
        <x:v>未</x:v>
      </x:c>
      <x:c r="V18" s="3" t="str"/>
      <x:c r="W18" s="3" t="str"/>
      <x:c r="X18" s="7" t="str"/>
      <x:c r="Y18" s="3" t="str">
        <x:v>保留</x:v>
      </x:c>
      <x:c r="Z18" s="3" t="str">
        <x:v>収集候補。正本未照合。空欄は未確認を表し「なし」ではない。</x:v>
      </x:c>
    </x:row>
    <x:row r="19" ht="32" customHeight="1">
      <x:c r="A19" s="3" t="str">
        <x:v>KJ0018</x:v>
      </x:c>
      <x:c r="B19" s="3" t="str">
        <x:v>玄</x:v>
      </x:c>
      <x:c r="C19" s="3" t="str">
        <x:v>要確認</x:v>
      </x:c>
      <x:c r="D19" s="3" t="str">
        <x:v>要確認</x:v>
      </x:c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>
        <x:v>玄人</x:v>
      </x:c>
      <x:c r="N19" s="3" t="str"/>
      <x:c r="O19" s="3" t="str"/>
      <x:c r="P19" s="3" t="str"/>
      <x:c r="Q19" s="3" t="str"/>
      <x:c r="R19" s="3" t="str"/>
      <x:c r="S19" s="3" t="str"/>
      <x:c r="T19" s="3" t="str"/>
      <x:c r="U19" s="3" t="str">
        <x:v>未</x:v>
      </x:c>
      <x:c r="V19" s="3" t="str"/>
      <x:c r="W19" s="3" t="str"/>
      <x:c r="X19" s="7" t="str"/>
      <x:c r="Y19" s="3" t="str">
        <x:v>保留</x:v>
      </x:c>
      <x:c r="Z19" s="3" t="str">
        <x:v>収集候補。正本未照合。空欄は未確認を表し「なし」ではない。</x:v>
      </x:c>
    </x:row>
    <x:row r="20" ht="32" customHeight="1">
      <x:c r="A20" s="3" t="str">
        <x:v>KJ0019</x:v>
      </x:c>
      <x:c r="B20" s="3" t="str">
        <x:v>人</x:v>
      </x:c>
      <x:c r="C20" s="3" t="str">
        <x:v>要確認</x:v>
      </x:c>
      <x:c r="D20" s="3" t="str">
        <x:v>要確認</x:v>
      </x:c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>
        <x:v>玄人</x:v>
      </x:c>
      <x:c r="N20" s="3" t="str">
        <x:v>素人</x:v>
      </x:c>
      <x:c r="O20" s="3" t="str"/>
      <x:c r="P20" s="3" t="str"/>
      <x:c r="Q20" s="3" t="str"/>
      <x:c r="R20" s="3" t="str"/>
      <x:c r="S20" s="3" t="str"/>
      <x:c r="T20" s="3" t="str"/>
      <x:c r="U20" s="3" t="str">
        <x:v>未</x:v>
      </x:c>
      <x:c r="V20" s="3" t="str"/>
      <x:c r="W20" s="3" t="str"/>
      <x:c r="X20" s="7" t="str"/>
      <x:c r="Y20" s="3" t="str">
        <x:v>保留</x:v>
      </x:c>
      <x:c r="Z20" s="3" t="str">
        <x:v>収集候補。正本未照合。空欄は未確認を表し「なし」ではない。</x:v>
      </x:c>
    </x:row>
    <x:row r="21" ht="32" customHeight="1">
      <x:c r="A21" s="3" t="str">
        <x:v>KJ0020</x:v>
      </x:c>
      <x:c r="B21" s="3" t="str">
        <x:v>素</x:v>
      </x:c>
      <x:c r="C21" s="3" t="str">
        <x:v>要確認</x:v>
      </x:c>
      <x:c r="D21" s="3" t="str">
        <x:v>要確認</x:v>
      </x:c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>
        <x:v>素人</x:v>
      </x:c>
      <x:c r="N21" s="3" t="str"/>
      <x:c r="O21" s="3" t="str"/>
      <x:c r="P21" s="3" t="str"/>
      <x:c r="Q21" s="3" t="str"/>
      <x:c r="R21" s="3" t="str"/>
      <x:c r="S21" s="3" t="str"/>
      <x:c r="T21" s="3" t="str"/>
      <x:c r="U21" s="3" t="str">
        <x:v>未</x:v>
      </x:c>
      <x:c r="V21" s="3" t="str"/>
      <x:c r="W21" s="3" t="str"/>
      <x:c r="X21" s="7" t="str"/>
      <x:c r="Y21" s="3" t="str">
        <x:v>保留</x:v>
      </x:c>
      <x:c r="Z21" s="3" t="str">
        <x:v>収集候補。正本未照合。空欄は未確認を表し「なし」ではない。</x:v>
      </x:c>
    </x:row>
    <x:row r="22" ht="32" customHeight="1">
      <x:c r="A22" s="3" t="str">
        <x:v>KJ0021</x:v>
      </x:c>
      <x:c r="B22" s="3" t="str">
        <x:v>祝</x:v>
      </x:c>
      <x:c r="C22" s="3" t="str">
        <x:v>要確認</x:v>
      </x:c>
      <x:c r="D22" s="3" t="str">
        <x:v>要確認</x:v>
      </x:c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>
        <x:v>祝詞</x:v>
      </x:c>
      <x:c r="N22" s="3" t="str"/>
      <x:c r="O22" s="3" t="str"/>
      <x:c r="P22" s="3" t="str"/>
      <x:c r="Q22" s="3" t="str"/>
      <x:c r="R22" s="3" t="str"/>
      <x:c r="S22" s="3" t="str"/>
      <x:c r="T22" s="3" t="str"/>
      <x:c r="U22" s="3" t="str">
        <x:v>未</x:v>
      </x:c>
      <x:c r="V22" s="3" t="str"/>
      <x:c r="W22" s="3" t="str"/>
      <x:c r="X22" s="7" t="str"/>
      <x:c r="Y22" s="3" t="str">
        <x:v>保留</x:v>
      </x:c>
      <x:c r="Z22" s="3" t="str">
        <x:v>収集候補。正本未照合。空欄は未確認を表し「なし」ではない。</x:v>
      </x:c>
    </x:row>
    <x:row r="23" ht="32" customHeight="1">
      <x:c r="A23" s="3" t="str">
        <x:v>KJ0022</x:v>
      </x:c>
      <x:c r="B23" s="3" t="str">
        <x:v>詞</x:v>
      </x:c>
      <x:c r="C23" s="3" t="str">
        <x:v>要確認</x:v>
      </x:c>
      <x:c r="D23" s="3" t="str">
        <x:v>要確認</x:v>
      </x:c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>
        <x:v>祝詞</x:v>
      </x:c>
      <x:c r="N23" s="3" t="str"/>
      <x:c r="O23" s="3" t="str"/>
      <x:c r="P23" s="3" t="str"/>
      <x:c r="Q23" s="3" t="str"/>
      <x:c r="R23" s="3" t="str"/>
      <x:c r="S23" s="3" t="str"/>
      <x:c r="T23" s="3" t="str"/>
      <x:c r="U23" s="3" t="str">
        <x:v>未</x:v>
      </x:c>
      <x:c r="V23" s="3" t="str"/>
      <x:c r="W23" s="3" t="str"/>
      <x:c r="X23" s="7" t="str"/>
      <x:c r="Y23" s="3" t="str">
        <x:v>保留</x:v>
      </x:c>
      <x:c r="Z23" s="3" t="str">
        <x:v>収集候補。正本未照合。空欄は未確認を表し「なし」ではない。</x:v>
      </x:c>
    </x:row>
    <x:row r="24" ht="32" customHeight="1">
      <x:c r="A24" s="3" t="str">
        <x:v>KJ0023</x:v>
      </x:c>
      <x:c r="B24" s="3" t="str">
        <x:v>寄</x:v>
      </x:c>
      <x:c r="C24" s="3" t="str">
        <x:v>要確認</x:v>
      </x:c>
      <x:c r="D24" s="3" t="str">
        <x:v>要確認</x:v>
      </x:c>
      <x:c r="E24" s="3" t="str"/>
      <x:c r="F24" s="3" t="str"/>
      <x:c r="G24" s="3" t="str"/>
      <x:c r="H24" s="3" t="str"/>
      <x:c r="I24" s="3" t="str"/>
      <x:c r="J24" s="3" t="str"/>
      <x:c r="K24" s="3" t="str"/>
      <x:c r="L24" s="3" t="str"/>
      <x:c r="M24" s="3" t="str">
        <x:v>寄席</x:v>
      </x:c>
      <x:c r="N24" s="3" t="str"/>
      <x:c r="O24" s="3" t="str"/>
      <x:c r="P24" s="3" t="str"/>
      <x:c r="Q24" s="3" t="str"/>
      <x:c r="R24" s="3" t="str"/>
      <x:c r="S24" s="3" t="str"/>
      <x:c r="T24" s="3" t="str"/>
      <x:c r="U24" s="3" t="str">
        <x:v>未</x:v>
      </x:c>
      <x:c r="V24" s="3" t="str"/>
      <x:c r="W24" s="3" t="str"/>
      <x:c r="X24" s="7" t="str"/>
      <x:c r="Y24" s="3" t="str">
        <x:v>保留</x:v>
      </x:c>
      <x:c r="Z24" s="3" t="str">
        <x:v>収集候補。正本未照合。空欄は未確認を表し「なし」ではない。</x:v>
      </x:c>
    </x:row>
    <x:row r="25" ht="32" customHeight="1">
      <x:c r="A25" s="3" t="str">
        <x:v>KJ0024</x:v>
      </x:c>
      <x:c r="B25" s="3" t="str">
        <x:v>席</x:v>
      </x:c>
      <x:c r="C25" s="3" t="str">
        <x:v>要確認</x:v>
      </x:c>
      <x:c r="D25" s="3" t="str">
        <x:v>要確認</x:v>
      </x:c>
      <x:c r="E25" s="3" t="str"/>
      <x:c r="F25" s="3" t="str"/>
      <x:c r="G25" s="3" t="str"/>
      <x:c r="H25" s="3" t="str"/>
      <x:c r="I25" s="3" t="str"/>
      <x:c r="J25" s="3" t="str"/>
      <x:c r="K25" s="3" t="str"/>
      <x:c r="L25" s="3" t="str"/>
      <x:c r="M25" s="3" t="str">
        <x:v>寄席</x:v>
      </x:c>
      <x:c r="N25" s="3" t="str"/>
      <x:c r="O25" s="3" t="str"/>
      <x:c r="P25" s="3" t="str"/>
      <x:c r="Q25" s="3" t="str"/>
      <x:c r="R25" s="3" t="str"/>
      <x:c r="S25" s="3" t="str"/>
      <x:c r="T25" s="3" t="str"/>
      <x:c r="U25" s="3" t="str">
        <x:v>未</x:v>
      </x:c>
      <x:c r="V25" s="3" t="str"/>
      <x:c r="W25" s="3" t="str"/>
      <x:c r="X25" s="7" t="str"/>
      <x:c r="Y25" s="3" t="str">
        <x:v>保留</x:v>
      </x:c>
      <x:c r="Z25" s="3" t="str">
        <x:v>収集候補。正本未照合。空欄は未確認を表し「なし」ではない。</x:v>
      </x:c>
    </x:row>
    <x:row r="26" ht="32" customHeight="1">
      <x:c r="A26" s="3" t="str">
        <x:v>KJ0025</x:v>
      </x:c>
      <x:c r="B26" s="3" t="str">
        <x:v>相</x:v>
      </x:c>
      <x:c r="C26" s="3" t="str">
        <x:v>要確認</x:v>
      </x:c>
      <x:c r="D26" s="3" t="str">
        <x:v>要確認</x:v>
      </x:c>
      <x:c r="E26" s="3" t="str"/>
      <x:c r="F26" s="3" t="str"/>
      <x:c r="G26" s="3" t="str"/>
      <x:c r="H26" s="3" t="str"/>
      <x:c r="I26" s="3" t="str"/>
      <x:c r="J26" s="3" t="str"/>
      <x:c r="K26" s="3" t="str"/>
      <x:c r="L26" s="3" t="str"/>
      <x:c r="M26" s="3" t="str">
        <x:v>相撲</x:v>
      </x:c>
      <x:c r="N26" s="3" t="str"/>
      <x:c r="O26" s="3" t="str"/>
      <x:c r="P26" s="3" t="str"/>
      <x:c r="Q26" s="3" t="str"/>
      <x:c r="R26" s="3" t="str"/>
      <x:c r="S26" s="3" t="str"/>
      <x:c r="T26" s="3" t="str"/>
      <x:c r="U26" s="3" t="str">
        <x:v>未</x:v>
      </x:c>
      <x:c r="V26" s="3" t="str"/>
      <x:c r="W26" s="3" t="str"/>
      <x:c r="X26" s="7" t="str"/>
      <x:c r="Y26" s="3" t="str">
        <x:v>保留</x:v>
      </x:c>
      <x:c r="Z26" s="3" t="str">
        <x:v>収集候補。正本未照合。空欄は未確認を表し「なし」ではない。</x:v>
      </x:c>
    </x:row>
    <x:row r="27" ht="32" customHeight="1">
      <x:c r="A27" s="3" t="str">
        <x:v>KJ0026</x:v>
      </x:c>
      <x:c r="B27" s="3" t="str">
        <x:v>撲</x:v>
      </x:c>
      <x:c r="C27" s="3" t="str">
        <x:v>要確認</x:v>
      </x:c>
      <x:c r="D27" s="3" t="str">
        <x:v>要確認</x:v>
      </x:c>
      <x:c r="E27" s="3" t="str"/>
      <x:c r="F27" s="3" t="str"/>
      <x:c r="G27" s="3" t="str"/>
      <x:c r="H27" s="3" t="str"/>
      <x:c r="I27" s="3" t="str"/>
      <x:c r="J27" s="3" t="str"/>
      <x:c r="K27" s="3" t="str"/>
      <x:c r="L27" s="3" t="str"/>
      <x:c r="M27" s="3" t="str">
        <x:v>相撲</x:v>
      </x:c>
      <x:c r="N27" s="3" t="str"/>
      <x:c r="O27" s="3" t="str"/>
      <x:c r="P27" s="3" t="str"/>
      <x:c r="Q27" s="3" t="str"/>
      <x:c r="R27" s="3" t="str"/>
      <x:c r="S27" s="3" t="str"/>
      <x:c r="T27" s="3" t="str"/>
      <x:c r="U27" s="3" t="str">
        <x:v>未</x:v>
      </x:c>
      <x:c r="V27" s="3" t="str"/>
      <x:c r="W27" s="3" t="str"/>
      <x:c r="X27" s="7" t="str"/>
      <x:c r="Y27" s="3" t="str">
        <x:v>保留</x:v>
      </x:c>
      <x:c r="Z27" s="3" t="str">
        <x:v>収集候補。正本未照合。空欄は未確認を表し「なし」ではない。</x:v>
      </x:c>
    </x:row>
    <x:row r="28" ht="32" customHeight="1">
      <x:c r="A28" s="3" t="str">
        <x:v>KJ0027</x:v>
      </x:c>
      <x:c r="B28" s="3" t="str">
        <x:v>小</x:v>
      </x:c>
      <x:c r="C28" s="3" t="str">
        <x:v>要確認</x:v>
      </x:c>
      <x:c r="D28" s="3" t="str">
        <x:v>要確認</x:v>
      </x:c>
      <x:c r="E28" s="3" t="str"/>
      <x:c r="F28" s="3" t="str"/>
      <x:c r="G28" s="3" t="str"/>
      <x:c r="H28" s="3" t="str"/>
      <x:c r="I28" s="3" t="str"/>
      <x:c r="J28" s="3" t="str"/>
      <x:c r="K28" s="3" t="str"/>
      <x:c r="L28" s="3" t="str"/>
      <x:c r="M28" s="3" t="str">
        <x:v>小豆</x:v>
      </x:c>
      <x:c r="N28" s="3" t="str">
        <x:v>大同小異</x:v>
      </x:c>
      <x:c r="O28" s="3" t="str"/>
      <x:c r="P28" s="3" t="str"/>
      <x:c r="Q28" s="3" t="str"/>
      <x:c r="R28" s="3" t="str"/>
      <x:c r="S28" s="3" t="str"/>
      <x:c r="T28" s="3" t="str"/>
      <x:c r="U28" s="3" t="str">
        <x:v>未</x:v>
      </x:c>
      <x:c r="V28" s="3" t="str"/>
      <x:c r="W28" s="3" t="str"/>
      <x:c r="X28" s="7" t="str"/>
      <x:c r="Y28" s="3" t="str">
        <x:v>保留</x:v>
      </x:c>
      <x:c r="Z28" s="3" t="str">
        <x:v>収集候補。正本未照合。空欄は未確認を表し「なし」ではない。</x:v>
      </x:c>
    </x:row>
    <x:row r="29" ht="32" customHeight="1">
      <x:c r="A29" s="3" t="str">
        <x:v>KJ0028</x:v>
      </x:c>
      <x:c r="B29" s="3" t="str">
        <x:v>豆</x:v>
      </x:c>
      <x:c r="C29" s="3" t="str">
        <x:v>要確認</x:v>
      </x:c>
      <x:c r="D29" s="3" t="str">
        <x:v>要確認</x:v>
      </x:c>
      <x:c r="E29" s="3" t="str"/>
      <x:c r="F29" s="3" t="str"/>
      <x:c r="G29" s="3" t="str"/>
      <x:c r="H29" s="3" t="str"/>
      <x:c r="I29" s="3" t="str"/>
      <x:c r="J29" s="3" t="str"/>
      <x:c r="K29" s="3" t="str"/>
      <x:c r="L29" s="3" t="str"/>
      <x:c r="M29" s="3" t="str">
        <x:v>小豆</x:v>
      </x:c>
      <x:c r="N29" s="3" t="str"/>
      <x:c r="O29" s="3" t="str"/>
      <x:c r="P29" s="3" t="str"/>
      <x:c r="Q29" s="3" t="str"/>
      <x:c r="R29" s="3" t="str"/>
      <x:c r="S29" s="3" t="str"/>
      <x:c r="T29" s="3" t="str"/>
      <x:c r="U29" s="3" t="str">
        <x:v>未</x:v>
      </x:c>
      <x:c r="V29" s="3" t="str"/>
      <x:c r="W29" s="3" t="str"/>
      <x:c r="X29" s="7" t="str"/>
      <x:c r="Y29" s="3" t="str">
        <x:v>保留</x:v>
      </x:c>
      <x:c r="Z29" s="3" t="str">
        <x:v>収集候補。正本未照合。空欄は未確認を表し「なし」ではない。</x:v>
      </x:c>
    </x:row>
    <x:row r="30" ht="32" customHeight="1">
      <x:c r="A30" s="3" t="str">
        <x:v>KJ0029</x:v>
      </x:c>
      <x:c r="B30" s="3" t="str">
        <x:v>土</x:v>
      </x:c>
      <x:c r="C30" s="3" t="str">
        <x:v>要確認</x:v>
      </x:c>
      <x:c r="D30" s="3" t="str">
        <x:v>要確認</x:v>
      </x:c>
      <x:c r="E30" s="3" t="str"/>
      <x:c r="F30" s="3" t="str"/>
      <x:c r="G30" s="3" t="str"/>
      <x:c r="H30" s="3" t="str"/>
      <x:c r="I30" s="3" t="str"/>
      <x:c r="J30" s="3" t="str"/>
      <x:c r="K30" s="3" t="str"/>
      <x:c r="L30" s="3" t="str"/>
      <x:c r="M30" s="3" t="str">
        <x:v>土産</x:v>
      </x:c>
      <x:c r="N30" s="3" t="str"/>
      <x:c r="O30" s="3" t="str"/>
      <x:c r="P30" s="3" t="str"/>
      <x:c r="Q30" s="3" t="str"/>
      <x:c r="R30" s="3" t="str"/>
      <x:c r="S30" s="3" t="str"/>
      <x:c r="T30" s="3" t="str"/>
      <x:c r="U30" s="3" t="str">
        <x:v>未</x:v>
      </x:c>
      <x:c r="V30" s="3" t="str"/>
      <x:c r="W30" s="3" t="str"/>
      <x:c r="X30" s="7" t="str"/>
      <x:c r="Y30" s="3" t="str">
        <x:v>保留</x:v>
      </x:c>
      <x:c r="Z30" s="3" t="str">
        <x:v>収集候補。正本未照合。空欄は未確認を表し「なし」ではない。</x:v>
      </x:c>
    </x:row>
    <x:row r="31" ht="32" customHeight="1">
      <x:c r="A31" s="3" t="str">
        <x:v>KJ0030</x:v>
      </x:c>
      <x:c r="B31" s="3" t="str">
        <x:v>産</x:v>
      </x:c>
      <x:c r="C31" s="3" t="str">
        <x:v>要確認</x:v>
      </x:c>
      <x:c r="D31" s="3" t="str">
        <x:v>要確認</x:v>
      </x:c>
      <x:c r="E31" s="3" t="str"/>
      <x:c r="F31" s="3" t="str"/>
      <x:c r="G31" s="3" t="str"/>
      <x:c r="H31" s="3" t="str"/>
      <x:c r="I31" s="3" t="str"/>
      <x:c r="J31" s="3" t="str"/>
      <x:c r="K31" s="3" t="str"/>
      <x:c r="L31" s="3" t="str"/>
      <x:c r="M31" s="3" t="str">
        <x:v>土産</x:v>
      </x:c>
      <x:c r="N31" s="3" t="str"/>
      <x:c r="O31" s="3" t="str"/>
      <x:c r="P31" s="3" t="str"/>
      <x:c r="Q31" s="3" t="str"/>
      <x:c r="R31" s="3" t="str"/>
      <x:c r="S31" s="3" t="str"/>
      <x:c r="T31" s="3" t="str"/>
      <x:c r="U31" s="3" t="str">
        <x:v>未</x:v>
      </x:c>
      <x:c r="V31" s="3" t="str"/>
      <x:c r="W31" s="3" t="str"/>
      <x:c r="X31" s="7" t="str"/>
      <x:c r="Y31" s="3" t="str">
        <x:v>保留</x:v>
      </x:c>
      <x:c r="Z31" s="3" t="str">
        <x:v>収集候補。正本未照合。空欄は未確認を表し「なし」ではない。</x:v>
      </x:c>
    </x:row>
    <x:row r="32" ht="32" customHeight="1">
      <x:c r="A32" s="3" t="str">
        <x:v>KJ0031</x:v>
      </x:c>
      <x:c r="B32" s="3" t="str">
        <x:v>足</x:v>
      </x:c>
      <x:c r="C32" s="3" t="str">
        <x:v>要確認</x:v>
      </x:c>
      <x:c r="D32" s="3" t="str">
        <x:v>要確認</x:v>
      </x:c>
      <x:c r="E32" s="3" t="str"/>
      <x:c r="F32" s="3" t="str"/>
      <x:c r="G32" s="3" t="str"/>
      <x:c r="H32" s="3" t="str"/>
      <x:c r="I32" s="3" t="str"/>
      <x:c r="J32" s="3" t="str"/>
      <x:c r="K32" s="3" t="str"/>
      <x:c r="L32" s="3" t="str"/>
      <x:c r="M32" s="3" t="str">
        <x:v>足袋</x:v>
      </x:c>
      <x:c r="N32" s="3" t="str"/>
      <x:c r="O32" s="3" t="str"/>
      <x:c r="P32" s="3" t="str"/>
      <x:c r="Q32" s="3" t="str"/>
      <x:c r="R32" s="3" t="str"/>
      <x:c r="S32" s="3" t="str"/>
      <x:c r="T32" s="3" t="str"/>
      <x:c r="U32" s="3" t="str">
        <x:v>未</x:v>
      </x:c>
      <x:c r="V32" s="3" t="str"/>
      <x:c r="W32" s="3" t="str"/>
      <x:c r="X32" s="7" t="str"/>
      <x:c r="Y32" s="3" t="str">
        <x:v>保留</x:v>
      </x:c>
      <x:c r="Z32" s="3" t="str">
        <x:v>収集候補。正本未照合。空欄は未確認を表し「なし」ではない。</x:v>
      </x:c>
    </x:row>
    <x:row r="33" ht="32" customHeight="1">
      <x:c r="A33" s="3" t="str">
        <x:v>KJ0032</x:v>
      </x:c>
      <x:c r="B33" s="3" t="str">
        <x:v>袋</x:v>
      </x:c>
      <x:c r="C33" s="3" t="str">
        <x:v>要確認</x:v>
      </x:c>
      <x:c r="D33" s="3" t="str">
        <x:v>要確認</x:v>
      </x:c>
      <x:c r="E33" s="3" t="str"/>
      <x:c r="F33" s="3" t="str"/>
      <x:c r="G33" s="3" t="str"/>
      <x:c r="H33" s="3" t="str"/>
      <x:c r="I33" s="3" t="str"/>
      <x:c r="J33" s="3" t="str"/>
      <x:c r="K33" s="3" t="str"/>
      <x:c r="L33" s="3" t="str"/>
      <x:c r="M33" s="3" t="str">
        <x:v>足袋</x:v>
      </x:c>
      <x:c r="N33" s="3" t="str"/>
      <x:c r="O33" s="3" t="str"/>
      <x:c r="P33" s="3" t="str"/>
      <x:c r="Q33" s="3" t="str"/>
      <x:c r="R33" s="3" t="str"/>
      <x:c r="S33" s="3" t="str"/>
      <x:c r="T33" s="3" t="str"/>
      <x:c r="U33" s="3" t="str">
        <x:v>未</x:v>
      </x:c>
      <x:c r="V33" s="3" t="str"/>
      <x:c r="W33" s="3" t="str"/>
      <x:c r="X33" s="7" t="str"/>
      <x:c r="Y33" s="3" t="str">
        <x:v>保留</x:v>
      </x:c>
      <x:c r="Z33" s="3" t="str">
        <x:v>収集候補。正本未照合。空欄は未確認を表し「なし」ではない。</x:v>
      </x:c>
    </x:row>
    <x:row r="34" ht="32" customHeight="1">
      <x:c r="A34" s="3" t="str">
        <x:v>KJ0033</x:v>
      </x:c>
      <x:c r="B34" s="3" t="str">
        <x:v>雪</x:v>
      </x:c>
      <x:c r="C34" s="3" t="str">
        <x:v>要確認</x:v>
      </x:c>
      <x:c r="D34" s="3" t="str">
        <x:v>要確認</x:v>
      </x:c>
      <x:c r="E34" s="3" t="str"/>
      <x:c r="F34" s="3" t="str"/>
      <x:c r="G34" s="3" t="str"/>
      <x:c r="H34" s="3" t="str"/>
      <x:c r="I34" s="3" t="str"/>
      <x:c r="J34" s="3" t="str"/>
      <x:c r="K34" s="3" t="str"/>
      <x:c r="L34" s="3" t="str"/>
      <x:c r="M34" s="3" t="str">
        <x:v>雪崩</x:v>
      </x:c>
      <x:c r="N34" s="3" t="str"/>
      <x:c r="O34" s="3" t="str"/>
      <x:c r="P34" s="3" t="str"/>
      <x:c r="Q34" s="3" t="str"/>
      <x:c r="R34" s="3" t="str"/>
      <x:c r="S34" s="3" t="str"/>
      <x:c r="T34" s="3" t="str"/>
      <x:c r="U34" s="3" t="str">
        <x:v>未</x:v>
      </x:c>
      <x:c r="V34" s="3" t="str"/>
      <x:c r="W34" s="3" t="str"/>
      <x:c r="X34" s="7" t="str"/>
      <x:c r="Y34" s="3" t="str">
        <x:v>保留</x:v>
      </x:c>
      <x:c r="Z34" s="3" t="str">
        <x:v>収集候補。正本未照合。空欄は未確認を表し「なし」ではない。</x:v>
      </x:c>
    </x:row>
    <x:row r="35" ht="32" customHeight="1">
      <x:c r="A35" s="3" t="str">
        <x:v>KJ0034</x:v>
      </x:c>
      <x:c r="B35" s="3" t="str">
        <x:v>崩</x:v>
      </x:c>
      <x:c r="C35" s="3" t="str">
        <x:v>要確認</x:v>
      </x:c>
      <x:c r="D35" s="3" t="str">
        <x:v>要確認</x:v>
      </x:c>
      <x:c r="E35" s="3" t="str"/>
      <x:c r="F35" s="3" t="str"/>
      <x:c r="G35" s="3" t="str"/>
      <x:c r="H35" s="3" t="str"/>
      <x:c r="I35" s="3" t="str"/>
      <x:c r="J35" s="3" t="str"/>
      <x:c r="K35" s="3" t="str"/>
      <x:c r="L35" s="3" t="str"/>
      <x:c r="M35" s="3" t="str">
        <x:v>雪崩</x:v>
      </x:c>
      <x:c r="N35" s="3" t="str"/>
      <x:c r="O35" s="3" t="str"/>
      <x:c r="P35" s="3" t="str"/>
      <x:c r="Q35" s="3" t="str"/>
      <x:c r="R35" s="3" t="str"/>
      <x:c r="S35" s="3" t="str"/>
      <x:c r="T35" s="3" t="str"/>
      <x:c r="U35" s="3" t="str">
        <x:v>未</x:v>
      </x:c>
      <x:c r="V35" s="3" t="str"/>
      <x:c r="W35" s="3" t="str"/>
      <x:c r="X35" s="7" t="str"/>
      <x:c r="Y35" s="3" t="str">
        <x:v>保留</x:v>
      </x:c>
      <x:c r="Z35" s="3" t="str">
        <x:v>収集候補。正本未照合。空欄は未確認を表し「なし」ではない。</x:v>
      </x:c>
    </x:row>
    <x:row r="36" ht="32" customHeight="1">
      <x:c r="A36" s="3" t="str">
        <x:v>KJ0035</x:v>
      </x:c>
      <x:c r="B36" s="3" t="str">
        <x:v>一</x:v>
      </x:c>
      <x:c r="C36" s="3" t="str">
        <x:v>要確認</x:v>
      </x:c>
      <x:c r="D36" s="3" t="str">
        <x:v>要確認</x:v>
      </x:c>
      <x:c r="E36" s="3" t="str"/>
      <x:c r="F36" s="3" t="str"/>
      <x:c r="G36" s="3" t="str"/>
      <x:c r="H36" s="3" t="str"/>
      <x:c r="I36" s="3" t="str"/>
      <x:c r="J36" s="3" t="str"/>
      <x:c r="K36" s="3" t="str"/>
      <x:c r="L36" s="3" t="str"/>
      <x:c r="M36" s="3" t="str">
        <x:v>一朝一夕</x:v>
      </x:c>
      <x:c r="N36" s="3" t="str">
        <x:v>一期一会</x:v>
      </x:c>
      <x:c r="O36" s="3" t="str">
        <x:v>一石二鳥</x:v>
      </x:c>
      <x:c r="P36" s="3" t="str"/>
      <x:c r="Q36" s="3" t="str"/>
      <x:c r="R36" s="3" t="str"/>
      <x:c r="S36" s="3" t="str"/>
      <x:c r="T36" s="3" t="str"/>
      <x:c r="U36" s="3" t="str">
        <x:v>未</x:v>
      </x:c>
      <x:c r="V36" s="3" t="str"/>
      <x:c r="W36" s="3" t="str"/>
      <x:c r="X36" s="7" t="str"/>
      <x:c r="Y36" s="3" t="str">
        <x:v>保留</x:v>
      </x:c>
      <x:c r="Z36" s="3" t="str">
        <x:v>収集候補。正本未照合。空欄は未確認を表し「なし」ではない。</x:v>
      </x:c>
    </x:row>
    <x:row r="37" ht="32" customHeight="1">
      <x:c r="A37" s="3" t="str">
        <x:v>KJ0036</x:v>
      </x:c>
      <x:c r="B37" s="3" t="str">
        <x:v>朝</x:v>
      </x:c>
      <x:c r="C37" s="3" t="str">
        <x:v>要確認</x:v>
      </x:c>
      <x:c r="D37" s="3" t="str">
        <x:v>要確認</x:v>
      </x:c>
      <x:c r="E37" s="3" t="str"/>
      <x:c r="F37" s="3" t="str"/>
      <x:c r="G37" s="3" t="str"/>
      <x:c r="H37" s="3" t="str"/>
      <x:c r="I37" s="3" t="str"/>
      <x:c r="J37" s="3" t="str"/>
      <x:c r="K37" s="3" t="str"/>
      <x:c r="L37" s="3" t="str"/>
      <x:c r="M37" s="3" t="str">
        <x:v>一朝一夕</x:v>
      </x:c>
      <x:c r="N37" s="3" t="str"/>
      <x:c r="O37" s="3" t="str"/>
      <x:c r="P37" s="3" t="str"/>
      <x:c r="Q37" s="3" t="str"/>
      <x:c r="R37" s="3" t="str"/>
      <x:c r="S37" s="3" t="str"/>
      <x:c r="T37" s="3" t="str"/>
      <x:c r="U37" s="3" t="str">
        <x:v>未</x:v>
      </x:c>
      <x:c r="V37" s="3" t="str"/>
      <x:c r="W37" s="3" t="str"/>
      <x:c r="X37" s="7" t="str"/>
      <x:c r="Y37" s="3" t="str">
        <x:v>保留</x:v>
      </x:c>
      <x:c r="Z37" s="3" t="str">
        <x:v>収集候補。正本未照合。空欄は未確認を表し「なし」ではない。</x:v>
      </x:c>
    </x:row>
    <x:row r="38" ht="32" customHeight="1">
      <x:c r="A38" s="3" t="str">
        <x:v>KJ0037</x:v>
      </x:c>
      <x:c r="B38" s="3" t="str">
        <x:v>夕</x:v>
      </x:c>
      <x:c r="C38" s="3" t="str">
        <x:v>要確認</x:v>
      </x:c>
      <x:c r="D38" s="3" t="str">
        <x:v>要確認</x:v>
      </x:c>
      <x:c r="E38" s="3" t="str"/>
      <x:c r="F38" s="3" t="str"/>
      <x:c r="G38" s="3" t="str"/>
      <x:c r="H38" s="3" t="str"/>
      <x:c r="I38" s="3" t="str"/>
      <x:c r="J38" s="3" t="str"/>
      <x:c r="K38" s="3" t="str"/>
      <x:c r="L38" s="3" t="str"/>
      <x:c r="M38" s="3" t="str">
        <x:v>一朝一夕</x:v>
      </x:c>
      <x:c r="N38" s="3" t="str"/>
      <x:c r="O38" s="3" t="str"/>
      <x:c r="P38" s="3" t="str"/>
      <x:c r="Q38" s="3" t="str"/>
      <x:c r="R38" s="3" t="str"/>
      <x:c r="S38" s="3" t="str"/>
      <x:c r="T38" s="3" t="str"/>
      <x:c r="U38" s="3" t="str">
        <x:v>未</x:v>
      </x:c>
      <x:c r="V38" s="3" t="str"/>
      <x:c r="W38" s="3" t="str"/>
      <x:c r="X38" s="7" t="str"/>
      <x:c r="Y38" s="3" t="str">
        <x:v>保留</x:v>
      </x:c>
      <x:c r="Z38" s="3" t="str">
        <x:v>収集候補。正本未照合。空欄は未確認を表し「なし」ではない。</x:v>
      </x:c>
    </x:row>
    <x:row r="39" ht="32" customHeight="1">
      <x:c r="A39" s="3" t="str">
        <x:v>KJ0038</x:v>
      </x:c>
      <x:c r="B39" s="3" t="str">
        <x:v>期</x:v>
      </x:c>
      <x:c r="C39" s="3" t="str">
        <x:v>要確認</x:v>
      </x:c>
      <x:c r="D39" s="3" t="str">
        <x:v>要確認</x:v>
      </x:c>
      <x:c r="E39" s="3" t="str"/>
      <x:c r="F39" s="3" t="str"/>
      <x:c r="G39" s="3" t="str"/>
      <x:c r="H39" s="3" t="str"/>
      <x:c r="I39" s="3" t="str"/>
      <x:c r="J39" s="3" t="str"/>
      <x:c r="K39" s="3" t="str"/>
      <x:c r="L39" s="3" t="str"/>
      <x:c r="M39" s="3" t="str">
        <x:v>一期一会</x:v>
      </x:c>
      <x:c r="N39" s="3" t="str"/>
      <x:c r="O39" s="3" t="str"/>
      <x:c r="P39" s="3" t="str"/>
      <x:c r="Q39" s="3" t="str"/>
      <x:c r="R39" s="3" t="str"/>
      <x:c r="S39" s="3" t="str"/>
      <x:c r="T39" s="3" t="str"/>
      <x:c r="U39" s="3" t="str">
        <x:v>未</x:v>
      </x:c>
      <x:c r="V39" s="3" t="str"/>
      <x:c r="W39" s="3" t="str"/>
      <x:c r="X39" s="7" t="str"/>
      <x:c r="Y39" s="3" t="str">
        <x:v>保留</x:v>
      </x:c>
      <x:c r="Z39" s="3" t="str">
        <x:v>収集候補。正本未照合。空欄は未確認を表し「なし」ではない。</x:v>
      </x:c>
    </x:row>
    <x:row r="40" ht="32" customHeight="1">
      <x:c r="A40" s="3" t="str">
        <x:v>KJ0039</x:v>
      </x:c>
      <x:c r="B40" s="3" t="str">
        <x:v>会</x:v>
      </x:c>
      <x:c r="C40" s="3" t="str">
        <x:v>要確認</x:v>
      </x:c>
      <x:c r="D40" s="3" t="str">
        <x:v>要確認</x:v>
      </x:c>
      <x:c r="E40" s="3" t="str"/>
      <x:c r="F40" s="3" t="str"/>
      <x:c r="G40" s="3" t="str"/>
      <x:c r="H40" s="3" t="str"/>
      <x:c r="I40" s="3" t="str"/>
      <x:c r="J40" s="3" t="str"/>
      <x:c r="K40" s="3" t="str"/>
      <x:c r="L40" s="3" t="str"/>
      <x:c r="M40" s="3" t="str">
        <x:v>一期一会</x:v>
      </x:c>
      <x:c r="N40" s="3" t="str"/>
      <x:c r="O40" s="3" t="str"/>
      <x:c r="P40" s="3" t="str"/>
      <x:c r="Q40" s="3" t="str"/>
      <x:c r="R40" s="3" t="str"/>
      <x:c r="S40" s="3" t="str"/>
      <x:c r="T40" s="3" t="str"/>
      <x:c r="U40" s="3" t="str">
        <x:v>未</x:v>
      </x:c>
      <x:c r="V40" s="3" t="str"/>
      <x:c r="W40" s="3" t="str"/>
      <x:c r="X40" s="7" t="str"/>
      <x:c r="Y40" s="3" t="str">
        <x:v>保留</x:v>
      </x:c>
      <x:c r="Z40" s="3" t="str">
        <x:v>収集候補。正本未照合。空欄は未確認を表し「なし」ではない。</x:v>
      </x:c>
    </x:row>
    <x:row r="41" ht="32" customHeight="1">
      <x:c r="A41" s="3" t="str">
        <x:v>KJ0040</x:v>
      </x:c>
      <x:c r="B41" s="3" t="str">
        <x:v>石</x:v>
      </x:c>
      <x:c r="C41" s="3" t="str">
        <x:v>要確認</x:v>
      </x:c>
      <x:c r="D41" s="3" t="str">
        <x:v>要確認</x:v>
      </x:c>
      <x:c r="E41" s="3" t="str"/>
      <x:c r="F41" s="3" t="str"/>
      <x:c r="G41" s="3" t="str"/>
      <x:c r="H41" s="3" t="str"/>
      <x:c r="I41" s="3" t="str"/>
      <x:c r="J41" s="3" t="str"/>
      <x:c r="K41" s="3" t="str"/>
      <x:c r="L41" s="3" t="str"/>
      <x:c r="M41" s="3" t="str">
        <x:v>一石二鳥</x:v>
      </x:c>
      <x:c r="N41" s="3" t="str">
        <x:v>石の上にも三年</x:v>
      </x:c>
      <x:c r="O41" s="3" t="str"/>
      <x:c r="P41" s="3" t="str"/>
      <x:c r="Q41" s="3" t="str"/>
      <x:c r="R41" s="3" t="str"/>
      <x:c r="S41" s="3" t="str"/>
      <x:c r="T41" s="3" t="str"/>
      <x:c r="U41" s="3" t="str">
        <x:v>未</x:v>
      </x:c>
      <x:c r="V41" s="3" t="str"/>
      <x:c r="W41" s="3" t="str"/>
      <x:c r="X41" s="7" t="str"/>
      <x:c r="Y41" s="3" t="str">
        <x:v>保留</x:v>
      </x:c>
      <x:c r="Z41" s="3" t="str">
        <x:v>収集候補。正本未照合。空欄は未確認を表し「なし」ではない。</x:v>
      </x:c>
    </x:row>
    <x:row r="42" ht="44" customHeight="1">
      <x:c r="A42" s="3" t="str">
        <x:v>KJ0041</x:v>
      </x:c>
      <x:c r="B42" s="3" t="str">
        <x:v>二</x:v>
      </x:c>
      <x:c r="C42" s="3" t="str">
        <x:v>要確認</x:v>
      </x:c>
      <x:c r="D42" s="3" t="str">
        <x:v>要確認</x:v>
      </x:c>
      <x:c r="E42" s="3" t="str"/>
      <x:c r="F42" s="3" t="str"/>
      <x:c r="G42" s="3" t="str"/>
      <x:c r="H42" s="3" t="str"/>
      <x:c r="I42" s="3" t="str"/>
      <x:c r="J42" s="3" t="str"/>
      <x:c r="K42" s="3" t="str"/>
      <x:c r="L42" s="3" t="str"/>
      <x:c r="M42" s="3" t="str">
        <x:v>一石二鳥</x:v>
      </x:c>
      <x:c r="N42" s="3" t="str">
        <x:v>二兎を追う者は一兎をも得ず</x:v>
      </x:c>
      <x:c r="O42" s="3" t="str"/>
      <x:c r="P42" s="3" t="str"/>
      <x:c r="Q42" s="3" t="str"/>
      <x:c r="R42" s="3" t="str"/>
      <x:c r="S42" s="3" t="str"/>
      <x:c r="T42" s="3" t="str"/>
      <x:c r="U42" s="3" t="str">
        <x:v>未</x:v>
      </x:c>
      <x:c r="V42" s="3" t="str"/>
      <x:c r="W42" s="3" t="str"/>
      <x:c r="X42" s="7" t="str"/>
      <x:c r="Y42" s="3" t="str">
        <x:v>保留</x:v>
      </x:c>
      <x:c r="Z42" s="3" t="str">
        <x:v>収集候補。正本未照合。空欄は未確認を表し「なし」ではない。</x:v>
      </x:c>
    </x:row>
    <x:row r="43" ht="32" customHeight="1">
      <x:c r="A43" s="3" t="str">
        <x:v>KJ0042</x:v>
      </x:c>
      <x:c r="B43" s="3" t="str">
        <x:v>鳥</x:v>
      </x:c>
      <x:c r="C43" s="3" t="str">
        <x:v>要確認</x:v>
      </x:c>
      <x:c r="D43" s="3" t="str">
        <x:v>要確認</x:v>
      </x:c>
      <x:c r="E43" s="3" t="str"/>
      <x:c r="F43" s="3" t="str"/>
      <x:c r="G43" s="3" t="str"/>
      <x:c r="H43" s="3" t="str"/>
      <x:c r="I43" s="3" t="str"/>
      <x:c r="J43" s="3" t="str"/>
      <x:c r="K43" s="3" t="str"/>
      <x:c r="L43" s="3" t="str"/>
      <x:c r="M43" s="3" t="str">
        <x:v>一石二鳥</x:v>
      </x:c>
      <x:c r="N43" s="3" t="str"/>
      <x:c r="O43" s="3" t="str"/>
      <x:c r="P43" s="3" t="str"/>
      <x:c r="Q43" s="3" t="str"/>
      <x:c r="R43" s="3" t="str"/>
      <x:c r="S43" s="3" t="str"/>
      <x:c r="T43" s="3" t="str"/>
      <x:c r="U43" s="3" t="str">
        <x:v>未</x:v>
      </x:c>
      <x:c r="V43" s="3" t="str"/>
      <x:c r="W43" s="3" t="str"/>
      <x:c r="X43" s="7" t="str"/>
      <x:c r="Y43" s="3" t="str">
        <x:v>保留</x:v>
      </x:c>
      <x:c r="Z43" s="3" t="str">
        <x:v>収集候補。正本未照合。空欄は未確認を表し「なし」ではない。</x:v>
      </x:c>
    </x:row>
    <x:row r="44" ht="32" customHeight="1">
      <x:c r="A44" s="3" t="str">
        <x:v>KJ0043</x:v>
      </x:c>
      <x:c r="B44" s="3" t="str">
        <x:v>心</x:v>
      </x:c>
      <x:c r="C44" s="3" t="str">
        <x:v>要確認</x:v>
      </x:c>
      <x:c r="D44" s="3" t="str">
        <x:v>要確認</x:v>
      </x:c>
      <x:c r="E44" s="3" t="str"/>
      <x:c r="F44" s="3" t="str"/>
      <x:c r="G44" s="3" t="str"/>
      <x:c r="H44" s="3" t="str"/>
      <x:c r="I44" s="3" t="str"/>
      <x:c r="J44" s="3" t="str"/>
      <x:c r="K44" s="3" t="str"/>
      <x:c r="L44" s="3" t="str"/>
      <x:c r="M44" s="3" t="str">
        <x:v>一心不乱</x:v>
      </x:c>
      <x:c r="N44" s="3" t="str"/>
      <x:c r="O44" s="3" t="str"/>
      <x:c r="P44" s="3" t="str"/>
      <x:c r="Q44" s="3" t="str"/>
      <x:c r="R44" s="3" t="str"/>
      <x:c r="S44" s="3" t="str"/>
      <x:c r="T44" s="3" t="str"/>
      <x:c r="U44" s="3" t="str">
        <x:v>未</x:v>
      </x:c>
      <x:c r="V44" s="3" t="str"/>
      <x:c r="W44" s="3" t="str"/>
      <x:c r="X44" s="7" t="str"/>
      <x:c r="Y44" s="3" t="str">
        <x:v>保留</x:v>
      </x:c>
      <x:c r="Z44" s="3" t="str">
        <x:v>収集候補。正本未照合。空欄は未確認を表し「なし」ではない。</x:v>
      </x:c>
    </x:row>
    <x:row r="45" ht="32" customHeight="1">
      <x:c r="A45" s="3" t="str">
        <x:v>KJ0044</x:v>
      </x:c>
      <x:c r="B45" s="3" t="str">
        <x:v>不</x:v>
      </x:c>
      <x:c r="C45" s="3" t="str">
        <x:v>要確認</x:v>
      </x:c>
      <x:c r="D45" s="3" t="str">
        <x:v>要確認</x:v>
      </x:c>
      <x:c r="E45" s="3" t="str"/>
      <x:c r="F45" s="3" t="str"/>
      <x:c r="G45" s="3" t="str"/>
      <x:c r="H45" s="3" t="str"/>
      <x:c r="I45" s="3" t="str"/>
      <x:c r="J45" s="3" t="str"/>
      <x:c r="K45" s="3" t="str"/>
      <x:c r="L45" s="3" t="str"/>
      <x:c r="M45" s="3" t="str">
        <x:v>一心不乱</x:v>
      </x:c>
      <x:c r="N45" s="3" t="str"/>
      <x:c r="O45" s="3" t="str"/>
      <x:c r="P45" s="3" t="str"/>
      <x:c r="Q45" s="3" t="str"/>
      <x:c r="R45" s="3" t="str"/>
      <x:c r="S45" s="3" t="str"/>
      <x:c r="T45" s="3" t="str"/>
      <x:c r="U45" s="3" t="str">
        <x:v>未</x:v>
      </x:c>
      <x:c r="V45" s="3" t="str"/>
      <x:c r="W45" s="3" t="str"/>
      <x:c r="X45" s="7" t="str"/>
      <x:c r="Y45" s="3" t="str">
        <x:v>保留</x:v>
      </x:c>
      <x:c r="Z45" s="3" t="str">
        <x:v>収集候補。正本未照合。空欄は未確認を表し「なし」ではない。</x:v>
      </x:c>
    </x:row>
    <x:row r="46" ht="32" customHeight="1">
      <x:c r="A46" s="3" t="str">
        <x:v>KJ0045</x:v>
      </x:c>
      <x:c r="B46" s="3" t="str">
        <x:v>乱</x:v>
      </x:c>
      <x:c r="C46" s="3" t="str">
        <x:v>要確認</x:v>
      </x:c>
      <x:c r="D46" s="3" t="str">
        <x:v>要確認</x:v>
      </x:c>
      <x:c r="E46" s="3" t="str"/>
      <x:c r="F46" s="3" t="str"/>
      <x:c r="G46" s="3" t="str">
        <x:v>亂</x:v>
      </x:c>
      <x:c r="H46" s="3" t="str"/>
      <x:c r="I46" s="3" t="str"/>
      <x:c r="J46" s="3" t="str"/>
      <x:c r="K46" s="3" t="str"/>
      <x:c r="L46" s="3" t="str"/>
      <x:c r="M46" s="3" t="str">
        <x:v>一心不乱</x:v>
      </x:c>
      <x:c r="N46" s="3" t="str"/>
      <x:c r="O46" s="3" t="str"/>
      <x:c r="P46" s="3" t="str"/>
      <x:c r="Q46" s="3" t="str"/>
      <x:c r="R46" s="3" t="str"/>
      <x:c r="S46" s="3" t="str">
        <x:v>画像字形を確認。表示フォントとUnicode字形は同一とは限らない。記号凡例・空欄の解釈は未確定。</x:v>
      </x:c>
      <x:c r="T46" s="3" t="str"/>
      <x:c r="U46" s="3" t="str">
        <x:v>未</x:v>
      </x:c>
      <x:c r="V46" s="3" t="str">
        <x:v>漢検要覧 1／準1級対応：ユーザー提供の公式掲載見本画像。版・刷は未確認。</x:v>
      </x:c>
      <x:c r="W46" s="3" t="str">
        <x:v>244</x:v>
      </x:c>
      <x:c r="X46" s="7" t="d">
        <x:v>2026-10-08T00:00:00.000Z</x:v>
      </x:c>
      <x:c r="Y46" s="3" t="str">
        <x:v>保留</x:v>
      </x:c>
      <x:c r="Z46" s="3" t="str">
        <x:v>収集候補。正本の対象範囲は未確定。空欄は未確認を表し「なし」ではない。 p.244の新旧対応を転記。旧字体を許容字体欄や許容解答へ自動追加しない。</x:v>
      </x:c>
    </x:row>
    <x:row r="47" ht="32" customHeight="1">
      <x:c r="A47" s="3" t="str">
        <x:v>KJ0046</x:v>
      </x:c>
      <x:c r="B47" s="3" t="str">
        <x:v>異</x:v>
      </x:c>
      <x:c r="C47" s="3" t="str">
        <x:v>要確認</x:v>
      </x:c>
      <x:c r="D47" s="3" t="str">
        <x:v>要確認</x:v>
      </x:c>
      <x:c r="E47" s="3" t="str"/>
      <x:c r="F47" s="3" t="str"/>
      <x:c r="G47" s="3" t="str"/>
      <x:c r="H47" s="3" t="str"/>
      <x:c r="I47" s="3" t="str"/>
      <x:c r="J47" s="3" t="str"/>
      <x:c r="K47" s="3" t="str"/>
      <x:c r="L47" s="3" t="str"/>
      <x:c r="M47" s="3" t="str">
        <x:v>異口同音</x:v>
      </x:c>
      <x:c r="N47" s="3" t="str">
        <x:v>大同小異</x:v>
      </x:c>
      <x:c r="O47" s="3" t="str"/>
      <x:c r="P47" s="3" t="str"/>
      <x:c r="Q47" s="3" t="str"/>
      <x:c r="R47" s="3" t="str"/>
      <x:c r="S47" s="3" t="str"/>
      <x:c r="T47" s="3" t="str"/>
      <x:c r="U47" s="3" t="str">
        <x:v>未</x:v>
      </x:c>
      <x:c r="V47" s="3" t="str"/>
      <x:c r="W47" s="3" t="str"/>
      <x:c r="X47" s="7" t="str"/>
      <x:c r="Y47" s="3" t="str">
        <x:v>保留</x:v>
      </x:c>
      <x:c r="Z47" s="3" t="str">
        <x:v>収集候補。正本未照合。空欄は未確認を表し「なし」ではない。</x:v>
      </x:c>
    </x:row>
    <x:row r="48" ht="32" customHeight="1">
      <x:c r="A48" s="3" t="str">
        <x:v>KJ0047</x:v>
      </x:c>
      <x:c r="B48" s="3" t="str">
        <x:v>口</x:v>
      </x:c>
      <x:c r="C48" s="3" t="str">
        <x:v>要確認</x:v>
      </x:c>
      <x:c r="D48" s="3" t="str">
        <x:v>要確認</x:v>
      </x:c>
      <x:c r="E48" s="3" t="str"/>
      <x:c r="F48" s="3" t="str"/>
      <x:c r="G48" s="3" t="str"/>
      <x:c r="H48" s="3" t="str"/>
      <x:c r="I48" s="3" t="str"/>
      <x:c r="J48" s="3" t="str"/>
      <x:c r="K48" s="3" t="str"/>
      <x:c r="L48" s="3" t="str"/>
      <x:c r="M48" s="3" t="str">
        <x:v>異口同音</x:v>
      </x:c>
      <x:c r="N48" s="3" t="str"/>
      <x:c r="O48" s="3" t="str"/>
      <x:c r="P48" s="3" t="str"/>
      <x:c r="Q48" s="3" t="str"/>
      <x:c r="R48" s="3" t="str"/>
      <x:c r="S48" s="3" t="str"/>
      <x:c r="T48" s="3" t="str"/>
      <x:c r="U48" s="3" t="str">
        <x:v>未</x:v>
      </x:c>
      <x:c r="V48" s="3" t="str"/>
      <x:c r="W48" s="3" t="str"/>
      <x:c r="X48" s="7" t="str"/>
      <x:c r="Y48" s="3" t="str">
        <x:v>保留</x:v>
      </x:c>
      <x:c r="Z48" s="3" t="str">
        <x:v>収集候補。正本未照合。空欄は未確認を表し「なし」ではない。</x:v>
      </x:c>
    </x:row>
    <x:row r="49" ht="32" customHeight="1">
      <x:c r="A49" s="3" t="str">
        <x:v>KJ0048</x:v>
      </x:c>
      <x:c r="B49" s="3" t="str">
        <x:v>同</x:v>
      </x:c>
      <x:c r="C49" s="3" t="str">
        <x:v>要確認</x:v>
      </x:c>
      <x:c r="D49" s="3" t="str">
        <x:v>要確認</x:v>
      </x:c>
      <x:c r="E49" s="3" t="str"/>
      <x:c r="F49" s="3" t="str"/>
      <x:c r="G49" s="3" t="str"/>
      <x:c r="H49" s="3" t="str"/>
      <x:c r="I49" s="3" t="str"/>
      <x:c r="J49" s="3" t="str"/>
      <x:c r="K49" s="3" t="str"/>
      <x:c r="L49" s="3" t="str"/>
      <x:c r="M49" s="3" t="str">
        <x:v>異口同音</x:v>
      </x:c>
      <x:c r="N49" s="3" t="str">
        <x:v>付和雷同</x:v>
      </x:c>
      <x:c r="O49" s="3" t="str">
        <x:v>大同小異</x:v>
      </x:c>
      <x:c r="P49" s="3" t="str"/>
      <x:c r="Q49" s="3" t="str"/>
      <x:c r="R49" s="3" t="str"/>
      <x:c r="S49" s="3" t="str"/>
      <x:c r="T49" s="3" t="str"/>
      <x:c r="U49" s="3" t="str">
        <x:v>未</x:v>
      </x:c>
      <x:c r="V49" s="3" t="str"/>
      <x:c r="W49" s="3" t="str"/>
      <x:c r="X49" s="7" t="str"/>
      <x:c r="Y49" s="3" t="str">
        <x:v>保留</x:v>
      </x:c>
      <x:c r="Z49" s="3" t="str">
        <x:v>収集候補。正本未照合。空欄は未確認を表し「なし」ではない。</x:v>
      </x:c>
    </x:row>
    <x:row r="50" ht="32" customHeight="1">
      <x:c r="A50" s="3" t="str">
        <x:v>KJ0049</x:v>
      </x:c>
      <x:c r="B50" s="3" t="str">
        <x:v>音</x:v>
      </x:c>
      <x:c r="C50" s="3" t="str">
        <x:v>要確認</x:v>
      </x:c>
      <x:c r="D50" s="3" t="str">
        <x:v>要確認</x:v>
      </x:c>
      <x:c r="E50" s="3" t="str"/>
      <x:c r="F50" s="3" t="str"/>
      <x:c r="G50" s="3" t="str"/>
      <x:c r="H50" s="3" t="str"/>
      <x:c r="I50" s="3" t="str"/>
      <x:c r="J50" s="3" t="str"/>
      <x:c r="K50" s="3" t="str"/>
      <x:c r="L50" s="3" t="str"/>
      <x:c r="M50" s="3" t="str">
        <x:v>異口同音</x:v>
      </x:c>
      <x:c r="N50" s="3" t="str"/>
      <x:c r="O50" s="3" t="str"/>
      <x:c r="P50" s="3" t="str"/>
      <x:c r="Q50" s="3" t="str"/>
      <x:c r="R50" s="3" t="str"/>
      <x:c r="S50" s="3" t="str"/>
      <x:c r="T50" s="3" t="str"/>
      <x:c r="U50" s="3" t="str">
        <x:v>未</x:v>
      </x:c>
      <x:c r="V50" s="3" t="str"/>
      <x:c r="W50" s="3" t="str"/>
      <x:c r="X50" s="7" t="str"/>
      <x:c r="Y50" s="3" t="str">
        <x:v>保留</x:v>
      </x:c>
      <x:c r="Z50" s="3" t="str">
        <x:v>収集候補。正本未照合。空欄は未確認を表し「なし」ではない。</x:v>
      </x:c>
    </x:row>
    <x:row r="51" ht="32" customHeight="1">
      <x:c r="A51" s="3" t="str">
        <x:v>KJ0050</x:v>
      </x:c>
      <x:c r="B51" s="3" t="str">
        <x:v>温</x:v>
      </x:c>
      <x:c r="C51" s="3" t="str">
        <x:v>要確認</x:v>
      </x:c>
      <x:c r="D51" s="3" t="str">
        <x:v>要確認</x:v>
      </x:c>
      <x:c r="E51" s="3" t="str"/>
      <x:c r="F51" s="3" t="str"/>
      <x:c r="G51" s="3" t="str"/>
      <x:c r="H51" s="3" t="str"/>
      <x:c r="I51" s="3" t="str"/>
      <x:c r="J51" s="3" t="str"/>
      <x:c r="K51" s="3" t="str"/>
      <x:c r="L51" s="3" t="str"/>
      <x:c r="M51" s="3" t="str">
        <x:v>温故知新</x:v>
      </x:c>
      <x:c r="N51" s="3" t="str"/>
      <x:c r="O51" s="3" t="str"/>
      <x:c r="P51" s="3" t="str"/>
      <x:c r="Q51" s="3" t="str"/>
      <x:c r="R51" s="3" t="str"/>
      <x:c r="S51" s="3" t="str"/>
      <x:c r="T51" s="3" t="str"/>
      <x:c r="U51" s="3" t="str">
        <x:v>未</x:v>
      </x:c>
      <x:c r="V51" s="3" t="str"/>
      <x:c r="W51" s="3" t="str"/>
      <x:c r="X51" s="7" t="str"/>
      <x:c r="Y51" s="3" t="str">
        <x:v>保留</x:v>
      </x:c>
      <x:c r="Z51" s="3" t="str">
        <x:v>収集候補。正本未照合。空欄は未確認を表し「なし」ではない。</x:v>
      </x:c>
    </x:row>
    <x:row r="52" ht="32" customHeight="1">
      <x:c r="A52" s="3" t="str">
        <x:v>KJ0051</x:v>
      </x:c>
      <x:c r="B52" s="3" t="str">
        <x:v>故</x:v>
      </x:c>
      <x:c r="C52" s="3" t="str">
        <x:v>要確認</x:v>
      </x:c>
      <x:c r="D52" s="3" t="str">
        <x:v>要確認</x:v>
      </x:c>
      <x:c r="E52" s="3" t="str"/>
      <x:c r="F52" s="3" t="str"/>
      <x:c r="G52" s="3" t="str"/>
      <x:c r="H52" s="3" t="str"/>
      <x:c r="I52" s="3" t="str"/>
      <x:c r="J52" s="3" t="str"/>
      <x:c r="K52" s="3" t="str"/>
      <x:c r="L52" s="3" t="str"/>
      <x:c r="M52" s="3" t="str">
        <x:v>温故知新</x:v>
      </x:c>
      <x:c r="N52" s="3" t="str"/>
      <x:c r="O52" s="3" t="str"/>
      <x:c r="P52" s="3" t="str"/>
      <x:c r="Q52" s="3" t="str"/>
      <x:c r="R52" s="3" t="str"/>
      <x:c r="S52" s="3" t="str"/>
      <x:c r="T52" s="3" t="str"/>
      <x:c r="U52" s="3" t="str">
        <x:v>未</x:v>
      </x:c>
      <x:c r="V52" s="3" t="str"/>
      <x:c r="W52" s="3" t="str"/>
      <x:c r="X52" s="7" t="str"/>
      <x:c r="Y52" s="3" t="str">
        <x:v>保留</x:v>
      </x:c>
      <x:c r="Z52" s="3" t="str">
        <x:v>収集候補。正本未照合。空欄は未確認を表し「なし」ではない。</x:v>
      </x:c>
    </x:row>
    <x:row r="53" ht="32" customHeight="1">
      <x:c r="A53" s="3" t="str">
        <x:v>KJ0052</x:v>
      </x:c>
      <x:c r="B53" s="3" t="str">
        <x:v>知</x:v>
      </x:c>
      <x:c r="C53" s="3" t="str">
        <x:v>要確認</x:v>
      </x:c>
      <x:c r="D53" s="3" t="str">
        <x:v>要確認</x:v>
      </x:c>
      <x:c r="E53" s="3" t="str"/>
      <x:c r="F53" s="3" t="str"/>
      <x:c r="G53" s="3" t="str"/>
      <x:c r="H53" s="3" t="str"/>
      <x:c r="I53" s="3" t="str"/>
      <x:c r="J53" s="3" t="str"/>
      <x:c r="K53" s="3" t="str"/>
      <x:c r="L53" s="3" t="str"/>
      <x:c r="M53" s="3" t="str">
        <x:v>温故知新</x:v>
      </x:c>
      <x:c r="N53" s="3" t="str"/>
      <x:c r="O53" s="3" t="str"/>
      <x:c r="P53" s="3" t="str"/>
      <x:c r="Q53" s="3" t="str"/>
      <x:c r="R53" s="3" t="str"/>
      <x:c r="S53" s="3" t="str"/>
      <x:c r="T53" s="3" t="str"/>
      <x:c r="U53" s="3" t="str">
        <x:v>未</x:v>
      </x:c>
      <x:c r="V53" s="3" t="str"/>
      <x:c r="W53" s="3" t="str"/>
      <x:c r="X53" s="7" t="str"/>
      <x:c r="Y53" s="3" t="str">
        <x:v>保留</x:v>
      </x:c>
      <x:c r="Z53" s="3" t="str">
        <x:v>収集候補。正本未照合。空欄は未確認を表し「なし」ではない。</x:v>
      </x:c>
    </x:row>
    <x:row r="54" ht="32" customHeight="1">
      <x:c r="A54" s="3" t="str">
        <x:v>KJ0053</x:v>
      </x:c>
      <x:c r="B54" s="3" t="str">
        <x:v>新</x:v>
      </x:c>
      <x:c r="C54" s="3" t="str">
        <x:v>要確認</x:v>
      </x:c>
      <x:c r="D54" s="3" t="str">
        <x:v>要確認</x:v>
      </x:c>
      <x:c r="E54" s="3" t="str"/>
      <x:c r="F54" s="3" t="str"/>
      <x:c r="G54" s="3" t="str"/>
      <x:c r="H54" s="3" t="str"/>
      <x:c r="I54" s="3" t="str"/>
      <x:c r="J54" s="3" t="str"/>
      <x:c r="K54" s="3" t="str"/>
      <x:c r="L54" s="3" t="str"/>
      <x:c r="M54" s="3" t="str">
        <x:v>温故知新</x:v>
      </x:c>
      <x:c r="N54" s="3" t="str"/>
      <x:c r="O54" s="3" t="str"/>
      <x:c r="P54" s="3" t="str"/>
      <x:c r="Q54" s="3" t="str"/>
      <x:c r="R54" s="3" t="str"/>
      <x:c r="S54" s="3" t="str"/>
      <x:c r="T54" s="3" t="str"/>
      <x:c r="U54" s="3" t="str">
        <x:v>未</x:v>
      </x:c>
      <x:c r="V54" s="3" t="str"/>
      <x:c r="W54" s="3" t="str"/>
      <x:c r="X54" s="7" t="str"/>
      <x:c r="Y54" s="3" t="str">
        <x:v>保留</x:v>
      </x:c>
      <x:c r="Z54" s="3" t="str">
        <x:v>収集候補。正本未照合。空欄は未確認を表し「なし」ではない。</x:v>
      </x:c>
    </x:row>
    <x:row r="55" ht="32" customHeight="1">
      <x:c r="A55" s="3" t="str">
        <x:v>KJ0054</x:v>
      </x:c>
      <x:c r="B55" s="3" t="str">
        <x:v>付</x:v>
      </x:c>
      <x:c r="C55" s="3" t="str">
        <x:v>要確認</x:v>
      </x:c>
      <x:c r="D55" s="3" t="str">
        <x:v>要確認</x:v>
      </x:c>
      <x:c r="E55" s="3" t="str"/>
      <x:c r="F55" s="3" t="str"/>
      <x:c r="G55" s="3" t="str"/>
      <x:c r="H55" s="3" t="str"/>
      <x:c r="I55" s="3" t="str"/>
      <x:c r="J55" s="3" t="str"/>
      <x:c r="K55" s="3" t="str"/>
      <x:c r="L55" s="3" t="str"/>
      <x:c r="M55" s="3" t="str">
        <x:v>付和雷同</x:v>
      </x:c>
      <x:c r="N55" s="3" t="str"/>
      <x:c r="O55" s="3" t="str"/>
      <x:c r="P55" s="3" t="str"/>
      <x:c r="Q55" s="3" t="str"/>
      <x:c r="R55" s="3" t="str"/>
      <x:c r="S55" s="3" t="str"/>
      <x:c r="T55" s="3" t="str"/>
      <x:c r="U55" s="3" t="str">
        <x:v>未</x:v>
      </x:c>
      <x:c r="V55" s="3" t="str"/>
      <x:c r="W55" s="3" t="str"/>
      <x:c r="X55" s="7" t="str"/>
      <x:c r="Y55" s="3" t="str">
        <x:v>保留</x:v>
      </x:c>
      <x:c r="Z55" s="3" t="str">
        <x:v>収集候補。正本未照合。空欄は未確認を表し「なし」ではない。</x:v>
      </x:c>
    </x:row>
    <x:row r="56" ht="32" customHeight="1">
      <x:c r="A56" s="3" t="str">
        <x:v>KJ0055</x:v>
      </x:c>
      <x:c r="B56" s="3" t="str">
        <x:v>和</x:v>
      </x:c>
      <x:c r="C56" s="3" t="str">
        <x:v>要確認</x:v>
      </x:c>
      <x:c r="D56" s="3" t="str">
        <x:v>要確認</x:v>
      </x:c>
      <x:c r="E56" s="3" t="str"/>
      <x:c r="F56" s="3" t="str"/>
      <x:c r="G56" s="3" t="str"/>
      <x:c r="H56" s="3" t="str"/>
      <x:c r="I56" s="3" t="str"/>
      <x:c r="J56" s="3" t="str"/>
      <x:c r="K56" s="3" t="str"/>
      <x:c r="L56" s="3" t="str"/>
      <x:c r="M56" s="3" t="str">
        <x:v>付和雷同</x:v>
      </x:c>
      <x:c r="N56" s="3" t="str"/>
      <x:c r="O56" s="3" t="str"/>
      <x:c r="P56" s="3" t="str"/>
      <x:c r="Q56" s="3" t="str"/>
      <x:c r="R56" s="3" t="str"/>
      <x:c r="S56" s="3" t="str"/>
      <x:c r="T56" s="3" t="str"/>
      <x:c r="U56" s="3" t="str">
        <x:v>未</x:v>
      </x:c>
      <x:c r="V56" s="3" t="str"/>
      <x:c r="W56" s="3" t="str"/>
      <x:c r="X56" s="7" t="str"/>
      <x:c r="Y56" s="3" t="str">
        <x:v>保留</x:v>
      </x:c>
      <x:c r="Z56" s="3" t="str">
        <x:v>収集候補。正本未照合。空欄は未確認を表し「なし」ではない。</x:v>
      </x:c>
    </x:row>
    <x:row r="57" ht="32" customHeight="1">
      <x:c r="A57" s="3" t="str">
        <x:v>KJ0056</x:v>
      </x:c>
      <x:c r="B57" s="3" t="str">
        <x:v>雷</x:v>
      </x:c>
      <x:c r="C57" s="3" t="str">
        <x:v>要確認</x:v>
      </x:c>
      <x:c r="D57" s="3" t="str">
        <x:v>要確認</x:v>
      </x:c>
      <x:c r="E57" s="3" t="str"/>
      <x:c r="F57" s="3" t="str"/>
      <x:c r="G57" s="3" t="str"/>
      <x:c r="H57" s="3" t="str"/>
      <x:c r="I57" s="3" t="str"/>
      <x:c r="J57" s="3" t="str"/>
      <x:c r="K57" s="3" t="str"/>
      <x:c r="L57" s="3" t="str"/>
      <x:c r="M57" s="3" t="str">
        <x:v>付和雷同</x:v>
      </x:c>
      <x:c r="N57" s="3" t="str"/>
      <x:c r="O57" s="3" t="str"/>
      <x:c r="P57" s="3" t="str"/>
      <x:c r="Q57" s="3" t="str"/>
      <x:c r="R57" s="3" t="str"/>
      <x:c r="S57" s="3" t="str"/>
      <x:c r="T57" s="3" t="str"/>
      <x:c r="U57" s="3" t="str">
        <x:v>未</x:v>
      </x:c>
      <x:c r="V57" s="3" t="str"/>
      <x:c r="W57" s="3" t="str"/>
      <x:c r="X57" s="7" t="str"/>
      <x:c r="Y57" s="3" t="str">
        <x:v>保留</x:v>
      </x:c>
      <x:c r="Z57" s="3" t="str">
        <x:v>収集候補。正本未照合。空欄は未確認を表し「なし」ではない。</x:v>
      </x:c>
    </x:row>
    <x:row r="58" ht="32" customHeight="1">
      <x:c r="A58" s="3" t="str">
        <x:v>KJ0057</x:v>
      </x:c>
      <x:c r="B58" s="3" t="str">
        <x:v>大</x:v>
      </x:c>
      <x:c r="C58" s="3" t="str">
        <x:v>要確認</x:v>
      </x:c>
      <x:c r="D58" s="3" t="str">
        <x:v>要確認</x:v>
      </x:c>
      <x:c r="E58" s="3" t="str"/>
      <x:c r="F58" s="3" t="str"/>
      <x:c r="G58" s="3" t="str"/>
      <x:c r="H58" s="3" t="str"/>
      <x:c r="I58" s="3" t="str"/>
      <x:c r="J58" s="3" t="str"/>
      <x:c r="K58" s="3" t="str"/>
      <x:c r="L58" s="3" t="str"/>
      <x:c r="M58" s="3" t="str">
        <x:v>大同小異</x:v>
      </x:c>
      <x:c r="N58" s="3" t="str"/>
      <x:c r="O58" s="3" t="str"/>
      <x:c r="P58" s="3" t="str"/>
      <x:c r="Q58" s="3" t="str"/>
      <x:c r="R58" s="3" t="str"/>
      <x:c r="S58" s="3" t="str"/>
      <x:c r="T58" s="3" t="str"/>
      <x:c r="U58" s="3" t="str">
        <x:v>未</x:v>
      </x:c>
      <x:c r="V58" s="3" t="str"/>
      <x:c r="W58" s="3" t="str"/>
      <x:c r="X58" s="7" t="str"/>
      <x:c r="Y58" s="3" t="str">
        <x:v>保留</x:v>
      </x:c>
      <x:c r="Z58" s="3" t="str">
        <x:v>収集候補。正本未照合。空欄は未確認を表し「なし」ではない。</x:v>
      </x:c>
    </x:row>
    <x:row r="59" ht="32" customHeight="1">
      <x:c r="A59" s="3" t="str">
        <x:v>KJ0058</x:v>
      </x:c>
      <x:c r="B59" s="3" t="str">
        <x:v>巧</x:v>
      </x:c>
      <x:c r="C59" s="3" t="str">
        <x:v>要確認</x:v>
      </x:c>
      <x:c r="D59" s="3" t="str">
        <x:v>要確認</x:v>
      </x:c>
      <x:c r="E59" s="3" t="str"/>
      <x:c r="F59" s="3" t="str"/>
      <x:c r="G59" s="3" t="str"/>
      <x:c r="H59" s="3" t="str"/>
      <x:c r="I59" s="3" t="str"/>
      <x:c r="J59" s="3" t="str"/>
      <x:c r="K59" s="3" t="str"/>
      <x:c r="L59" s="3" t="str"/>
      <x:c r="M59" s="3" t="str">
        <x:v>巧拙</x:v>
      </x:c>
      <x:c r="N59" s="3" t="str">
        <x:v>巧み</x:v>
      </x:c>
      <x:c r="O59" s="3" t="str">
        <x:v>巧言</x:v>
      </x:c>
      <x:c r="P59" s="3" t="str"/>
      <x:c r="Q59" s="3" t="str"/>
      <x:c r="R59" s="3" t="str"/>
      <x:c r="S59" s="3" t="str"/>
      <x:c r="T59" s="3" t="str"/>
      <x:c r="U59" s="3" t="str">
        <x:v>未</x:v>
      </x:c>
      <x:c r="V59" s="3" t="str"/>
      <x:c r="W59" s="3" t="str"/>
      <x:c r="X59" s="7" t="str"/>
      <x:c r="Y59" s="3" t="str">
        <x:v>保留</x:v>
      </x:c>
      <x:c r="Z59" s="3" t="str">
        <x:v>収集候補。正本未照合。空欄は未確認を表し「なし」ではない。</x:v>
      </x:c>
    </x:row>
    <x:row r="60" ht="32" customHeight="1">
      <x:c r="A60" s="3" t="str">
        <x:v>KJ0059</x:v>
      </x:c>
      <x:c r="B60" s="3" t="str">
        <x:v>拙</x:v>
      </x:c>
      <x:c r="C60" s="3" t="str">
        <x:v>要確認</x:v>
      </x:c>
      <x:c r="D60" s="3" t="str">
        <x:v>要確認</x:v>
      </x:c>
      <x:c r="E60" s="3" t="str"/>
      <x:c r="F60" s="3" t="str"/>
      <x:c r="G60" s="3" t="str"/>
      <x:c r="H60" s="3" t="str"/>
      <x:c r="I60" s="3" t="str"/>
      <x:c r="J60" s="3" t="str"/>
      <x:c r="K60" s="3" t="str"/>
      <x:c r="L60" s="3" t="str"/>
      <x:c r="M60" s="3" t="str">
        <x:v>巧拙</x:v>
      </x:c>
      <x:c r="N60" s="3" t="str">
        <x:v>拙い</x:v>
      </x:c>
      <x:c r="O60" s="3" t="str">
        <x:v>拙速</x:v>
      </x:c>
      <x:c r="P60" s="3" t="str"/>
      <x:c r="Q60" s="3" t="str"/>
      <x:c r="R60" s="3" t="str"/>
      <x:c r="S60" s="3" t="str"/>
      <x:c r="T60" s="3" t="str"/>
      <x:c r="U60" s="3" t="str">
        <x:v>未</x:v>
      </x:c>
      <x:c r="V60" s="3" t="str"/>
      <x:c r="W60" s="3" t="str"/>
      <x:c r="X60" s="7" t="str"/>
      <x:c r="Y60" s="3" t="str">
        <x:v>保留</x:v>
      </x:c>
      <x:c r="Z60" s="3" t="str">
        <x:v>収集候補。正本未照合。空欄は未確認を表し「なし」ではない。</x:v>
      </x:c>
    </x:row>
    <x:row r="61" ht="32" customHeight="1">
      <x:c r="A61" s="3" t="str">
        <x:v>KJ0060</x:v>
      </x:c>
      <x:c r="B61" s="3" t="str">
        <x:v>言</x:v>
      </x:c>
      <x:c r="C61" s="3" t="str">
        <x:v>要確認</x:v>
      </x:c>
      <x:c r="D61" s="3" t="str">
        <x:v>要確認</x:v>
      </x:c>
      <x:c r="E61" s="3" t="str"/>
      <x:c r="F61" s="3" t="str"/>
      <x:c r="G61" s="3" t="str"/>
      <x:c r="H61" s="3" t="str"/>
      <x:c r="I61" s="3" t="str"/>
      <x:c r="J61" s="3" t="str"/>
      <x:c r="K61" s="3" t="str"/>
      <x:c r="L61" s="3" t="str"/>
      <x:c r="M61" s="3" t="str">
        <x:v>巧言</x:v>
      </x:c>
      <x:c r="N61" s="3" t="str"/>
      <x:c r="O61" s="3" t="str"/>
      <x:c r="P61" s="3" t="str"/>
      <x:c r="Q61" s="3" t="str"/>
      <x:c r="R61" s="3" t="str"/>
      <x:c r="S61" s="3" t="str"/>
      <x:c r="T61" s="3" t="str"/>
      <x:c r="U61" s="3" t="str">
        <x:v>未</x:v>
      </x:c>
      <x:c r="V61" s="3" t="str"/>
      <x:c r="W61" s="3" t="str"/>
      <x:c r="X61" s="7" t="str"/>
      <x:c r="Y61" s="3" t="str">
        <x:v>保留</x:v>
      </x:c>
      <x:c r="Z61" s="3" t="str">
        <x:v>収集候補。正本未照合。空欄は未確認を表し「なし」ではない。</x:v>
      </x:c>
    </x:row>
    <x:row r="62" ht="32" customHeight="1">
      <x:c r="A62" s="3" t="str">
        <x:v>KJ0061</x:v>
      </x:c>
      <x:c r="B62" s="3" t="str">
        <x:v>速</x:v>
      </x:c>
      <x:c r="C62" s="3" t="str">
        <x:v>要確認</x:v>
      </x:c>
      <x:c r="D62" s="3" t="str">
        <x:v>要確認</x:v>
      </x:c>
      <x:c r="E62" s="3" t="str"/>
      <x:c r="F62" s="3" t="str"/>
      <x:c r="G62" s="3" t="str"/>
      <x:c r="H62" s="3" t="str"/>
      <x:c r="I62" s="3" t="str"/>
      <x:c r="J62" s="3" t="str"/>
      <x:c r="K62" s="3" t="str"/>
      <x:c r="L62" s="3" t="str"/>
      <x:c r="M62" s="3" t="str">
        <x:v>拙速</x:v>
      </x:c>
      <x:c r="N62" s="3" t="str"/>
      <x:c r="O62" s="3" t="str"/>
      <x:c r="P62" s="3" t="str"/>
      <x:c r="Q62" s="3" t="str"/>
      <x:c r="R62" s="3" t="str"/>
      <x:c r="S62" s="3" t="str"/>
      <x:c r="T62" s="3" t="str"/>
      <x:c r="U62" s="3" t="str">
        <x:v>未</x:v>
      </x:c>
      <x:c r="V62" s="3" t="str"/>
      <x:c r="W62" s="3" t="str"/>
      <x:c r="X62" s="7" t="str"/>
      <x:c r="Y62" s="3" t="str">
        <x:v>保留</x:v>
      </x:c>
      <x:c r="Z62" s="3" t="str">
        <x:v>収集候補。正本未照合。空欄は未確認を表し「なし」ではない。</x:v>
      </x:c>
    </x:row>
    <x:row r="63" ht="32" customHeight="1">
      <x:c r="A63" s="3" t="str">
        <x:v>KJ0062</x:v>
      </x:c>
      <x:c r="B63" s="3" t="str">
        <x:v>遅</x:v>
      </x:c>
      <x:c r="C63" s="3" t="str">
        <x:v>要確認</x:v>
      </x:c>
      <x:c r="D63" s="3" t="str">
        <x:v>要確認</x:v>
      </x:c>
      <x:c r="E63" s="3" t="str"/>
      <x:c r="F63" s="3" t="str"/>
      <x:c r="G63" s="3" t="str"/>
      <x:c r="H63" s="3" t="str"/>
      <x:c r="I63" s="3" t="str"/>
      <x:c r="J63" s="3" t="str"/>
      <x:c r="K63" s="3" t="str"/>
      <x:c r="L63" s="3" t="str"/>
      <x:c r="M63" s="3" t="str">
        <x:v>巧遅</x:v>
      </x:c>
      <x:c r="N63" s="3" t="str"/>
      <x:c r="O63" s="3" t="str"/>
      <x:c r="P63" s="3" t="str"/>
      <x:c r="Q63" s="3" t="str"/>
      <x:c r="R63" s="3" t="str"/>
      <x:c r="S63" s="3" t="str"/>
      <x:c r="T63" s="3" t="str"/>
      <x:c r="U63" s="3" t="str">
        <x:v>未</x:v>
      </x:c>
      <x:c r="V63" s="3" t="str"/>
      <x:c r="W63" s="3" t="str"/>
      <x:c r="X63" s="7" t="str"/>
      <x:c r="Y63" s="3" t="str">
        <x:v>保留</x:v>
      </x:c>
      <x:c r="Z63" s="3" t="str">
        <x:v>収集候補。正本未照合。空欄は未確認を表し「なし」ではない。</x:v>
      </x:c>
    </x:row>
    <x:row r="64" ht="32" customHeight="1">
      <x:c r="A64" s="3" t="str">
        <x:v>KJ0063</x:v>
      </x:c>
      <x:c r="B64" s="3" t="str">
        <x:v>利</x:v>
      </x:c>
      <x:c r="C64" s="3" t="str">
        <x:v>要確認</x:v>
      </x:c>
      <x:c r="D64" s="3" t="str">
        <x:v>要確認</x:v>
      </x:c>
      <x:c r="E64" s="3" t="str"/>
      <x:c r="F64" s="3" t="str"/>
      <x:c r="G64" s="3" t="str"/>
      <x:c r="H64" s="3" t="str"/>
      <x:c r="I64" s="3" t="str"/>
      <x:c r="J64" s="3" t="str"/>
      <x:c r="K64" s="3" t="str"/>
      <x:c r="L64" s="3" t="str"/>
      <x:c r="M64" s="3" t="str">
        <x:v>利益</x:v>
      </x:c>
      <x:c r="N64" s="3" t="str"/>
      <x:c r="O64" s="3" t="str"/>
      <x:c r="P64" s="3" t="str"/>
      <x:c r="Q64" s="3" t="str"/>
      <x:c r="R64" s="3" t="str"/>
      <x:c r="S64" s="3" t="str"/>
      <x:c r="T64" s="3" t="str"/>
      <x:c r="U64" s="3" t="str">
        <x:v>未</x:v>
      </x:c>
      <x:c r="V64" s="3" t="str"/>
      <x:c r="W64" s="3" t="str"/>
      <x:c r="X64" s="7" t="str"/>
      <x:c r="Y64" s="3" t="str">
        <x:v>保留</x:v>
      </x:c>
      <x:c r="Z64" s="3" t="str">
        <x:v>収集候補。正本未照合。空欄は未確認を表し「なし」ではない。</x:v>
      </x:c>
    </x:row>
    <x:row r="65" ht="32" customHeight="1">
      <x:c r="A65" s="3" t="str">
        <x:v>KJ0064</x:v>
      </x:c>
      <x:c r="B65" s="3" t="str">
        <x:v>益</x:v>
      </x:c>
      <x:c r="C65" s="3" t="str">
        <x:v>要確認</x:v>
      </x:c>
      <x:c r="D65" s="3" t="str">
        <x:v>要確認</x:v>
      </x:c>
      <x:c r="E65" s="3" t="str"/>
      <x:c r="F65" s="3" t="str"/>
      <x:c r="G65" s="3" t="str"/>
      <x:c r="H65" s="3" t="str"/>
      <x:c r="I65" s="3" t="str"/>
      <x:c r="J65" s="3" t="str"/>
      <x:c r="K65" s="3" t="str"/>
      <x:c r="L65" s="3" t="str"/>
      <x:c r="M65" s="3" t="str">
        <x:v>利益</x:v>
      </x:c>
      <x:c r="N65" s="3" t="str"/>
      <x:c r="O65" s="3" t="str"/>
      <x:c r="P65" s="3" t="str"/>
      <x:c r="Q65" s="3" t="str"/>
      <x:c r="R65" s="3" t="str"/>
      <x:c r="S65" s="3" t="str"/>
      <x:c r="T65" s="3" t="str"/>
      <x:c r="U65" s="3" t="str">
        <x:v>未</x:v>
      </x:c>
      <x:c r="V65" s="3" t="str"/>
      <x:c r="W65" s="3" t="str"/>
      <x:c r="X65" s="7" t="str"/>
      <x:c r="Y65" s="3" t="str">
        <x:v>保留</x:v>
      </x:c>
      <x:c r="Z65" s="3" t="str">
        <x:v>収集候補。正本未照合。空欄は未確認を表し「なし」ではない。</x:v>
      </x:c>
    </x:row>
    <x:row r="66" ht="32" customHeight="1">
      <x:c r="A66" s="3" t="str">
        <x:v>KJ0065</x:v>
      </x:c>
      <x:c r="B66" s="3" t="str">
        <x:v>損</x:v>
      </x:c>
      <x:c r="C66" s="3" t="str">
        <x:v>要確認</x:v>
      </x:c>
      <x:c r="D66" s="3" t="str">
        <x:v>要確認</x:v>
      </x:c>
      <x:c r="E66" s="3" t="str"/>
      <x:c r="F66" s="3" t="str"/>
      <x:c r="G66" s="3" t="str"/>
      <x:c r="H66" s="3" t="str"/>
      <x:c r="I66" s="3" t="str"/>
      <x:c r="J66" s="3" t="str"/>
      <x:c r="K66" s="3" t="str"/>
      <x:c r="L66" s="3" t="str"/>
      <x:c r="M66" s="3" t="str">
        <x:v>損失</x:v>
      </x:c>
      <x:c r="N66" s="3" t="str"/>
      <x:c r="O66" s="3" t="str"/>
      <x:c r="P66" s="3" t="str"/>
      <x:c r="Q66" s="3" t="str"/>
      <x:c r="R66" s="3" t="str"/>
      <x:c r="S66" s="3" t="str"/>
      <x:c r="T66" s="3" t="str"/>
      <x:c r="U66" s="3" t="str">
        <x:v>未</x:v>
      </x:c>
      <x:c r="V66" s="3" t="str"/>
      <x:c r="W66" s="3" t="str"/>
      <x:c r="X66" s="7" t="str"/>
      <x:c r="Y66" s="3" t="str">
        <x:v>保留</x:v>
      </x:c>
      <x:c r="Z66" s="3" t="str">
        <x:v>収集候補。正本未照合。空欄は未確認を表し「なし」ではない。</x:v>
      </x:c>
    </x:row>
    <x:row r="67" ht="32" customHeight="1">
      <x:c r="A67" s="3" t="str">
        <x:v>KJ0066</x:v>
      </x:c>
      <x:c r="B67" s="3" t="str">
        <x:v>失</x:v>
      </x:c>
      <x:c r="C67" s="3" t="str">
        <x:v>要確認</x:v>
      </x:c>
      <x:c r="D67" s="3" t="str">
        <x:v>要確認</x:v>
      </x:c>
      <x:c r="E67" s="3" t="str"/>
      <x:c r="F67" s="3" t="str"/>
      <x:c r="G67" s="3" t="str"/>
      <x:c r="H67" s="3" t="str"/>
      <x:c r="I67" s="3" t="str"/>
      <x:c r="J67" s="3" t="str"/>
      <x:c r="K67" s="3" t="str"/>
      <x:c r="L67" s="3" t="str"/>
      <x:c r="M67" s="3" t="str">
        <x:v>損失</x:v>
      </x:c>
      <x:c r="N67" s="3" t="str"/>
      <x:c r="O67" s="3" t="str"/>
      <x:c r="P67" s="3" t="str"/>
      <x:c r="Q67" s="3" t="str"/>
      <x:c r="R67" s="3" t="str"/>
      <x:c r="S67" s="3" t="str"/>
      <x:c r="T67" s="3" t="str"/>
      <x:c r="U67" s="3" t="str">
        <x:v>未</x:v>
      </x:c>
      <x:c r="V67" s="3" t="str"/>
      <x:c r="W67" s="3" t="str"/>
      <x:c r="X67" s="7" t="str"/>
      <x:c r="Y67" s="3" t="str">
        <x:v>保留</x:v>
      </x:c>
      <x:c r="Z67" s="3" t="str">
        <x:v>収集候補。正本未照合。空欄は未確認を表し「なし」ではない。</x:v>
      </x:c>
    </x:row>
    <x:row r="68" ht="32" customHeight="1">
      <x:c r="A68" s="3" t="str">
        <x:v>KJ0067</x:v>
      </x:c>
      <x:c r="B68" s="3" t="str">
        <x:v>明</x:v>
      </x:c>
      <x:c r="C68" s="3" t="str">
        <x:v>要確認</x:v>
      </x:c>
      <x:c r="D68" s="3" t="str">
        <x:v>要確認</x:v>
      </x:c>
      <x:c r="E68" s="3" t="str"/>
      <x:c r="F68" s="3" t="str"/>
      <x:c r="G68" s="3" t="str"/>
      <x:c r="H68" s="3" t="str"/>
      <x:c r="I68" s="3" t="str"/>
      <x:c r="J68" s="3" t="str"/>
      <x:c r="K68" s="3" t="str"/>
      <x:c r="L68" s="3" t="str"/>
      <x:c r="M68" s="3" t="str">
        <x:v>明白</x:v>
      </x:c>
      <x:c r="N68" s="3" t="str">
        <x:v>明瞭</x:v>
      </x:c>
      <x:c r="O68" s="3" t="str"/>
      <x:c r="P68" s="3" t="str"/>
      <x:c r="Q68" s="3" t="str"/>
      <x:c r="R68" s="3" t="str"/>
      <x:c r="S68" s="3" t="str"/>
      <x:c r="T68" s="3" t="str"/>
      <x:c r="U68" s="3" t="str">
        <x:v>未</x:v>
      </x:c>
      <x:c r="V68" s="3" t="str"/>
      <x:c r="W68" s="3" t="str"/>
      <x:c r="X68" s="7" t="str"/>
      <x:c r="Y68" s="3" t="str">
        <x:v>保留</x:v>
      </x:c>
      <x:c r="Z68" s="3" t="str">
        <x:v>収集候補。正本未照合。空欄は未確認を表し「なし」ではない。</x:v>
      </x:c>
    </x:row>
    <x:row r="69" ht="32" customHeight="1">
      <x:c r="A69" s="3" t="str">
        <x:v>KJ0068</x:v>
      </x:c>
      <x:c r="B69" s="3" t="str">
        <x:v>白</x:v>
      </x:c>
      <x:c r="C69" s="3" t="str">
        <x:v>要確認</x:v>
      </x:c>
      <x:c r="D69" s="3" t="str">
        <x:v>要確認</x:v>
      </x:c>
      <x:c r="E69" s="3" t="str"/>
      <x:c r="F69" s="3" t="str"/>
      <x:c r="G69" s="3" t="str"/>
      <x:c r="H69" s="3" t="str"/>
      <x:c r="I69" s="3" t="str"/>
      <x:c r="J69" s="3" t="str"/>
      <x:c r="K69" s="3" t="str"/>
      <x:c r="L69" s="3" t="str"/>
      <x:c r="M69" s="3" t="str">
        <x:v>明白</x:v>
      </x:c>
      <x:c r="N69" s="3" t="str"/>
      <x:c r="O69" s="3" t="str"/>
      <x:c r="P69" s="3" t="str"/>
      <x:c r="Q69" s="3" t="str"/>
      <x:c r="R69" s="3" t="str"/>
      <x:c r="S69" s="3" t="str"/>
      <x:c r="T69" s="3" t="str"/>
      <x:c r="U69" s="3" t="str">
        <x:v>未</x:v>
      </x:c>
      <x:c r="V69" s="3" t="str"/>
      <x:c r="W69" s="3" t="str"/>
      <x:c r="X69" s="7" t="str"/>
      <x:c r="Y69" s="3" t="str">
        <x:v>保留</x:v>
      </x:c>
      <x:c r="Z69" s="3" t="str">
        <x:v>収集候補。正本未照合。空欄は未確認を表し「なし」ではない。</x:v>
      </x:c>
    </x:row>
    <x:row r="70" ht="32" customHeight="1">
      <x:c r="A70" s="3" t="str">
        <x:v>KJ0069</x:v>
      </x:c>
      <x:c r="B70" s="3" t="str">
        <x:v>瞭</x:v>
      </x:c>
      <x:c r="C70" s="3" t="str">
        <x:v>要確認</x:v>
      </x:c>
      <x:c r="D70" s="3" t="str">
        <x:v>要確認</x:v>
      </x:c>
      <x:c r="E70" s="3" t="str"/>
      <x:c r="F70" s="3" t="str"/>
      <x:c r="G70" s="3" t="str"/>
      <x:c r="H70" s="3" t="str"/>
      <x:c r="I70" s="3" t="str"/>
      <x:c r="J70" s="3" t="str"/>
      <x:c r="K70" s="3" t="str"/>
      <x:c r="L70" s="3" t="str"/>
      <x:c r="M70" s="3" t="str">
        <x:v>明瞭</x:v>
      </x:c>
      <x:c r="N70" s="3" t="str"/>
      <x:c r="O70" s="3" t="str"/>
      <x:c r="P70" s="3" t="str"/>
      <x:c r="Q70" s="3" t="str"/>
      <x:c r="R70" s="3" t="str"/>
      <x:c r="S70" s="3" t="str"/>
      <x:c r="T70" s="3" t="str"/>
      <x:c r="U70" s="3" t="str">
        <x:v>未</x:v>
      </x:c>
      <x:c r="V70" s="3" t="str"/>
      <x:c r="W70" s="3" t="str"/>
      <x:c r="X70" s="7" t="str"/>
      <x:c r="Y70" s="3" t="str">
        <x:v>保留</x:v>
      </x:c>
      <x:c r="Z70" s="3" t="str">
        <x:v>収集候補。正本未照合。空欄は未確認を表し「なし」ではない。</x:v>
      </x:c>
    </x:row>
    <x:row r="71" ht="32" customHeight="1">
      <x:c r="A71" s="3" t="str">
        <x:v>KJ0070</x:v>
      </x:c>
      <x:c r="B71" s="3" t="str">
        <x:v>強</x:v>
      </x:c>
      <x:c r="C71" s="3" t="str">
        <x:v>要確認</x:v>
      </x:c>
      <x:c r="D71" s="3" t="str">
        <x:v>要確認</x:v>
      </x:c>
      <x:c r="E71" s="3" t="str"/>
      <x:c r="F71" s="3" t="str"/>
      <x:c r="G71" s="3" t="str"/>
      <x:c r="H71" s="3" t="str"/>
      <x:c r="I71" s="3" t="str"/>
      <x:c r="J71" s="3" t="str"/>
      <x:c r="K71" s="3" t="str"/>
      <x:c r="L71" s="3" t="str"/>
      <x:c r="M71" s="3" t="str">
        <x:v>強か</x:v>
      </x:c>
      <x:c r="N71" s="3" t="str"/>
      <x:c r="O71" s="3" t="str"/>
      <x:c r="P71" s="3" t="str"/>
      <x:c r="Q71" s="3" t="str"/>
      <x:c r="R71" s="3" t="str"/>
      <x:c r="S71" s="3" t="str"/>
      <x:c r="T71" s="3" t="str"/>
      <x:c r="U71" s="3" t="str">
        <x:v>未</x:v>
      </x:c>
      <x:c r="V71" s="3" t="str"/>
      <x:c r="W71" s="3" t="str"/>
      <x:c r="X71" s="7" t="str"/>
      <x:c r="Y71" s="3" t="str">
        <x:v>保留</x:v>
      </x:c>
      <x:c r="Z71" s="3" t="str">
        <x:v>収集候補。正本未照合。空欄は未確認を表し「なし」ではない。</x:v>
      </x:c>
    </x:row>
    <x:row r="72" ht="32" customHeight="1">
      <x:c r="A72" s="3" t="str">
        <x:v>KJ0071</x:v>
      </x:c>
      <x:c r="B72" s="3" t="str">
        <x:v>確</x:v>
      </x:c>
      <x:c r="C72" s="3" t="str">
        <x:v>要確認</x:v>
      </x:c>
      <x:c r="D72" s="3" t="str">
        <x:v>要確認</x:v>
      </x:c>
      <x:c r="E72" s="3" t="str"/>
      <x:c r="F72" s="3" t="str"/>
      <x:c r="G72" s="3" t="str"/>
      <x:c r="H72" s="3" t="str"/>
      <x:c r="I72" s="3" t="str"/>
      <x:c r="J72" s="3" t="str"/>
      <x:c r="K72" s="3" t="str"/>
      <x:c r="L72" s="3" t="str"/>
      <x:c r="M72" s="3" t="str">
        <x:v>確り</x:v>
      </x:c>
      <x:c r="N72" s="3" t="str"/>
      <x:c r="O72" s="3" t="str"/>
      <x:c r="P72" s="3" t="str"/>
      <x:c r="Q72" s="3" t="str"/>
      <x:c r="R72" s="3" t="str"/>
      <x:c r="S72" s="3" t="str"/>
      <x:c r="T72" s="3" t="str"/>
      <x:c r="U72" s="3" t="str">
        <x:v>未</x:v>
      </x:c>
      <x:c r="V72" s="3" t="str"/>
      <x:c r="W72" s="3" t="str"/>
      <x:c r="X72" s="7" t="str"/>
      <x:c r="Y72" s="3" t="str">
        <x:v>保留</x:v>
      </x:c>
      <x:c r="Z72" s="3" t="str">
        <x:v>収集候補。正本未照合。空欄は未確認を表し「なし」ではない。</x:v>
      </x:c>
    </x:row>
    <x:row r="73" ht="32" customHeight="1">
      <x:c r="A73" s="3" t="str">
        <x:v>KJ0072</x:v>
      </x:c>
      <x:c r="B73" s="3" t="str">
        <x:v>徐</x:v>
      </x:c>
      <x:c r="C73" s="3" t="str">
        <x:v>要確認</x:v>
      </x:c>
      <x:c r="D73" s="3" t="str">
        <x:v>要確認</x:v>
      </x:c>
      <x:c r="E73" s="3" t="str"/>
      <x:c r="F73" s="3" t="str"/>
      <x:c r="G73" s="3" t="str"/>
      <x:c r="H73" s="3" t="str"/>
      <x:c r="I73" s="3" t="str"/>
      <x:c r="J73" s="3" t="str"/>
      <x:c r="K73" s="3" t="str"/>
      <x:c r="L73" s="3" t="str"/>
      <x:c r="M73" s="3" t="str">
        <x:v>徐に</x:v>
      </x:c>
      <x:c r="N73" s="3" t="str"/>
      <x:c r="O73" s="3" t="str"/>
      <x:c r="P73" s="3" t="str"/>
      <x:c r="Q73" s="3" t="str"/>
      <x:c r="R73" s="3" t="str"/>
      <x:c r="S73" s="3" t="str"/>
      <x:c r="T73" s="3" t="str"/>
      <x:c r="U73" s="3" t="str">
        <x:v>未</x:v>
      </x:c>
      <x:c r="V73" s="3" t="str"/>
      <x:c r="W73" s="3" t="str"/>
      <x:c r="X73" s="7" t="str"/>
      <x:c r="Y73" s="3" t="str">
        <x:v>保留</x:v>
      </x:c>
      <x:c r="Z73" s="3" t="str">
        <x:v>収集候補。正本未照合。空欄は未確認を表し「なし」ではない。</x:v>
      </x:c>
    </x:row>
    <x:row r="74" ht="32" customHeight="1">
      <x:c r="A74" s="3" t="str">
        <x:v>KJ0073</x:v>
      </x:c>
      <x:c r="B74" s="3" t="str">
        <x:v>為</x:v>
      </x:c>
      <x:c r="C74" s="3" t="str">
        <x:v>2級まで</x:v>
      </x:c>
      <x:c r="D74" s="3" t="str">
        <x:v>常用</x:v>
      </x:c>
      <x:c r="E74" s="3" t="str">
        <x:v>為</x:v>
      </x:c>
      <x:c r="F74" s="3" t="str"/>
      <x:c r="G74" s="3" t="str">
        <x:v>爲</x:v>
      </x:c>
      <x:c r="H74" s="3" t="str"/>
      <x:c r="I74" s="3" t="str"/>
      <x:c r="J74" s="3" t="str"/>
      <x:c r="K74" s="3" t="str">
        <x:v>イ</x:v>
      </x:c>
      <x:c r="L74" s="3" t="str">
        <x:v>な(す);な(る);ため;す(る);つく(る)</x:v>
      </x:c>
      <x:c r="M74" s="3" t="str">
        <x:v>為せば成る</x:v>
      </x:c>
      <x:c r="N74" s="3" t="str"/>
      <x:c r="O74" s="3" t="str"/>
      <x:c r="P74" s="3" t="str"/>
      <x:c r="Q74" s="3" t="str"/>
      <x:c r="R74" s="3" t="str"/>
      <x:c r="S74" s="3" t="str">
        <x:v>画像字形を確認。表示フォントとUnicode字形は同一とは限らない。記号凡例・空欄の解釈は未確定。</x:v>
      </x:c>
      <x:c r="T74" s="3" t="str"/>
      <x:c r="U74" s="3" t="str">
        <x:v>未</x:v>
      </x:c>
      <x:c r="V74" s="3" t="str">
        <x:v>漢検要覧 1／準1級対応：ユーザー提供の公式掲載見本画像。版・刷は未確認。</x:v>
      </x:c>
      <x:c r="W74" s="3" t="str">
        <x:v>9</x:v>
      </x:c>
      <x:c r="X74" s="7" t="d">
        <x:v>2026-10-08T00:00:00.000Z</x:v>
      </x:c>
      <x:c r="Y74" s="3" t="str">
        <x:v>保留</x:v>
      </x:c>
      <x:c r="Z74" s="3" t="str">
        <x:v>収集候補。正本の対象範囲は未確定。空欄は未確認を表し「なし」ではない。 p.9の常用漢字表の欄を転記。表外欄の▲記号の意味は未確認。 p.9の旧字体欄を転記。解答での許容範囲は別途確認。</x:v>
      </x:c>
    </x:row>
    <x:row r="75" ht="32" customHeight="1">
      <x:c r="A75" s="3" t="str">
        <x:v>KJ0074</x:v>
      </x:c>
      <x:c r="B75" s="3" t="str">
        <x:v>成</x:v>
      </x:c>
      <x:c r="C75" s="3" t="str">
        <x:v>要確認</x:v>
      </x:c>
      <x:c r="D75" s="3" t="str">
        <x:v>要確認</x:v>
      </x:c>
      <x:c r="E75" s="3" t="str"/>
      <x:c r="F75" s="3" t="str"/>
      <x:c r="G75" s="3" t="str"/>
      <x:c r="H75" s="3" t="str"/>
      <x:c r="I75" s="3" t="str"/>
      <x:c r="J75" s="3" t="str"/>
      <x:c r="K75" s="3" t="str"/>
      <x:c r="L75" s="3" t="str"/>
      <x:c r="M75" s="3" t="str">
        <x:v>為せば成る</x:v>
      </x:c>
      <x:c r="N75" s="3" t="str"/>
      <x:c r="O75" s="3" t="str"/>
      <x:c r="P75" s="3" t="str"/>
      <x:c r="Q75" s="3" t="str"/>
      <x:c r="R75" s="3" t="str"/>
      <x:c r="S75" s="3" t="str"/>
      <x:c r="T75" s="3" t="str"/>
      <x:c r="U75" s="3" t="str">
        <x:v>未</x:v>
      </x:c>
      <x:c r="V75" s="3" t="str"/>
      <x:c r="W75" s="3" t="str"/>
      <x:c r="X75" s="7" t="str"/>
      <x:c r="Y75" s="3" t="str">
        <x:v>保留</x:v>
      </x:c>
      <x:c r="Z75" s="3" t="str">
        <x:v>収集候補。正本未照合。空欄は未確認を表し「なし」ではない。</x:v>
      </x:c>
    </x:row>
    <x:row r="76" ht="32" customHeight="1">
      <x:c r="A76" s="3" t="str">
        <x:v>KJ0075</x:v>
      </x:c>
      <x:c r="B76" s="3" t="str">
        <x:v>上</x:v>
      </x:c>
      <x:c r="C76" s="3" t="str">
        <x:v>要確認</x:v>
      </x:c>
      <x:c r="D76" s="3" t="str">
        <x:v>要確認</x:v>
      </x:c>
      <x:c r="E76" s="3" t="str"/>
      <x:c r="F76" s="3" t="str"/>
      <x:c r="G76" s="3" t="str"/>
      <x:c r="H76" s="3" t="str"/>
      <x:c r="I76" s="3" t="str"/>
      <x:c r="J76" s="3" t="str"/>
      <x:c r="K76" s="3" t="str"/>
      <x:c r="L76" s="3" t="str"/>
      <x:c r="M76" s="3" t="str">
        <x:v>石の上にも三年</x:v>
      </x:c>
      <x:c r="N76" s="3" t="str"/>
      <x:c r="O76" s="3" t="str"/>
      <x:c r="P76" s="3" t="str"/>
      <x:c r="Q76" s="3" t="str"/>
      <x:c r="R76" s="3" t="str"/>
      <x:c r="S76" s="3" t="str"/>
      <x:c r="T76" s="3" t="str"/>
      <x:c r="U76" s="3" t="str">
        <x:v>未</x:v>
      </x:c>
      <x:c r="V76" s="3" t="str"/>
      <x:c r="W76" s="3" t="str"/>
      <x:c r="X76" s="7" t="str"/>
      <x:c r="Y76" s="3" t="str">
        <x:v>保留</x:v>
      </x:c>
      <x:c r="Z76" s="3" t="str">
        <x:v>収集候補。正本未照合。空欄は未確認を表し「なし」ではない。</x:v>
      </x:c>
    </x:row>
    <x:row r="77" ht="32" customHeight="1">
      <x:c r="A77" s="3" t="str">
        <x:v>KJ0076</x:v>
      </x:c>
      <x:c r="B77" s="3" t="str">
        <x:v>三</x:v>
      </x:c>
      <x:c r="C77" s="3" t="str">
        <x:v>要確認</x:v>
      </x:c>
      <x:c r="D77" s="3" t="str">
        <x:v>要確認</x:v>
      </x:c>
      <x:c r="E77" s="3" t="str"/>
      <x:c r="F77" s="3" t="str"/>
      <x:c r="G77" s="3" t="str"/>
      <x:c r="H77" s="3" t="str"/>
      <x:c r="I77" s="3" t="str"/>
      <x:c r="J77" s="3" t="str"/>
      <x:c r="K77" s="3" t="str"/>
      <x:c r="L77" s="3" t="str"/>
      <x:c r="M77" s="3" t="str">
        <x:v>石の上にも三年</x:v>
      </x:c>
      <x:c r="N77" s="3" t="str"/>
      <x:c r="O77" s="3" t="str"/>
      <x:c r="P77" s="3" t="str"/>
      <x:c r="Q77" s="3" t="str"/>
      <x:c r="R77" s="3" t="str"/>
      <x:c r="S77" s="3" t="str"/>
      <x:c r="T77" s="3" t="str"/>
      <x:c r="U77" s="3" t="str">
        <x:v>未</x:v>
      </x:c>
      <x:c r="V77" s="3" t="str"/>
      <x:c r="W77" s="3" t="str"/>
      <x:c r="X77" s="7" t="str"/>
      <x:c r="Y77" s="3" t="str">
        <x:v>保留</x:v>
      </x:c>
      <x:c r="Z77" s="3" t="str">
        <x:v>収集候補。正本未照合。空欄は未確認を表し「なし」ではない。</x:v>
      </x:c>
    </x:row>
    <x:row r="78" ht="32" customHeight="1">
      <x:c r="A78" s="3" t="str">
        <x:v>KJ0077</x:v>
      </x:c>
      <x:c r="B78" s="3" t="str">
        <x:v>年</x:v>
      </x:c>
      <x:c r="C78" s="3" t="str">
        <x:v>要確認</x:v>
      </x:c>
      <x:c r="D78" s="3" t="str">
        <x:v>要確認</x:v>
      </x:c>
      <x:c r="E78" s="3" t="str"/>
      <x:c r="F78" s="3" t="str"/>
      <x:c r="G78" s="3" t="str"/>
      <x:c r="H78" s="3" t="str"/>
      <x:c r="I78" s="3" t="str"/>
      <x:c r="J78" s="3" t="str"/>
      <x:c r="K78" s="3" t="str"/>
      <x:c r="L78" s="3" t="str"/>
      <x:c r="M78" s="3" t="str">
        <x:v>石の上にも三年</x:v>
      </x:c>
      <x:c r="N78" s="3" t="str"/>
      <x:c r="O78" s="3" t="str"/>
      <x:c r="P78" s="3" t="str"/>
      <x:c r="Q78" s="3" t="str"/>
      <x:c r="R78" s="3" t="str"/>
      <x:c r="S78" s="3" t="str"/>
      <x:c r="T78" s="3" t="str"/>
      <x:c r="U78" s="3" t="str">
        <x:v>未</x:v>
      </x:c>
      <x:c r="V78" s="3" t="str"/>
      <x:c r="W78" s="3" t="str"/>
      <x:c r="X78" s="7" t="str"/>
      <x:c r="Y78" s="3" t="str">
        <x:v>保留</x:v>
      </x:c>
      <x:c r="Z78" s="3" t="str">
        <x:v>収集候補。正本未照合。空欄は未確認を表し「なし」ではない。</x:v>
      </x:c>
    </x:row>
    <x:row r="79" ht="32" customHeight="1">
      <x:c r="A79" s="3" t="str">
        <x:v>KJ0078</x:v>
      </x:c>
      <x:c r="B79" s="3" t="str">
        <x:v>馬</x:v>
      </x:c>
      <x:c r="C79" s="3" t="str">
        <x:v>要確認</x:v>
      </x:c>
      <x:c r="D79" s="3" t="str">
        <x:v>要確認</x:v>
      </x:c>
      <x:c r="E79" s="3" t="str"/>
      <x:c r="F79" s="3" t="str"/>
      <x:c r="G79" s="3" t="str"/>
      <x:c r="H79" s="3" t="str"/>
      <x:c r="I79" s="3" t="str"/>
      <x:c r="J79" s="3" t="str"/>
      <x:c r="K79" s="3" t="str"/>
      <x:c r="L79" s="3" t="str"/>
      <x:c r="M79" s="3" t="str">
        <x:v>馬の耳に念仏</x:v>
      </x:c>
      <x:c r="N79" s="3" t="str"/>
      <x:c r="O79" s="3" t="str"/>
      <x:c r="P79" s="3" t="str"/>
      <x:c r="Q79" s="3" t="str"/>
      <x:c r="R79" s="3" t="str"/>
      <x:c r="S79" s="3" t="str"/>
      <x:c r="T79" s="3" t="str"/>
      <x:c r="U79" s="3" t="str">
        <x:v>未</x:v>
      </x:c>
      <x:c r="V79" s="3" t="str"/>
      <x:c r="W79" s="3" t="str"/>
      <x:c r="X79" s="7" t="str"/>
      <x:c r="Y79" s="3" t="str">
        <x:v>保留</x:v>
      </x:c>
      <x:c r="Z79" s="3" t="str">
        <x:v>収集候補。正本未照合。空欄は未確認を表し「なし」ではない。</x:v>
      </x:c>
    </x:row>
    <x:row r="80" ht="32" customHeight="1">
      <x:c r="A80" s="3" t="str">
        <x:v>KJ0079</x:v>
      </x:c>
      <x:c r="B80" s="3" t="str">
        <x:v>耳</x:v>
      </x:c>
      <x:c r="C80" s="3" t="str">
        <x:v>要確認</x:v>
      </x:c>
      <x:c r="D80" s="3" t="str">
        <x:v>要確認</x:v>
      </x:c>
      <x:c r="E80" s="3" t="str"/>
      <x:c r="F80" s="3" t="str"/>
      <x:c r="G80" s="3" t="str"/>
      <x:c r="H80" s="3" t="str"/>
      <x:c r="I80" s="3" t="str"/>
      <x:c r="J80" s="3" t="str"/>
      <x:c r="K80" s="3" t="str"/>
      <x:c r="L80" s="3" t="str"/>
      <x:c r="M80" s="3" t="str">
        <x:v>馬の耳に念仏</x:v>
      </x:c>
      <x:c r="N80" s="3" t="str"/>
      <x:c r="O80" s="3" t="str"/>
      <x:c r="P80" s="3" t="str"/>
      <x:c r="Q80" s="3" t="str"/>
      <x:c r="R80" s="3" t="str"/>
      <x:c r="S80" s="3" t="str"/>
      <x:c r="T80" s="3" t="str"/>
      <x:c r="U80" s="3" t="str">
        <x:v>未</x:v>
      </x:c>
      <x:c r="V80" s="3" t="str"/>
      <x:c r="W80" s="3" t="str"/>
      <x:c r="X80" s="7" t="str"/>
      <x:c r="Y80" s="3" t="str">
        <x:v>保留</x:v>
      </x:c>
      <x:c r="Z80" s="3" t="str">
        <x:v>収集候補。正本未照合。空欄は未確認を表し「なし」ではない。</x:v>
      </x:c>
    </x:row>
    <x:row r="81" ht="32" customHeight="1">
      <x:c r="A81" s="3" t="str">
        <x:v>KJ0080</x:v>
      </x:c>
      <x:c r="B81" s="3" t="str">
        <x:v>念</x:v>
      </x:c>
      <x:c r="C81" s="3" t="str">
        <x:v>要確認</x:v>
      </x:c>
      <x:c r="D81" s="3" t="str">
        <x:v>要確認</x:v>
      </x:c>
      <x:c r="E81" s="3" t="str"/>
      <x:c r="F81" s="3" t="str"/>
      <x:c r="G81" s="3" t="str"/>
      <x:c r="H81" s="3" t="str"/>
      <x:c r="I81" s="3" t="str"/>
      <x:c r="J81" s="3" t="str"/>
      <x:c r="K81" s="3" t="str"/>
      <x:c r="L81" s="3" t="str"/>
      <x:c r="M81" s="3" t="str">
        <x:v>馬の耳に念仏</x:v>
      </x:c>
      <x:c r="N81" s="3" t="str"/>
      <x:c r="O81" s="3" t="str"/>
      <x:c r="P81" s="3" t="str"/>
      <x:c r="Q81" s="3" t="str"/>
      <x:c r="R81" s="3" t="str"/>
      <x:c r="S81" s="3" t="str"/>
      <x:c r="T81" s="3" t="str"/>
      <x:c r="U81" s="3" t="str">
        <x:v>未</x:v>
      </x:c>
      <x:c r="V81" s="3" t="str"/>
      <x:c r="W81" s="3" t="str"/>
      <x:c r="X81" s="7" t="str"/>
      <x:c r="Y81" s="3" t="str">
        <x:v>保留</x:v>
      </x:c>
      <x:c r="Z81" s="3" t="str">
        <x:v>収集候補。正本未照合。空欄は未確認を表し「なし」ではない。</x:v>
      </x:c>
    </x:row>
    <x:row r="82" ht="32" customHeight="1">
      <x:c r="A82" s="3" t="str">
        <x:v>KJ0081</x:v>
      </x:c>
      <x:c r="B82" s="3" t="str">
        <x:v>仏</x:v>
      </x:c>
      <x:c r="C82" s="3" t="str">
        <x:v>要確認</x:v>
      </x:c>
      <x:c r="D82" s="3" t="str">
        <x:v>要確認</x:v>
      </x:c>
      <x:c r="E82" s="3" t="str"/>
      <x:c r="F82" s="3" t="str"/>
      <x:c r="G82" s="3" t="str">
        <x:v>佛</x:v>
      </x:c>
      <x:c r="H82" s="3" t="str"/>
      <x:c r="I82" s="3" t="str"/>
      <x:c r="J82" s="3" t="str"/>
      <x:c r="K82" s="3" t="str"/>
      <x:c r="L82" s="3" t="str"/>
      <x:c r="M82" s="3" t="str">
        <x:v>馬の耳に念仏</x:v>
      </x:c>
      <x:c r="N82" s="3" t="str"/>
      <x:c r="O82" s="3" t="str"/>
      <x:c r="P82" s="3" t="str"/>
      <x:c r="Q82" s="3" t="str"/>
      <x:c r="R82" s="3" t="str"/>
      <x:c r="S82" s="3" t="str">
        <x:v>画像字形を確認。表示フォントとUnicode字形は同一とは限らない。記号凡例・空欄の解釈は未確定。</x:v>
      </x:c>
      <x:c r="T82" s="3" t="str"/>
      <x:c r="U82" s="3" t="str">
        <x:v>未</x:v>
      </x:c>
      <x:c r="V82" s="3" t="str">
        <x:v>漢検要覧 1／準1級対応：ユーザー提供の公式掲載見本画像。版・刷は未確認。</x:v>
      </x:c>
      <x:c r="W82" s="3" t="str">
        <x:v>244</x:v>
      </x:c>
      <x:c r="X82" s="7" t="d">
        <x:v>2026-10-08T00:00:00.000Z</x:v>
      </x:c>
      <x:c r="Y82" s="3" t="str">
        <x:v>保留</x:v>
      </x:c>
      <x:c r="Z82" s="3" t="str">
        <x:v>収集候補。正本の対象範囲は未確定。空欄は未確認を表し「なし」ではない。 p.244の新旧対応を転記。旧字体を許容字体欄や許容解答へ自動追加しない。</x:v>
      </x:c>
    </x:row>
    <x:row r="83" ht="44" customHeight="1">
      <x:c r="A83" s="3" t="str">
        <x:v>KJ0082</x:v>
      </x:c>
      <x:c r="B83" s="3" t="str">
        <x:v>兎</x:v>
      </x:c>
      <x:c r="C83" s="3" t="str">
        <x:v>要確認</x:v>
      </x:c>
      <x:c r="D83" s="3" t="str">
        <x:v>要確認</x:v>
      </x:c>
      <x:c r="E83" s="3" t="str">
        <x:v>兎</x:v>
      </x:c>
      <x:c r="F83" s="3" t="str"/>
      <x:c r="G83" s="3" t="str"/>
      <x:c r="H83" s="3" t="str"/>
      <x:c r="I83" s="3" t="str">
        <x:v>ト</x:v>
      </x:c>
      <x:c r="J83" s="3" t="str">
        <x:v>うさぎ</x:v>
      </x:c>
      <x:c r="K83" s="3" t="str"/>
      <x:c r="L83" s="3" t="str"/>
      <x:c r="M83" s="3" t="str">
        <x:v>二兎を追う者は一兎をも得ず</x:v>
      </x:c>
      <x:c r="N83" s="3" t="str"/>
      <x:c r="O83" s="3" t="str"/>
      <x:c r="P83" s="3" t="str"/>
      <x:c r="Q83" s="3" t="str"/>
      <x:c r="R83" s="3" t="str"/>
      <x:c r="S83" s="3" t="str">
        <x:v>画像字形を確認。表示フォントとUnicode字形は同一とは限らない。記号凡例・空欄の解釈は未確定。</x:v>
      </x:c>
      <x:c r="T83" s="3" t="str"/>
      <x:c r="U83" s="3" t="str">
        <x:v>未</x:v>
      </x:c>
      <x:c r="V83" s="3" t="str">
        <x:v>漢検要覧 1／準1級対応：ユーザー提供の公式掲載見本画像。版・刷は未確認。</x:v>
      </x:c>
      <x:c r="W83" s="3" t="str">
        <x:v>100</x:v>
      </x:c>
      <x:c r="X83" s="7" t="d">
        <x:v>2026-10-08T00:00:00.000Z</x:v>
      </x:c>
      <x:c r="Y83" s="3" t="str">
        <x:v>保留</x:v>
      </x:c>
      <x:c r="Z83" s="3" t="str">
        <x:v>収集候補。正本の対象範囲は未確定。空欄は未確認を表し「なし」ではない。 p.100の音訓欄を転記。＊・●等の凡例は未確認。1級／準1級の区分と対象音訓の確定は保留。許容字体欄は字形・脚注確認が必要なため未反映。</x:v>
      </x:c>
    </x:row>
    <x:row r="84" ht="44" customHeight="1">
      <x:c r="A84" s="3" t="str">
        <x:v>KJ0083</x:v>
      </x:c>
      <x:c r="B84" s="3" t="str">
        <x:v>追</x:v>
      </x:c>
      <x:c r="C84" s="3" t="str">
        <x:v>要確認</x:v>
      </x:c>
      <x:c r="D84" s="3" t="str">
        <x:v>要確認</x:v>
      </x:c>
      <x:c r="E84" s="3" t="str"/>
      <x:c r="F84" s="3" t="str"/>
      <x:c r="G84" s="3" t="str"/>
      <x:c r="H84" s="3" t="str"/>
      <x:c r="I84" s="3" t="str"/>
      <x:c r="J84" s="3" t="str"/>
      <x:c r="K84" s="3" t="str"/>
      <x:c r="L84" s="3" t="str"/>
      <x:c r="M84" s="3" t="str">
        <x:v>二兎を追う者は一兎をも得ず</x:v>
      </x:c>
      <x:c r="N84" s="3" t="str"/>
      <x:c r="O84" s="3" t="str"/>
      <x:c r="P84" s="3" t="str"/>
      <x:c r="Q84" s="3" t="str"/>
      <x:c r="R84" s="3" t="str"/>
      <x:c r="S84" s="3" t="str"/>
      <x:c r="T84" s="3" t="str"/>
      <x:c r="U84" s="3" t="str">
        <x:v>未</x:v>
      </x:c>
      <x:c r="V84" s="3" t="str"/>
      <x:c r="W84" s="3" t="str"/>
      <x:c r="X84" s="7" t="str"/>
      <x:c r="Y84" s="3" t="str">
        <x:v>保留</x:v>
      </x:c>
      <x:c r="Z84" s="3" t="str">
        <x:v>収集候補。正本未照合。空欄は未確認を表し「なし」ではない。</x:v>
      </x:c>
    </x:row>
    <x:row r="85" ht="44" customHeight="1">
      <x:c r="A85" s="3" t="str">
        <x:v>KJ0084</x:v>
      </x:c>
      <x:c r="B85" s="3" t="str">
        <x:v>者</x:v>
      </x:c>
      <x:c r="C85" s="3" t="str">
        <x:v>要確認</x:v>
      </x:c>
      <x:c r="D85" s="3" t="str">
        <x:v>要確認</x:v>
      </x:c>
      <x:c r="E85" s="3" t="str"/>
      <x:c r="F85" s="3" t="str"/>
      <x:c r="G85" s="3" t="str"/>
      <x:c r="H85" s="3" t="str"/>
      <x:c r="I85" s="3" t="str"/>
      <x:c r="J85" s="3" t="str"/>
      <x:c r="K85" s="3" t="str"/>
      <x:c r="L85" s="3" t="str"/>
      <x:c r="M85" s="3" t="str">
        <x:v>二兎を追う者は一兎をも得ず</x:v>
      </x:c>
      <x:c r="N85" s="3" t="str"/>
      <x:c r="O85" s="3" t="str"/>
      <x:c r="P85" s="3" t="str"/>
      <x:c r="Q85" s="3" t="str"/>
      <x:c r="R85" s="3" t="str"/>
      <x:c r="S85" s="3" t="str"/>
      <x:c r="T85" s="3" t="str"/>
      <x:c r="U85" s="3" t="str">
        <x:v>未</x:v>
      </x:c>
      <x:c r="V85" s="3" t="str"/>
      <x:c r="W85" s="3" t="str"/>
      <x:c r="X85" s="7" t="str"/>
      <x:c r="Y85" s="3" t="str">
        <x:v>保留</x:v>
      </x:c>
      <x:c r="Z85" s="3" t="str">
        <x:v>収集候補。正本未照合。空欄は未確認を表し「なし」ではない。</x:v>
      </x:c>
    </x:row>
    <x:row r="86" ht="44" customHeight="1">
      <x:c r="A86" s="3" t="str">
        <x:v>KJ0085</x:v>
      </x:c>
      <x:c r="B86" s="3" t="str">
        <x:v>得</x:v>
      </x:c>
      <x:c r="C86" s="3" t="str">
        <x:v>要確認</x:v>
      </x:c>
      <x:c r="D86" s="3" t="str">
        <x:v>要確認</x:v>
      </x:c>
      <x:c r="E86" s="3" t="str"/>
      <x:c r="F86" s="3" t="str"/>
      <x:c r="G86" s="3" t="str"/>
      <x:c r="H86" s="3" t="str"/>
      <x:c r="I86" s="3" t="str"/>
      <x:c r="J86" s="3" t="str"/>
      <x:c r="K86" s="3" t="str"/>
      <x:c r="L86" s="3" t="str"/>
      <x:c r="M86" s="3" t="str">
        <x:v>二兎を追う者は一兎をも得ず</x:v>
      </x:c>
      <x:c r="N86" s="3" t="str"/>
      <x:c r="O86" s="3" t="str"/>
      <x:c r="P86" s="3" t="str"/>
      <x:c r="Q86" s="3" t="str"/>
      <x:c r="R86" s="3" t="str"/>
      <x:c r="S86" s="3" t="str"/>
      <x:c r="T86" s="3" t="str"/>
      <x:c r="U86" s="3" t="str">
        <x:v>未</x:v>
      </x:c>
      <x:c r="V86" s="3" t="str"/>
      <x:c r="W86" s="3" t="str"/>
      <x:c r="X86" s="7" t="str"/>
      <x:c r="Y86" s="3" t="str">
        <x:v>保留</x:v>
      </x:c>
      <x:c r="Z86" s="3" t="str">
        <x:v>収集候補。正本未照合。空欄は未確認を表し「なし」ではない。</x:v>
      </x:c>
    </x:row>
    <x:row r="87" ht="100" customHeight="1">
      <x:c r="A87" s="3" t="str">
        <x:v>KJ0086</x:v>
      </x:c>
      <x:c r="B87" s="3" t="str">
        <x:v>亜</x:v>
      </x:c>
      <x:c r="C87" s="3" t="str">
        <x:v>2級まで</x:v>
      </x:c>
      <x:c r="D87" s="3" t="str">
        <x:v>常用</x:v>
      </x:c>
      <x:c r="E87" s="3" t="str">
        <x:v>亜</x:v>
      </x:c>
      <x:c r="F87" s="3" t="str"/>
      <x:c r="G87" s="3" t="str">
        <x:v>亞</x:v>
      </x:c>
      <x:c r="H87" s="3" t="str"/>
      <x:c r="I87" s="3" t="str"/>
      <x:c r="J87" s="3" t="str"/>
      <x:c r="K87" s="3" t="str">
        <x:v>ア</x:v>
      </x:c>
      <x:c r="L87" s="3" t="str">
        <x:v>つ(ぐ)</x:v>
      </x:c>
      <x:c r="M87" s="3" t="str"/>
      <x:c r="N87" s="3" t="str"/>
      <x:c r="O87" s="3" t="str"/>
      <x:c r="P87" s="3" t="str"/>
      <x:c r="Q87" s="3" t="str"/>
      <x:c r="R87" s="3" t="str"/>
      <x:c r="S87" s="3" t="str">
        <x:v>画像字形を確認。表示フォントとUnicode字形は同一とは限らない。記号凡例・空欄の解釈は未確定。</x:v>
      </x:c>
      <x:c r="T87" s="3" t="str"/>
      <x:c r="U87" s="3" t="str">
        <x:v>未</x:v>
      </x:c>
      <x:c r="V87" s="3" t="str">
        <x:v>漢検要覧 1／準1級対応：ユーザー提供の公式掲載見本画像。版・刷は未確認。</x:v>
      </x:c>
      <x:c r="W87" s="3" t="str">
        <x:v>9;244</x:v>
      </x:c>
      <x:c r="X87" s="7" t="d">
        <x:v>2026-10-08T00:00:00.000Z</x:v>
      </x:c>
      <x:c r="Y87" s="3" t="str">
        <x:v>保留</x:v>
      </x:c>
      <x:c r="Z87" s="3" t="str">
        <x:v>公式見本頁から追加。範囲・記号凡例は確認待ち。 p.9の常用漢字表の欄を転記。表外欄の▲記号の意味は未確認。 p.244の新旧対応を転記。旧字体を許容字体欄や許容解答へ自動追加しない。 p.9の旧字体欄を転記。解答での許容範囲は別途確認。</x:v>
      </x:c>
    </x:row>
    <x:row r="88" ht="100" customHeight="1">
      <x:c r="A88" s="3" t="str">
        <x:v>KJ0087</x:v>
      </x:c>
      <x:c r="B88" s="3" t="str">
        <x:v>哀</x:v>
      </x:c>
      <x:c r="C88" s="3" t="str">
        <x:v>2級まで</x:v>
      </x:c>
      <x:c r="D88" s="3" t="str">
        <x:v>常用</x:v>
      </x:c>
      <x:c r="E88" s="3" t="str">
        <x:v>哀</x:v>
      </x:c>
      <x:c r="F88" s="3" t="str"/>
      <x:c r="G88" s="3" t="str"/>
      <x:c r="H88" s="3" t="str"/>
      <x:c r="I88" s="3" t="str"/>
      <x:c r="J88" s="3" t="str"/>
      <x:c r="K88" s="3" t="str">
        <x:v>アイ;あわ(れ);あわ(れむ)</x:v>
      </x:c>
      <x:c r="L88" s="3" t="str">
        <x:v>かな(しい);かな(しむ)</x:v>
      </x:c>
      <x:c r="M88" s="3" t="str"/>
      <x:c r="N88" s="3" t="str"/>
      <x:c r="O88" s="3" t="str"/>
      <x:c r="P88" s="3" t="str"/>
      <x:c r="Q88" s="3" t="str"/>
      <x:c r="R88" s="3" t="str"/>
      <x:c r="S88" s="3" t="str">
        <x:v>画像字形を確認。表示フォントとUnicode字形は同一とは限らない。記号凡例・空欄の解釈は未確定。</x:v>
      </x:c>
      <x:c r="T88" s="3" t="str"/>
      <x:c r="U88" s="3" t="str">
        <x:v>未</x:v>
      </x:c>
      <x:c r="V88" s="3" t="str">
        <x:v>漢検要覧 1／準1級対応：ユーザー提供の公式掲載見本画像。版・刷は未確認。</x:v>
      </x:c>
      <x:c r="W88" s="3" t="str">
        <x:v>9</x:v>
      </x:c>
      <x:c r="X88" s="7" t="d">
        <x:v>2026-10-08T00:00:00.000Z</x:v>
      </x:c>
      <x:c r="Y88" s="3" t="str">
        <x:v>保留</x:v>
      </x:c>
      <x:c r="Z88" s="3" t="str">
        <x:v>公式見本頁から追加。範囲・記号凡例は確認待ち。 p.9の常用漢字表の欄を転記。表外欄の▲記号の意味は未確認。</x:v>
      </x:c>
    </x:row>
    <x:row r="89" ht="100" customHeight="1">
      <x:c r="A89" s="3" t="str">
        <x:v>KJ0088</x:v>
      </x:c>
      <x:c r="B89" s="3" t="str">
        <x:v>挨</x:v>
      </x:c>
      <x:c r="C89" s="3" t="str">
        <x:v>2級まで</x:v>
      </x:c>
      <x:c r="D89" s="3" t="str">
        <x:v>常用</x:v>
      </x:c>
      <x:c r="E89" s="3" t="str">
        <x:v>挨</x:v>
      </x:c>
      <x:c r="F89" s="3" t="str"/>
      <x:c r="G89" s="3" t="str"/>
      <x:c r="H89" s="3" t="str"/>
      <x:c r="I89" s="3" t="str"/>
      <x:c r="J89" s="3" t="str"/>
      <x:c r="K89" s="3" t="str">
        <x:v>アイ</x:v>
      </x:c>
      <x:c r="L89" s="3" t="str">
        <x:v>お(す);ひら(く)</x:v>
      </x:c>
      <x:c r="M89" s="3" t="str"/>
      <x:c r="N89" s="3" t="str"/>
      <x:c r="O89" s="3" t="str"/>
      <x:c r="P89" s="3" t="str"/>
      <x:c r="Q89" s="3" t="str"/>
      <x:c r="R89" s="3" t="str"/>
      <x:c r="S89" s="3" t="str">
        <x:v>画像字形を確認。表示フォントとUnicode字形は同一とは限らない。記号凡例・空欄の解釈は未確定。</x:v>
      </x:c>
      <x:c r="T89" s="3" t="str"/>
      <x:c r="U89" s="3" t="str">
        <x:v>未</x:v>
      </x:c>
      <x:c r="V89" s="3" t="str">
        <x:v>漢検要覧 1／準1級対応：ユーザー提供の公式掲載見本画像。版・刷は未確認。</x:v>
      </x:c>
      <x:c r="W89" s="3" t="str">
        <x:v>9</x:v>
      </x:c>
      <x:c r="X89" s="7" t="d">
        <x:v>2026-10-08T00:00:00.000Z</x:v>
      </x:c>
      <x:c r="Y89" s="3" t="str">
        <x:v>保留</x:v>
      </x:c>
      <x:c r="Z89" s="3" t="str">
        <x:v>公式見本頁から追加。範囲・記号凡例は確認待ち。 p.9の常用漢字表の欄を転記。表外欄の▲記号の意味は未確認。</x:v>
      </x:c>
    </x:row>
    <x:row r="90" ht="100" customHeight="1">
      <x:c r="A90" s="3" t="str">
        <x:v>KJ0089</x:v>
      </x:c>
      <x:c r="B90" s="3" t="str">
        <x:v>愛</x:v>
      </x:c>
      <x:c r="C90" s="3" t="str">
        <x:v>2級まで</x:v>
      </x:c>
      <x:c r="D90" s="3" t="str">
        <x:v>常用</x:v>
      </x:c>
      <x:c r="E90" s="3" t="str">
        <x:v>愛</x:v>
      </x:c>
      <x:c r="F90" s="3" t="str"/>
      <x:c r="G90" s="3" t="str"/>
      <x:c r="H90" s="3" t="str"/>
      <x:c r="I90" s="3" t="str"/>
      <x:c r="J90" s="3" t="str"/>
      <x:c r="K90" s="3" t="str">
        <x:v>アイ</x:v>
      </x:c>
      <x:c r="L90" s="3" t="str">
        <x:v>いと(しい);かな(しい);お(しむ);め(でる);め(でたい);まな;う(い)</x:v>
      </x:c>
      <x:c r="M90" s="3" t="str"/>
      <x:c r="N90" s="3" t="str"/>
      <x:c r="O90" s="3" t="str"/>
      <x:c r="P90" s="3" t="str"/>
      <x:c r="Q90" s="3" t="str"/>
      <x:c r="R90" s="3" t="str"/>
      <x:c r="S90" s="3" t="str">
        <x:v>画像字形を確認。表示フォントとUnicode字形は同一とは限らない。記号凡例・空欄の解釈は未確定。</x:v>
      </x:c>
      <x:c r="T90" s="3" t="str"/>
      <x:c r="U90" s="3" t="str">
        <x:v>未</x:v>
      </x:c>
      <x:c r="V90" s="3" t="str">
        <x:v>漢検要覧 1／準1級対応：ユーザー提供の公式掲載見本画像。版・刷は未確認。</x:v>
      </x:c>
      <x:c r="W90" s="3" t="str">
        <x:v>9</x:v>
      </x:c>
      <x:c r="X90" s="7" t="d">
        <x:v>2026-10-08T00:00:00.000Z</x:v>
      </x:c>
      <x:c r="Y90" s="3" t="str">
        <x:v>保留</x:v>
      </x:c>
      <x:c r="Z90" s="3" t="str">
        <x:v>公式見本頁から追加。範囲・記号凡例は確認待ち。 p.9の常用漢字表の欄を転記。表外欄の▲記号の意味は未確認。</x:v>
      </x:c>
    </x:row>
    <x:row r="91" ht="100" customHeight="1">
      <x:c r="A91" s="3" t="str">
        <x:v>KJ0090</x:v>
      </x:c>
      <x:c r="B91" s="3" t="str">
        <x:v>曖</x:v>
      </x:c>
      <x:c r="C91" s="3" t="str">
        <x:v>2級まで</x:v>
      </x:c>
      <x:c r="D91" s="3" t="str">
        <x:v>常用</x:v>
      </x:c>
      <x:c r="E91" s="3" t="str">
        <x:v>曖</x:v>
      </x:c>
      <x:c r="F91" s="3" t="str"/>
      <x:c r="G91" s="3" t="str"/>
      <x:c r="H91" s="3" t="str"/>
      <x:c r="I91" s="3" t="str"/>
      <x:c r="J91" s="3" t="str"/>
      <x:c r="K91" s="3" t="str">
        <x:v>アイ</x:v>
      </x:c>
      <x:c r="L91" s="3" t="str"/>
      <x:c r="M91" s="3" t="str"/>
      <x:c r="N91" s="3" t="str"/>
      <x:c r="O91" s="3" t="str"/>
      <x:c r="P91" s="3" t="str"/>
      <x:c r="Q91" s="3" t="str"/>
      <x:c r="R91" s="3" t="str"/>
      <x:c r="S91" s="3" t="str">
        <x:v>画像字形を確認。表示フォントとUnicode字形は同一とは限らない。記号凡例・空欄の解釈は未確定。</x:v>
      </x:c>
      <x:c r="T91" s="3" t="str"/>
      <x:c r="U91" s="3" t="str">
        <x:v>未</x:v>
      </x:c>
      <x:c r="V91" s="3" t="str">
        <x:v>漢検要覧 1／準1級対応：ユーザー提供の公式掲載見本画像。版・刷は未確認。</x:v>
      </x:c>
      <x:c r="W91" s="3" t="str">
        <x:v>9</x:v>
      </x:c>
      <x:c r="X91" s="7" t="d">
        <x:v>2026-10-08T00:00:00.000Z</x:v>
      </x:c>
      <x:c r="Y91" s="3" t="str">
        <x:v>保留</x:v>
      </x:c>
      <x:c r="Z91" s="3" t="str">
        <x:v>公式見本頁から追加。範囲・記号凡例は確認待ち。 p.9の常用漢字表の欄を転記。表外欄の▲記号の意味は未確認。表外欄に▲付きの読みがあるため、この欄は未転記。</x:v>
      </x:c>
    </x:row>
    <x:row r="92" ht="100" customHeight="1">
      <x:c r="A92" s="3" t="str">
        <x:v>KJ0091</x:v>
      </x:c>
      <x:c r="B92" s="3" t="str">
        <x:v>悪</x:v>
      </x:c>
      <x:c r="C92" s="3" t="str">
        <x:v>2級まで</x:v>
      </x:c>
      <x:c r="D92" s="3" t="str">
        <x:v>常用</x:v>
      </x:c>
      <x:c r="E92" s="3" t="str">
        <x:v>悪</x:v>
      </x:c>
      <x:c r="F92" s="3" t="str"/>
      <x:c r="G92" s="3" t="str">
        <x:v>惡</x:v>
      </x:c>
      <x:c r="H92" s="3" t="str"/>
      <x:c r="I92" s="3" t="str"/>
      <x:c r="J92" s="3" t="str"/>
      <x:c r="K92" s="3" t="str">
        <x:v>アク;オ;わる(い)</x:v>
      </x:c>
      <x:c r="L92" s="3" t="str">
        <x:v>にく(む);にく(い);あ(し);いずく(んぞ)</x:v>
      </x:c>
      <x:c r="M92" s="3" t="str"/>
      <x:c r="N92" s="3" t="str"/>
      <x:c r="O92" s="3" t="str"/>
      <x:c r="P92" s="3" t="str"/>
      <x:c r="Q92" s="3" t="str"/>
      <x:c r="R92" s="3" t="str"/>
      <x:c r="S92" s="3" t="str">
        <x:v>画像字形を確認。表示フォントとUnicode字形は同一とは限らない。記号凡例・空欄の解釈は未確定。</x:v>
      </x:c>
      <x:c r="T92" s="3" t="str"/>
      <x:c r="U92" s="3" t="str">
        <x:v>未</x:v>
      </x:c>
      <x:c r="V92" s="3" t="str">
        <x:v>漢検要覧 1／準1級対応：ユーザー提供の公式掲載見本画像。版・刷は未確認。</x:v>
      </x:c>
      <x:c r="W92" s="3" t="str">
        <x:v>9</x:v>
      </x:c>
      <x:c r="X92" s="7" t="d">
        <x:v>2026-10-08T00:00:00.000Z</x:v>
      </x:c>
      <x:c r="Y92" s="3" t="str">
        <x:v>保留</x:v>
      </x:c>
      <x:c r="Z92" s="3" t="str">
        <x:v>公式見本頁から追加。範囲・記号凡例は確認待ち。 p.9の常用漢字表の欄を転記。表外欄の▲記号の意味は未確認。 p.9の旧字体欄を転記。解答での許容範囲は別途確認。</x:v>
      </x:c>
    </x:row>
    <x:row r="93" ht="100" customHeight="1">
      <x:c r="A93" s="3" t="str">
        <x:v>KJ0092</x:v>
      </x:c>
      <x:c r="B93" s="3" t="str">
        <x:v>握</x:v>
      </x:c>
      <x:c r="C93" s="3" t="str">
        <x:v>2級まで</x:v>
      </x:c>
      <x:c r="D93" s="3" t="str">
        <x:v>常用</x:v>
      </x:c>
      <x:c r="E93" s="3" t="str">
        <x:v>握</x:v>
      </x:c>
      <x:c r="F93" s="3" t="str"/>
      <x:c r="G93" s="3" t="str"/>
      <x:c r="H93" s="3" t="str"/>
      <x:c r="I93" s="3" t="str"/>
      <x:c r="J93" s="3" t="str"/>
      <x:c r="K93" s="3" t="str">
        <x:v>アク;にぎ(る)</x:v>
      </x:c>
      <x:c r="L93" s="3" t="str"/>
      <x:c r="M93" s="3" t="str"/>
      <x:c r="N93" s="3" t="str"/>
      <x:c r="O93" s="3" t="str"/>
      <x:c r="P93" s="3" t="str"/>
      <x:c r="Q93" s="3" t="str"/>
      <x:c r="R93" s="3" t="str"/>
      <x:c r="S93" s="3" t="str">
        <x:v>画像字形を確認。表示フォントとUnicode字形は同一とは限らない。記号凡例・空欄の解釈は未確定。</x:v>
      </x:c>
      <x:c r="T93" s="3" t="str"/>
      <x:c r="U93" s="3" t="str">
        <x:v>未</x:v>
      </x:c>
      <x:c r="V93" s="3" t="str">
        <x:v>漢検要覧 1／準1級対応：ユーザー提供の公式掲載見本画像。版・刷は未確認。</x:v>
      </x:c>
      <x:c r="W93" s="3" t="str">
        <x:v>9</x:v>
      </x:c>
      <x:c r="X93" s="7" t="d">
        <x:v>2026-10-08T00:00:00.000Z</x:v>
      </x:c>
      <x:c r="Y93" s="3" t="str">
        <x:v>保留</x:v>
      </x:c>
      <x:c r="Z93" s="3" t="str">
        <x:v>公式見本頁から追加。範囲・記号凡例は確認待ち。 p.9の常用漢字表の欄を転記。表外欄の▲記号の意味は未確認。</x:v>
      </x:c>
    </x:row>
    <x:row r="94" ht="100" customHeight="1">
      <x:c r="A94" s="3" t="str">
        <x:v>KJ0093</x:v>
      </x:c>
      <x:c r="B94" s="3" t="str">
        <x:v>圧</x:v>
      </x:c>
      <x:c r="C94" s="3" t="str">
        <x:v>2級まで</x:v>
      </x:c>
      <x:c r="D94" s="3" t="str">
        <x:v>常用</x:v>
      </x:c>
      <x:c r="E94" s="3" t="str">
        <x:v>圧</x:v>
      </x:c>
      <x:c r="F94" s="3" t="str"/>
      <x:c r="G94" s="3" t="str"/>
      <x:c r="H94" s="3" t="str"/>
      <x:c r="I94" s="3" t="str"/>
      <x:c r="J94" s="3" t="str"/>
      <x:c r="K94" s="3" t="str">
        <x:v>アツ</x:v>
      </x:c>
      <x:c r="L94" s="3" t="str"/>
      <x:c r="M94" s="3" t="str"/>
      <x:c r="N94" s="3" t="str"/>
      <x:c r="O94" s="3" t="str"/>
      <x:c r="P94" s="3" t="str"/>
      <x:c r="Q94" s="3" t="str"/>
      <x:c r="R94" s="3" t="str"/>
      <x:c r="S94" s="3" t="str">
        <x:v>画像字形を確認。表示フォントとUnicode字形は同一とは限らない。記号凡例・空欄の解釈は未確定。</x:v>
      </x:c>
      <x:c r="T94" s="3" t="str"/>
      <x:c r="U94" s="3" t="str">
        <x:v>未</x:v>
      </x:c>
      <x:c r="V94" s="3" t="str">
        <x:v>漢検要覧 1／準1級対応：ユーザー提供の公式掲載見本画像。版・刷は未確認。</x:v>
      </x:c>
      <x:c r="W94" s="3" t="str">
        <x:v>9</x:v>
      </x:c>
      <x:c r="X94" s="7" t="d">
        <x:v>2026-10-08T00:00:00.000Z</x:v>
      </x:c>
      <x:c r="Y94" s="3" t="str">
        <x:v>保留</x:v>
      </x:c>
      <x:c r="Z94" s="3" t="str">
        <x:v>公式見本頁から追加。範囲・記号凡例は確認待ち。 p.9の常用漢字表の欄を転記。表外欄の▲記号の意味は未確認。表外欄に▲付きの読みがあるため、この欄は未転記。</x:v>
      </x:c>
    </x:row>
    <x:row r="95" ht="100" customHeight="1">
      <x:c r="A95" s="3" t="str">
        <x:v>KJ0094</x:v>
      </x:c>
      <x:c r="B95" s="3" t="str">
        <x:v>扱</x:v>
      </x:c>
      <x:c r="C95" s="3" t="str">
        <x:v>2級まで</x:v>
      </x:c>
      <x:c r="D95" s="3" t="str">
        <x:v>常用</x:v>
      </x:c>
      <x:c r="E95" s="3" t="str">
        <x:v>扱</x:v>
      </x:c>
      <x:c r="F95" s="3" t="str"/>
      <x:c r="G95" s="3" t="str"/>
      <x:c r="H95" s="3" t="str"/>
      <x:c r="I95" s="3" t="str"/>
      <x:c r="J95" s="3" t="str"/>
      <x:c r="K95" s="3" t="str">
        <x:v>あつか(う)</x:v>
      </x:c>
      <x:c r="L95" s="3" t="str">
        <x:v>キュウ;ソウ;しご(く);こ(く)</x:v>
      </x:c>
      <x:c r="M95" s="3" t="str"/>
      <x:c r="N95" s="3" t="str"/>
      <x:c r="O95" s="3" t="str"/>
      <x:c r="P95" s="3" t="str"/>
      <x:c r="Q95" s="3" t="str"/>
      <x:c r="R95" s="3" t="str"/>
      <x:c r="S95" s="3" t="str">
        <x:v>画像字形を確認。表示フォントとUnicode字形は同一とは限らない。記号凡例・空欄の解釈は未確定。</x:v>
      </x:c>
      <x:c r="T95" s="3" t="str"/>
      <x:c r="U95" s="3" t="str">
        <x:v>未</x:v>
      </x:c>
      <x:c r="V95" s="3" t="str">
        <x:v>漢検要覧 1／準1級対応：ユーザー提供の公式掲載見本画像。版・刷は未確認。</x:v>
      </x:c>
      <x:c r="W95" s="3" t="str">
        <x:v>9</x:v>
      </x:c>
      <x:c r="X95" s="7" t="d">
        <x:v>2026-10-08T00:00:00.000Z</x:v>
      </x:c>
      <x:c r="Y95" s="3" t="str">
        <x:v>保留</x:v>
      </x:c>
      <x:c r="Z95" s="3" t="str">
        <x:v>公式見本頁から追加。範囲・記号凡例は確認待ち。 p.9の常用漢字表の欄を転記。表外欄の▲記号の意味は未確認。</x:v>
      </x:c>
    </x:row>
    <x:row r="96" ht="100" customHeight="1">
      <x:c r="A96" s="3" t="str">
        <x:v>KJ0095</x:v>
      </x:c>
      <x:c r="B96" s="3" t="str">
        <x:v>宛</x:v>
      </x:c>
      <x:c r="C96" s="3" t="str">
        <x:v>2級まで</x:v>
      </x:c>
      <x:c r="D96" s="3" t="str">
        <x:v>常用</x:v>
      </x:c>
      <x:c r="E96" s="3" t="str">
        <x:v>宛</x:v>
      </x:c>
      <x:c r="F96" s="3" t="str"/>
      <x:c r="G96" s="3" t="str"/>
      <x:c r="H96" s="3" t="str"/>
      <x:c r="I96" s="3" t="str"/>
      <x:c r="J96" s="3" t="str"/>
      <x:c r="K96" s="3" t="str">
        <x:v>あ(てる)</x:v>
      </x:c>
      <x:c r="L96" s="3" t="str">
        <x:v>エン;あたか(も);あ(て);ずつ</x:v>
      </x:c>
      <x:c r="M96" s="3" t="str"/>
      <x:c r="N96" s="3" t="str"/>
      <x:c r="O96" s="3" t="str"/>
      <x:c r="P96" s="3" t="str"/>
      <x:c r="Q96" s="3" t="str"/>
      <x:c r="R96" s="3" t="str"/>
      <x:c r="S96" s="3" t="str">
        <x:v>画像字形を確認。表示フォントとUnicode字形は同一とは限らない。記号凡例・空欄の解釈は未確定。</x:v>
      </x:c>
      <x:c r="T96" s="3" t="str"/>
      <x:c r="U96" s="3" t="str">
        <x:v>未</x:v>
      </x:c>
      <x:c r="V96" s="3" t="str">
        <x:v>漢検要覧 1／準1級対応：ユーザー提供の公式掲載見本画像。版・刷は未確認。</x:v>
      </x:c>
      <x:c r="W96" s="3" t="str">
        <x:v>9</x:v>
      </x:c>
      <x:c r="X96" s="7" t="d">
        <x:v>2026-10-08T00:00:00.000Z</x:v>
      </x:c>
      <x:c r="Y96" s="3" t="str">
        <x:v>保留</x:v>
      </x:c>
      <x:c r="Z96" s="3" t="str">
        <x:v>公式見本頁から追加。範囲・記号凡例は確認待ち。 p.9の常用漢字表の欄を転記。表外欄の▲記号の意味は未確認。</x:v>
      </x:c>
    </x:row>
    <x:row r="97" ht="100" customHeight="1">
      <x:c r="A97" s="3" t="str">
        <x:v>KJ0096</x:v>
      </x:c>
      <x:c r="B97" s="3" t="str">
        <x:v>嵐</x:v>
      </x:c>
      <x:c r="C97" s="3" t="str">
        <x:v>2級まで</x:v>
      </x:c>
      <x:c r="D97" s="3" t="str">
        <x:v>常用</x:v>
      </x:c>
      <x:c r="E97" s="3" t="str">
        <x:v>嵐</x:v>
      </x:c>
      <x:c r="F97" s="3" t="str"/>
      <x:c r="G97" s="3" t="str"/>
      <x:c r="H97" s="3" t="str"/>
      <x:c r="I97" s="3" t="str"/>
      <x:c r="J97" s="3" t="str"/>
      <x:c r="K97" s="3" t="str">
        <x:v>あらし</x:v>
      </x:c>
      <x:c r="L97" s="3" t="str">
        <x:v>ラン</x:v>
      </x:c>
      <x:c r="M97" s="3" t="str"/>
      <x:c r="N97" s="3" t="str"/>
      <x:c r="O97" s="3" t="str"/>
      <x:c r="P97" s="3" t="str"/>
      <x:c r="Q97" s="3" t="str"/>
      <x:c r="R97" s="3" t="str"/>
      <x:c r="S97" s="3" t="str">
        <x:v>画像字形を確認。表示フォントとUnicode字形は同一とは限らない。記号凡例・空欄の解釈は未確定。</x:v>
      </x:c>
      <x:c r="T97" s="3" t="str"/>
      <x:c r="U97" s="3" t="str">
        <x:v>未</x:v>
      </x:c>
      <x:c r="V97" s="3" t="str">
        <x:v>漢検要覧 1／準1級対応：ユーザー提供の公式掲載見本画像。版・刷は未確認。</x:v>
      </x:c>
      <x:c r="W97" s="3" t="str">
        <x:v>9</x:v>
      </x:c>
      <x:c r="X97" s="7" t="d">
        <x:v>2026-10-08T00:00:00.000Z</x:v>
      </x:c>
      <x:c r="Y97" s="3" t="str">
        <x:v>保留</x:v>
      </x:c>
      <x:c r="Z97" s="3" t="str">
        <x:v>公式見本頁から追加。範囲・記号凡例は確認待ち。 p.9の常用漢字表の欄を転記。表外欄の▲記号の意味は未確認。</x:v>
      </x:c>
    </x:row>
    <x:row r="98" ht="100" customHeight="1">
      <x:c r="A98" s="3" t="str">
        <x:v>KJ0097</x:v>
      </x:c>
      <x:c r="B98" s="3" t="str">
        <x:v>安</x:v>
      </x:c>
      <x:c r="C98" s="3" t="str">
        <x:v>2級まで</x:v>
      </x:c>
      <x:c r="D98" s="3" t="str">
        <x:v>常用</x:v>
      </x:c>
      <x:c r="E98" s="3" t="str">
        <x:v>安</x:v>
      </x:c>
      <x:c r="F98" s="3" t="str"/>
      <x:c r="G98" s="3" t="str"/>
      <x:c r="H98" s="3" t="str"/>
      <x:c r="I98" s="3" t="str"/>
      <x:c r="J98" s="3" t="str"/>
      <x:c r="K98" s="3" t="str">
        <x:v>アン;やす(い)</x:v>
      </x:c>
      <x:c r="L98" s="3" t="str">
        <x:v>やす(んじる);いずく(んぞ)</x:v>
      </x:c>
      <x:c r="M98" s="3" t="str"/>
      <x:c r="N98" s="3" t="str"/>
      <x:c r="O98" s="3" t="str"/>
      <x:c r="P98" s="3" t="str"/>
      <x:c r="Q98" s="3" t="str"/>
      <x:c r="R98" s="3" t="str"/>
      <x:c r="S98" s="3" t="str">
        <x:v>画像字形を確認。表示フォントとUnicode字形は同一とは限らない。記号凡例・空欄の解釈は未確定。</x:v>
      </x:c>
      <x:c r="T98" s="3" t="str"/>
      <x:c r="U98" s="3" t="str">
        <x:v>未</x:v>
      </x:c>
      <x:c r="V98" s="3" t="str">
        <x:v>漢検要覧 1／準1級対応：ユーザー提供の公式掲載見本画像。版・刷は未確認。</x:v>
      </x:c>
      <x:c r="W98" s="3" t="str">
        <x:v>9</x:v>
      </x:c>
      <x:c r="X98" s="7" t="d">
        <x:v>2026-10-08T00:00:00.000Z</x:v>
      </x:c>
      <x:c r="Y98" s="3" t="str">
        <x:v>保留</x:v>
      </x:c>
      <x:c r="Z98" s="3" t="str">
        <x:v>公式見本頁から追加。範囲・記号凡例は確認待ち。 p.9の常用漢字表の欄を転記。表外欄の▲記号の意味は未確認。</x:v>
      </x:c>
    </x:row>
    <x:row r="99" ht="100" customHeight="1">
      <x:c r="A99" s="3" t="str">
        <x:v>KJ0098</x:v>
      </x:c>
      <x:c r="B99" s="3" t="str">
        <x:v>案</x:v>
      </x:c>
      <x:c r="C99" s="3" t="str">
        <x:v>2級まで</x:v>
      </x:c>
      <x:c r="D99" s="3" t="str">
        <x:v>常用</x:v>
      </x:c>
      <x:c r="E99" s="3" t="str">
        <x:v>案</x:v>
      </x:c>
      <x:c r="F99" s="3" t="str"/>
      <x:c r="G99" s="3" t="str"/>
      <x:c r="H99" s="3" t="str"/>
      <x:c r="I99" s="3" t="str"/>
      <x:c r="J99" s="3" t="str"/>
      <x:c r="K99" s="3" t="str">
        <x:v>アン</x:v>
      </x:c>
      <x:c r="L99" s="3" t="str">
        <x:v>つくえ;かんが(える)</x:v>
      </x:c>
      <x:c r="M99" s="3" t="str"/>
      <x:c r="N99" s="3" t="str"/>
      <x:c r="O99" s="3" t="str"/>
      <x:c r="P99" s="3" t="str"/>
      <x:c r="Q99" s="3" t="str"/>
      <x:c r="R99" s="3" t="str"/>
      <x:c r="S99" s="3" t="str">
        <x:v>画像字形を確認。表示フォントとUnicode字形は同一とは限らない。記号凡例・空欄の解釈は未確定。</x:v>
      </x:c>
      <x:c r="T99" s="3" t="str"/>
      <x:c r="U99" s="3" t="str">
        <x:v>未</x:v>
      </x:c>
      <x:c r="V99" s="3" t="str">
        <x:v>漢検要覧 1／準1級対応：ユーザー提供の公式掲載見本画像。版・刷は未確認。</x:v>
      </x:c>
      <x:c r="W99" s="3" t="str">
        <x:v>9</x:v>
      </x:c>
      <x:c r="X99" s="7" t="d">
        <x:v>2026-10-08T00:00:00.000Z</x:v>
      </x:c>
      <x:c r="Y99" s="3" t="str">
        <x:v>保留</x:v>
      </x:c>
      <x:c r="Z99" s="3" t="str">
        <x:v>公式見本頁から追加。範囲・記号凡例は確認待ち。 p.9の常用漢字表の欄を転記。表外欄の▲記号の意味は未確認。</x:v>
      </x:c>
    </x:row>
    <x:row r="100" ht="100" customHeight="1">
      <x:c r="A100" s="3" t="str">
        <x:v>KJ0099</x:v>
      </x:c>
      <x:c r="B100" s="3" t="str">
        <x:v>暗</x:v>
      </x:c>
      <x:c r="C100" s="3" t="str">
        <x:v>2級まで</x:v>
      </x:c>
      <x:c r="D100" s="3" t="str">
        <x:v>常用</x:v>
      </x:c>
      <x:c r="E100" s="3" t="str">
        <x:v>暗</x:v>
      </x:c>
      <x:c r="F100" s="3" t="str"/>
      <x:c r="G100" s="3" t="str"/>
      <x:c r="H100" s="3" t="str"/>
      <x:c r="I100" s="3" t="str"/>
      <x:c r="J100" s="3" t="str"/>
      <x:c r="K100" s="3" t="str">
        <x:v>アン;くら(い)</x:v>
      </x:c>
      <x:c r="L100" s="3" t="str">
        <x:v>やみ;そら(んじる)</x:v>
      </x:c>
      <x:c r="M100" s="3" t="str"/>
      <x:c r="N100" s="3" t="str"/>
      <x:c r="O100" s="3" t="str"/>
      <x:c r="P100" s="3" t="str"/>
      <x:c r="Q100" s="3" t="str"/>
      <x:c r="R100" s="3" t="str"/>
      <x:c r="S100" s="3" t="str">
        <x:v>画像字形を確認。表示フォントとUnicode字形は同一とは限らない。記号凡例・空欄の解釈は未確定。</x:v>
      </x:c>
      <x:c r="T100" s="3" t="str"/>
      <x:c r="U100" s="3" t="str">
        <x:v>未</x:v>
      </x:c>
      <x:c r="V100" s="3" t="str">
        <x:v>漢検要覧 1／準1級対応：ユーザー提供の公式掲載見本画像。版・刷は未確認。</x:v>
      </x:c>
      <x:c r="W100" s="3" t="str">
        <x:v>9</x:v>
      </x:c>
      <x:c r="X100" s="7" t="d">
        <x:v>2026-10-08T00:00:00.000Z</x:v>
      </x:c>
      <x:c r="Y100" s="3" t="str">
        <x:v>保留</x:v>
      </x:c>
      <x:c r="Z100" s="3" t="str">
        <x:v>公式見本頁から追加。範囲・記号凡例は確認待ち。 p.9の常用漢字表の欄を転記。表外欄の▲記号の意味は未確認。</x:v>
      </x:c>
    </x:row>
    <x:row r="101" ht="100" customHeight="1">
      <x:c r="A101" s="3" t="str">
        <x:v>KJ0100</x:v>
      </x:c>
      <x:c r="B101" s="3" t="str">
        <x:v>以</x:v>
      </x:c>
      <x:c r="C101" s="3" t="str">
        <x:v>2級まで</x:v>
      </x:c>
      <x:c r="D101" s="3" t="str">
        <x:v>常用</x:v>
      </x:c>
      <x:c r="E101" s="3" t="str">
        <x:v>以</x:v>
      </x:c>
      <x:c r="F101" s="3" t="str"/>
      <x:c r="G101" s="3" t="str"/>
      <x:c r="H101" s="3" t="str"/>
      <x:c r="I101" s="3" t="str"/>
      <x:c r="J101" s="3" t="str"/>
      <x:c r="K101" s="3" t="str">
        <x:v>イ</x:v>
      </x:c>
      <x:c r="L101" s="3" t="str">
        <x:v>もっ(て);もち(いる)</x:v>
      </x:c>
      <x:c r="M101" s="3" t="str"/>
      <x:c r="N101" s="3" t="str"/>
      <x:c r="O101" s="3" t="str"/>
      <x:c r="P101" s="3" t="str"/>
      <x:c r="Q101" s="3" t="str"/>
      <x:c r="R101" s="3" t="str"/>
      <x:c r="S101" s="3" t="str">
        <x:v>画像字形を確認。表示フォントとUnicode字形は同一とは限らない。記号凡例・空欄の解釈は未確定。</x:v>
      </x:c>
      <x:c r="T101" s="3" t="str"/>
      <x:c r="U101" s="3" t="str">
        <x:v>未</x:v>
      </x:c>
      <x:c r="V101" s="3" t="str">
        <x:v>漢検要覧 1／準1級対応：ユーザー提供の公式掲載見本画像。版・刷は未確認。</x:v>
      </x:c>
      <x:c r="W101" s="3" t="str">
        <x:v>9</x:v>
      </x:c>
      <x:c r="X101" s="7" t="d">
        <x:v>2026-10-08T00:00:00.000Z</x:v>
      </x:c>
      <x:c r="Y101" s="3" t="str">
        <x:v>保留</x:v>
      </x:c>
      <x:c r="Z101" s="3" t="str">
        <x:v>公式見本頁から追加。範囲・記号凡例は確認待ち。 p.9の常用漢字表の欄を転記。表外欄の▲記号の意味は未確認。</x:v>
      </x:c>
    </x:row>
    <x:row r="102" ht="100" customHeight="1">
      <x:c r="A102" s="3" t="str">
        <x:v>KJ0101</x:v>
      </x:c>
      <x:c r="B102" s="3" t="str">
        <x:v>衣</x:v>
      </x:c>
      <x:c r="C102" s="3" t="str">
        <x:v>2級まで</x:v>
      </x:c>
      <x:c r="D102" s="3" t="str">
        <x:v>常用</x:v>
      </x:c>
      <x:c r="E102" s="3" t="str">
        <x:v>衣</x:v>
      </x:c>
      <x:c r="F102" s="3" t="str"/>
      <x:c r="G102" s="3" t="str"/>
      <x:c r="H102" s="3" t="str"/>
      <x:c r="I102" s="3" t="str"/>
      <x:c r="J102" s="3" t="str"/>
      <x:c r="K102" s="3" t="str">
        <x:v>イ;ころも</x:v>
      </x:c>
      <x:c r="L102" s="3" t="str">
        <x:v>エ;き(る);きぬ</x:v>
      </x:c>
      <x:c r="M102" s="3" t="str"/>
      <x:c r="N102" s="3" t="str"/>
      <x:c r="O102" s="3" t="str"/>
      <x:c r="P102" s="3" t="str"/>
      <x:c r="Q102" s="3" t="str"/>
      <x:c r="R102" s="3" t="str"/>
      <x:c r="S102" s="3" t="str">
        <x:v>画像字形を確認。表示フォントとUnicode字形は同一とは限らない。記号凡例・空欄の解釈は未確定。</x:v>
      </x:c>
      <x:c r="T102" s="3" t="str"/>
      <x:c r="U102" s="3" t="str">
        <x:v>未</x:v>
      </x:c>
      <x:c r="V102" s="3" t="str">
        <x:v>漢検要覧 1／準1級対応：ユーザー提供の公式掲載見本画像。版・刷は未確認。</x:v>
      </x:c>
      <x:c r="W102" s="3" t="str">
        <x:v>9</x:v>
      </x:c>
      <x:c r="X102" s="7" t="d">
        <x:v>2026-10-08T00:00:00.000Z</x:v>
      </x:c>
      <x:c r="Y102" s="3" t="str">
        <x:v>保留</x:v>
      </x:c>
      <x:c r="Z102" s="3" t="str">
        <x:v>公式見本頁から追加。範囲・記号凡例は確認待ち。 p.9の常用漢字表の欄を転記。表外欄の▲記号の意味は未確認。</x:v>
      </x:c>
    </x:row>
    <x:row r="103" ht="100" customHeight="1">
      <x:c r="A103" s="3" t="str">
        <x:v>KJ0102</x:v>
      </x:c>
      <x:c r="B103" s="3" t="str">
        <x:v>位</x:v>
      </x:c>
      <x:c r="C103" s="3" t="str">
        <x:v>2級まで</x:v>
      </x:c>
      <x:c r="D103" s="3" t="str">
        <x:v>常用</x:v>
      </x:c>
      <x:c r="E103" s="3" t="str">
        <x:v>位</x:v>
      </x:c>
      <x:c r="F103" s="3" t="str"/>
      <x:c r="G103" s="3" t="str"/>
      <x:c r="H103" s="3" t="str"/>
      <x:c r="I103" s="3" t="str"/>
      <x:c r="J103" s="3" t="str"/>
      <x:c r="K103" s="3" t="str">
        <x:v>イ;くらい</x:v>
      </x:c>
      <x:c r="L103" s="3" t="str"/>
      <x:c r="M103" s="3" t="str"/>
      <x:c r="N103" s="3" t="str"/>
      <x:c r="O103" s="3" t="str"/>
      <x:c r="P103" s="3" t="str"/>
      <x:c r="Q103" s="3" t="str"/>
      <x:c r="R103" s="3" t="str"/>
      <x:c r="S103" s="3" t="str">
        <x:v>画像字形を確認。表示フォントとUnicode字形は同一とは限らない。記号凡例・空欄の解釈は未確定。</x:v>
      </x:c>
      <x:c r="T103" s="3" t="str"/>
      <x:c r="U103" s="3" t="str">
        <x:v>未</x:v>
      </x:c>
      <x:c r="V103" s="3" t="str">
        <x:v>漢検要覧 1／準1級対応：ユーザー提供の公式掲載見本画像。版・刷は未確認。</x:v>
      </x:c>
      <x:c r="W103" s="3" t="str">
        <x:v>9</x:v>
      </x:c>
      <x:c r="X103" s="7" t="d">
        <x:v>2026-10-08T00:00:00.000Z</x:v>
      </x:c>
      <x:c r="Y103" s="3" t="str">
        <x:v>保留</x:v>
      </x:c>
      <x:c r="Z103" s="3" t="str">
        <x:v>公式見本頁から追加。範囲・記号凡例は確認待ち。 p.9の常用漢字表の欄を転記。表外欄の▲記号の意味は未確認。</x:v>
      </x:c>
    </x:row>
    <x:row r="104" ht="100" customHeight="1">
      <x:c r="A104" s="3" t="str">
        <x:v>KJ0103</x:v>
      </x:c>
      <x:c r="B104" s="3" t="str">
        <x:v>囲</x:v>
      </x:c>
      <x:c r="C104" s="3" t="str">
        <x:v>2級まで</x:v>
      </x:c>
      <x:c r="D104" s="3" t="str">
        <x:v>常用</x:v>
      </x:c>
      <x:c r="E104" s="3" t="str">
        <x:v>囲</x:v>
      </x:c>
      <x:c r="F104" s="3" t="str"/>
      <x:c r="G104" s="3" t="str">
        <x:v>圍</x:v>
      </x:c>
      <x:c r="H104" s="3" t="str"/>
      <x:c r="I104" s="3" t="str"/>
      <x:c r="J104" s="3" t="str"/>
      <x:c r="K104" s="3" t="str">
        <x:v>イ;かこ(む);かこ(う)</x:v>
      </x:c>
      <x:c r="L104" s="3" t="str"/>
      <x:c r="M104" s="3" t="str"/>
      <x:c r="N104" s="3" t="str"/>
      <x:c r="O104" s="3" t="str"/>
      <x:c r="P104" s="3" t="str"/>
      <x:c r="Q104" s="3" t="str"/>
      <x:c r="R104" s="3" t="str"/>
      <x:c r="S104" s="3" t="str">
        <x:v>画像字形を確認。表示フォントとUnicode字形は同一とは限らない。記号凡例・空欄の解釈は未確定。</x:v>
      </x:c>
      <x:c r="T104" s="3" t="str"/>
      <x:c r="U104" s="3" t="str">
        <x:v>未</x:v>
      </x:c>
      <x:c r="V104" s="3" t="str">
        <x:v>漢検要覧 1／準1級対応：ユーザー提供の公式掲載見本画像。版・刷は未確認。</x:v>
      </x:c>
      <x:c r="W104" s="3" t="str">
        <x:v>9</x:v>
      </x:c>
      <x:c r="X104" s="7" t="d">
        <x:v>2026-10-08T00:00:00.000Z</x:v>
      </x:c>
      <x:c r="Y104" s="3" t="str">
        <x:v>保留</x:v>
      </x:c>
      <x:c r="Z104" s="3" t="str">
        <x:v>公式見本頁から追加。範囲・記号凡例は確認待ち。 p.9の常用漢字表の欄を転記。表外欄の▲記号の意味は未確認。 p.9の旧字体欄を転記。解答での許容範囲は別途確認。</x:v>
      </x:c>
    </x:row>
    <x:row r="105" ht="100" customHeight="1">
      <x:c r="A105" s="3" t="str">
        <x:v>KJ0104</x:v>
      </x:c>
      <x:c r="B105" s="3" t="str">
        <x:v>医</x:v>
      </x:c>
      <x:c r="C105" s="3" t="str">
        <x:v>2級まで</x:v>
      </x:c>
      <x:c r="D105" s="3" t="str">
        <x:v>常用</x:v>
      </x:c>
      <x:c r="E105" s="3" t="str">
        <x:v>医</x:v>
      </x:c>
      <x:c r="F105" s="3" t="str"/>
      <x:c r="G105" s="3" t="str">
        <x:v>醫</x:v>
      </x:c>
      <x:c r="H105" s="3" t="str"/>
      <x:c r="I105" s="3" t="str"/>
      <x:c r="J105" s="3" t="str"/>
      <x:c r="K105" s="3" t="str">
        <x:v>イ</x:v>
      </x:c>
      <x:c r="L105" s="3" t="str">
        <x:v>くすし</x:v>
      </x:c>
      <x:c r="M105" s="3" t="str"/>
      <x:c r="N105" s="3" t="str"/>
      <x:c r="O105" s="3" t="str"/>
      <x:c r="P105" s="3" t="str"/>
      <x:c r="Q105" s="3" t="str"/>
      <x:c r="R105" s="3" t="str"/>
      <x:c r="S105" s="3" t="str">
        <x:v>画像字形を確認。表示フォントとUnicode字形は同一とは限らない。記号凡例・空欄の解釈は未確定。</x:v>
      </x:c>
      <x:c r="T105" s="3" t="str"/>
      <x:c r="U105" s="3" t="str">
        <x:v>未</x:v>
      </x:c>
      <x:c r="V105" s="3" t="str">
        <x:v>漢検要覧 1／準1級対応：ユーザー提供の公式掲載見本画像。版・刷は未確認。</x:v>
      </x:c>
      <x:c r="W105" s="3" t="str">
        <x:v>9</x:v>
      </x:c>
      <x:c r="X105" s="7" t="d">
        <x:v>2026-10-08T00:00:00.000Z</x:v>
      </x:c>
      <x:c r="Y105" s="3" t="str">
        <x:v>保留</x:v>
      </x:c>
      <x:c r="Z105" s="3" t="str">
        <x:v>公式見本頁から追加。範囲・記号凡例は確認待ち。 p.9の常用漢字表の欄を転記。表外欄の▲記号の意味は未確認。 p.9の旧字体欄を転記。解答での許容範囲は別途確認。</x:v>
      </x:c>
    </x:row>
    <x:row r="106" ht="100" customHeight="1">
      <x:c r="A106" s="3" t="str">
        <x:v>KJ0105</x:v>
      </x:c>
      <x:c r="B106" s="3" t="str">
        <x:v>依</x:v>
      </x:c>
      <x:c r="C106" s="3" t="str">
        <x:v>2級まで</x:v>
      </x:c>
      <x:c r="D106" s="3" t="str">
        <x:v>常用</x:v>
      </x:c>
      <x:c r="E106" s="3" t="str">
        <x:v>依</x:v>
      </x:c>
      <x:c r="F106" s="3" t="str"/>
      <x:c r="G106" s="3" t="str"/>
      <x:c r="H106" s="3" t="str"/>
      <x:c r="I106" s="3" t="str"/>
      <x:c r="J106" s="3" t="str"/>
      <x:c r="K106" s="3" t="str">
        <x:v>イ;エ</x:v>
      </x:c>
      <x:c r="L106" s="3" t="str">
        <x:v>よ(る)</x:v>
      </x:c>
      <x:c r="M106" s="3" t="str"/>
      <x:c r="N106" s="3" t="str"/>
      <x:c r="O106" s="3" t="str"/>
      <x:c r="P106" s="3" t="str"/>
      <x:c r="Q106" s="3" t="str"/>
      <x:c r="R106" s="3" t="str"/>
      <x:c r="S106" s="3" t="str">
        <x:v>画像字形を確認。表示フォントとUnicode字形は同一とは限らない。記号凡例・空欄の解釈は未確定。</x:v>
      </x:c>
      <x:c r="T106" s="3" t="str"/>
      <x:c r="U106" s="3" t="str">
        <x:v>未</x:v>
      </x:c>
      <x:c r="V106" s="3" t="str">
        <x:v>漢検要覧 1／準1級対応：ユーザー提供の公式掲載見本画像。版・刷は未確認。</x:v>
      </x:c>
      <x:c r="W106" s="3" t="str">
        <x:v>9</x:v>
      </x:c>
      <x:c r="X106" s="7" t="d">
        <x:v>2026-10-08T00:00:00.000Z</x:v>
      </x:c>
      <x:c r="Y106" s="3" t="str">
        <x:v>保留</x:v>
      </x:c>
      <x:c r="Z106" s="3" t="str">
        <x:v>公式見本頁から追加。範囲・記号凡例は確認待ち。 p.9の常用漢字表の欄を転記。表外欄の▲記号の意味は未確認。</x:v>
      </x:c>
    </x:row>
    <x:row r="107" ht="100" customHeight="1">
      <x:c r="A107" s="3" t="str">
        <x:v>KJ0106</x:v>
      </x:c>
      <x:c r="B107" s="3" t="str">
        <x:v>委</x:v>
      </x:c>
      <x:c r="C107" s="3" t="str">
        <x:v>2級まで</x:v>
      </x:c>
      <x:c r="D107" s="3" t="str">
        <x:v>常用</x:v>
      </x:c>
      <x:c r="E107" s="3" t="str">
        <x:v>委</x:v>
      </x:c>
      <x:c r="F107" s="3" t="str"/>
      <x:c r="G107" s="3" t="str"/>
      <x:c r="H107" s="3" t="str"/>
      <x:c r="I107" s="3" t="str"/>
      <x:c r="J107" s="3" t="str"/>
      <x:c r="K107" s="3" t="str">
        <x:v>イ;ゆだ(ねる)</x:v>
      </x:c>
      <x:c r="L107" s="3" t="str">
        <x:v>まか(せる);くわ(しい);す(てる)</x:v>
      </x:c>
      <x:c r="M107" s="3" t="str"/>
      <x:c r="N107" s="3" t="str"/>
      <x:c r="O107" s="3" t="str"/>
      <x:c r="P107" s="3" t="str"/>
      <x:c r="Q107" s="3" t="str"/>
      <x:c r="R107" s="3" t="str"/>
      <x:c r="S107" s="3" t="str">
        <x:v>画像字形を確認。表示フォントとUnicode字形は同一とは限らない。記号凡例・空欄の解釈は未確定。</x:v>
      </x:c>
      <x:c r="T107" s="3" t="str"/>
      <x:c r="U107" s="3" t="str">
        <x:v>未</x:v>
      </x:c>
      <x:c r="V107" s="3" t="str">
        <x:v>漢検要覧 1／準1級対応：ユーザー提供の公式掲載見本画像。版・刷は未確認。</x:v>
      </x:c>
      <x:c r="W107" s="3" t="str">
        <x:v>9</x:v>
      </x:c>
      <x:c r="X107" s="7" t="d">
        <x:v>2026-10-08T00:00:00.000Z</x:v>
      </x:c>
      <x:c r="Y107" s="3" t="str">
        <x:v>保留</x:v>
      </x:c>
      <x:c r="Z107" s="3" t="str">
        <x:v>公式見本頁から追加。範囲・記号凡例は確認待ち。 p.9の常用漢字表の欄を転記。表外欄の▲記号の意味は未確認。</x:v>
      </x:c>
    </x:row>
    <x:row r="108" ht="100" customHeight="1">
      <x:c r="A108" s="3" t="str">
        <x:v>KJ0107</x:v>
      </x:c>
      <x:c r="B108" s="3" t="str">
        <x:v>威</x:v>
      </x:c>
      <x:c r="C108" s="3" t="str">
        <x:v>2級まで</x:v>
      </x:c>
      <x:c r="D108" s="3" t="str">
        <x:v>常用</x:v>
      </x:c>
      <x:c r="E108" s="3" t="str">
        <x:v>威</x:v>
      </x:c>
      <x:c r="F108" s="3" t="str"/>
      <x:c r="G108" s="3" t="str"/>
      <x:c r="H108" s="3" t="str"/>
      <x:c r="I108" s="3" t="str"/>
      <x:c r="J108" s="3" t="str"/>
      <x:c r="K108" s="3" t="str">
        <x:v>イ</x:v>
      </x:c>
      <x:c r="L108" s="3" t="str">
        <x:v>おど(す)</x:v>
      </x:c>
      <x:c r="M108" s="3" t="str"/>
      <x:c r="N108" s="3" t="str"/>
      <x:c r="O108" s="3" t="str"/>
      <x:c r="P108" s="3" t="str"/>
      <x:c r="Q108" s="3" t="str"/>
      <x:c r="R108" s="3" t="str"/>
      <x:c r="S108" s="3" t="str">
        <x:v>画像字形を確認。表示フォントとUnicode字形は同一とは限らない。記号凡例・空欄の解釈は未確定。</x:v>
      </x:c>
      <x:c r="T108" s="3" t="str"/>
      <x:c r="U108" s="3" t="str">
        <x:v>未</x:v>
      </x:c>
      <x:c r="V108" s="3" t="str">
        <x:v>漢検要覧 1／準1級対応：ユーザー提供の公式掲載見本画像。版・刷は未確認。</x:v>
      </x:c>
      <x:c r="W108" s="3" t="str">
        <x:v>9</x:v>
      </x:c>
      <x:c r="X108" s="7" t="d">
        <x:v>2026-10-08T00:00:00.000Z</x:v>
      </x:c>
      <x:c r="Y108" s="3" t="str">
        <x:v>保留</x:v>
      </x:c>
      <x:c r="Z108" s="3" t="str">
        <x:v>公式見本頁から追加。範囲・記号凡例は確認待ち。 p.9の常用漢字表の欄を転記。表外欄の▲記号の意味は未確認。</x:v>
      </x:c>
    </x:row>
    <x:row r="109" ht="100" customHeight="1">
      <x:c r="A109" s="3" t="str">
        <x:v>KJ0108</x:v>
      </x:c>
      <x:c r="B109" s="3" t="str">
        <x:v>畏</x:v>
      </x:c>
      <x:c r="C109" s="3" t="str">
        <x:v>2級まで</x:v>
      </x:c>
      <x:c r="D109" s="3" t="str">
        <x:v>常用</x:v>
      </x:c>
      <x:c r="E109" s="3" t="str">
        <x:v>畏</x:v>
      </x:c>
      <x:c r="F109" s="3" t="str"/>
      <x:c r="G109" s="3" t="str"/>
      <x:c r="H109" s="3" t="str"/>
      <x:c r="I109" s="3" t="str"/>
      <x:c r="J109" s="3" t="str"/>
      <x:c r="K109" s="3" t="str">
        <x:v>イ;おそ(れる)</x:v>
      </x:c>
      <x:c r="L109" s="3" t="str">
        <x:v>かしこ(い);かしこ(まる)</x:v>
      </x:c>
      <x:c r="M109" s="3" t="str"/>
      <x:c r="N109" s="3" t="str"/>
      <x:c r="O109" s="3" t="str"/>
      <x:c r="P109" s="3" t="str"/>
      <x:c r="Q109" s="3" t="str"/>
      <x:c r="R109" s="3" t="str"/>
      <x:c r="S109" s="3" t="str">
        <x:v>画像字形を確認。表示フォントとUnicode字形は同一とは限らない。記号凡例・空欄の解釈は未確定。</x:v>
      </x:c>
      <x:c r="T109" s="3" t="str"/>
      <x:c r="U109" s="3" t="str">
        <x:v>未</x:v>
      </x:c>
      <x:c r="V109" s="3" t="str">
        <x:v>漢検要覧 1／準1級対応：ユーザー提供の公式掲載見本画像。版・刷は未確認。</x:v>
      </x:c>
      <x:c r="W109" s="3" t="str">
        <x:v>9</x:v>
      </x:c>
      <x:c r="X109" s="7" t="d">
        <x:v>2026-10-08T00:00:00.000Z</x:v>
      </x:c>
      <x:c r="Y109" s="3" t="str">
        <x:v>保留</x:v>
      </x:c>
      <x:c r="Z109" s="3" t="str">
        <x:v>公式見本頁から追加。範囲・記号凡例は確認待ち。 p.9の常用漢字表の欄を転記。表外欄の▲記号の意味は未確認。</x:v>
      </x:c>
    </x:row>
    <x:row r="110" ht="100" customHeight="1">
      <x:c r="A110" s="3" t="str">
        <x:v>KJ0109</x:v>
      </x:c>
      <x:c r="B110" s="3" t="str">
        <x:v>侃</x:v>
      </x:c>
      <x:c r="C110" s="3" t="str">
        <x:v>要確認</x:v>
      </x:c>
      <x:c r="D110" s="3" t="str">
        <x:v>要確認</x:v>
      </x:c>
      <x:c r="E110" s="3" t="str">
        <x:v>侃</x:v>
      </x:c>
      <x:c r="F110" s="3" t="str"/>
      <x:c r="G110" s="3" t="str"/>
      <x:c r="H110" s="3" t="str"/>
      <x:c r="I110" s="3" t="str">
        <x:v>カン</x:v>
      </x:c>
      <x:c r="J110" s="3" t="str">
        <x:v>つよ(い)</x:v>
      </x:c>
      <x:c r="K110" s="3" t="str"/>
      <x:c r="L110" s="3" t="str"/>
      <x:c r="M110" s="3" t="str"/>
      <x:c r="N110" s="3" t="str"/>
      <x:c r="O110" s="3" t="str"/>
      <x:c r="P110" s="3" t="str"/>
      <x:c r="Q110" s="3" t="str"/>
      <x:c r="R110" s="3" t="str"/>
      <x:c r="S110" s="3" t="str">
        <x:v>画像字形を確認。表示フォントとUnicode字形は同一とは限らない。記号凡例・空欄の解釈は未確定。</x:v>
      </x:c>
      <x:c r="T110" s="3" t="str"/>
      <x:c r="U110" s="3" t="str">
        <x:v>未</x:v>
      </x:c>
      <x:c r="V110" s="3" t="str">
        <x:v>漢検要覧 1／準1級対応：ユーザー提供の公式掲載見本画像。版・刷は未確認。</x:v>
      </x:c>
      <x:c r="W110" s="3" t="str">
        <x:v>100</x:v>
      </x:c>
      <x:c r="X110" s="7" t="d">
        <x:v>2026-10-08T00:00:00.000Z</x:v>
      </x:c>
      <x:c r="Y110" s="3" t="str">
        <x:v>保留</x:v>
      </x:c>
      <x:c r="Z110" s="3" t="str">
        <x:v>公式見本頁から追加。範囲・記号凡例は確認待ち。 p.100の音訓欄を転記。＊・●等の凡例は未確認。1級／準1級の区分と対象音訓の確定は保留。</x:v>
      </x:c>
    </x:row>
    <x:row r="111" ht="100" customHeight="1">
      <x:c r="A111" s="3" t="str">
        <x:v>KJ0110</x:v>
      </x:c>
      <x:c r="B111" s="3" t="str">
        <x:v>佼</x:v>
      </x:c>
      <x:c r="C111" s="3" t="str">
        <x:v>要確認</x:v>
      </x:c>
      <x:c r="D111" s="3" t="str">
        <x:v>要確認</x:v>
      </x:c>
      <x:c r="E111" s="3" t="str">
        <x:v>佼</x:v>
      </x:c>
      <x:c r="F111" s="3" t="str"/>
      <x:c r="G111" s="3" t="str"/>
      <x:c r="H111" s="3" t="str"/>
      <x:c r="I111" s="3" t="str">
        <x:v>コウ</x:v>
      </x:c>
      <x:c r="J111" s="3" t="str">
        <x:v>うつく(しい)</x:v>
      </x:c>
      <x:c r="K111" s="3" t="str"/>
      <x:c r="L111" s="3" t="str"/>
      <x:c r="M111" s="3" t="str"/>
      <x:c r="N111" s="3" t="str"/>
      <x:c r="O111" s="3" t="str"/>
      <x:c r="P111" s="3" t="str"/>
      <x:c r="Q111" s="3" t="str"/>
      <x:c r="R111" s="3" t="str"/>
      <x:c r="S111" s="3" t="str">
        <x:v>画像字形を確認。表示フォントとUnicode字形は同一とは限らない。記号凡例・空欄の解釈は未確定。</x:v>
      </x:c>
      <x:c r="T111" s="3" t="str"/>
      <x:c r="U111" s="3" t="str">
        <x:v>未</x:v>
      </x:c>
      <x:c r="V111" s="3" t="str">
        <x:v>漢検要覧 1／準1級対応：ユーザー提供の公式掲載見本画像。版・刷は未確認。</x:v>
      </x:c>
      <x:c r="W111" s="3" t="str">
        <x:v>100</x:v>
      </x:c>
      <x:c r="X111" s="7" t="d">
        <x:v>2026-10-08T00:00:00.000Z</x:v>
      </x:c>
      <x:c r="Y111" s="3" t="str">
        <x:v>保留</x:v>
      </x:c>
      <x:c r="Z111" s="3" t="str">
        <x:v>公式見本頁から追加。範囲・記号凡例は確認待ち。 p.100の音訓欄を転記。＊・●等の凡例は未確認。1級／準1級の区分と対象音訓の確定は保留。</x:v>
      </x:c>
    </x:row>
    <x:row r="112" ht="100" customHeight="1">
      <x:c r="A112" s="3" t="str">
        <x:v>KJ0111</x:v>
      </x:c>
      <x:c r="B112" s="3" t="str">
        <x:v>俄</x:v>
      </x:c>
      <x:c r="C112" s="3" t="str">
        <x:v>要確認</x:v>
      </x:c>
      <x:c r="D112" s="3" t="str">
        <x:v>要確認</x:v>
      </x:c>
      <x:c r="E112" s="3" t="str">
        <x:v>俄</x:v>
      </x:c>
      <x:c r="F112" s="3" t="str"/>
      <x:c r="G112" s="3" t="str"/>
      <x:c r="H112" s="3" t="str"/>
      <x:c r="I112" s="3" t="str">
        <x:v>ガ</x:v>
      </x:c>
      <x:c r="J112" s="3" t="str">
        <x:v>にわか;にわか(に)</x:v>
      </x:c>
      <x:c r="K112" s="3" t="str"/>
      <x:c r="L112" s="3" t="str"/>
      <x:c r="M112" s="3" t="str"/>
      <x:c r="N112" s="3" t="str"/>
      <x:c r="O112" s="3" t="str"/>
      <x:c r="P112" s="3" t="str"/>
      <x:c r="Q112" s="3" t="str"/>
      <x:c r="R112" s="3" t="str"/>
      <x:c r="S112" s="3" t="str">
        <x:v>画像字形を確認。表示フォントとUnicode字形は同一とは限らない。記号凡例・空欄の解釈は未確定。</x:v>
      </x:c>
      <x:c r="T112" s="3" t="str"/>
      <x:c r="U112" s="3" t="str">
        <x:v>未</x:v>
      </x:c>
      <x:c r="V112" s="3" t="str">
        <x:v>漢検要覧 1／準1級対応：ユーザー提供の公式掲載見本画像。版・刷は未確認。</x:v>
      </x:c>
      <x:c r="W112" s="3" t="str">
        <x:v>100</x:v>
      </x:c>
      <x:c r="X112" s="7" t="d">
        <x:v>2026-10-08T00:00:00.000Z</x:v>
      </x:c>
      <x:c r="Y112" s="3" t="str">
        <x:v>保留</x:v>
      </x:c>
      <x:c r="Z112" s="3" t="str">
        <x:v>公式見本頁から追加。範囲・記号凡例は確認待ち。 p.100の音訓欄を転記。＊・●等の凡例は未確認。1級／準1級の区分と対象音訓の確定は保留。</x:v>
      </x:c>
    </x:row>
    <x:row r="113" ht="100" customHeight="1">
      <x:c r="A113" s="3" t="str">
        <x:v>KJ0112</x:v>
      </x:c>
      <x:c r="B113" s="3" t="str">
        <x:v>俠</x:v>
      </x:c>
      <x:c r="C113" s="3" t="str">
        <x:v>要確認</x:v>
      </x:c>
      <x:c r="D113" s="3" t="str">
        <x:v>要確認</x:v>
      </x:c>
      <x:c r="E113" s="3" t="str">
        <x:v>俠</x:v>
      </x:c>
      <x:c r="F113" s="3" t="str"/>
      <x:c r="G113" s="3" t="str"/>
      <x:c r="H113" s="3" t="str"/>
      <x:c r="I113" s="3" t="str">
        <x:v>キョウ</x:v>
      </x:c>
      <x:c r="J113" s="3" t="str">
        <x:v>おとこだて;きゃん</x:v>
      </x:c>
      <x:c r="K113" s="3" t="str"/>
      <x:c r="L113" s="3" t="str"/>
      <x:c r="M113" s="3" t="str"/>
      <x:c r="N113" s="3" t="str"/>
      <x:c r="O113" s="3" t="str"/>
      <x:c r="P113" s="3" t="str"/>
      <x:c r="Q113" s="3" t="str"/>
      <x:c r="R113" s="3" t="str"/>
      <x:c r="S113" s="3" t="str">
        <x:v>画像字形を確認。表示フォントとUnicode字形は同一とは限らない。記号凡例・空欄の解釈は未確定。</x:v>
      </x:c>
      <x:c r="T113" s="3" t="str"/>
      <x:c r="U113" s="3" t="str">
        <x:v>未</x:v>
      </x:c>
      <x:c r="V113" s="3" t="str">
        <x:v>漢検要覧 1／準1級対応：ユーザー提供の公式掲載見本画像。版・刷は未確認。</x:v>
      </x:c>
      <x:c r="W113" s="3" t="str">
        <x:v>100</x:v>
      </x:c>
      <x:c r="X113" s="7" t="d">
        <x:v>2026-10-08T00:00:00.000Z</x:v>
      </x:c>
      <x:c r="Y113" s="3" t="str">
        <x:v>保留</x:v>
      </x:c>
      <x:c r="Z113" s="3" t="str">
        <x:v>公式見本頁から追加。範囲・記号凡例は確認待ち。 p.100の音訓欄を転記。＊・●等の凡例は未確認。1級／準1級の区分と対象音訓の確定は保留。許容字体欄は字形・脚注確認が必要なため未反映。</x:v>
      </x:c>
    </x:row>
    <x:row r="114" ht="100" customHeight="1">
      <x:c r="A114" s="3" t="str">
        <x:v>KJ0113</x:v>
      </x:c>
      <x:c r="B114" s="3" t="str">
        <x:v>俣</x:v>
      </x:c>
      <x:c r="C114" s="3" t="str">
        <x:v>要確認</x:v>
      </x:c>
      <x:c r="D114" s="3" t="str">
        <x:v>要確認</x:v>
      </x:c>
      <x:c r="E114" s="3" t="str">
        <x:v>俣</x:v>
      </x:c>
      <x:c r="F114" s="3" t="str"/>
      <x:c r="G114" s="3" t="str"/>
      <x:c r="H114" s="3" t="str"/>
      <x:c r="I114" s="3" t="str"/>
      <x:c r="J114" s="3" t="str">
        <x:v>また</x:v>
      </x:c>
      <x:c r="K114" s="3" t="str"/>
      <x:c r="L114" s="3" t="str"/>
      <x:c r="M114" s="3" t="str"/>
      <x:c r="N114" s="3" t="str"/>
      <x:c r="O114" s="3" t="str"/>
      <x:c r="P114" s="3" t="str"/>
      <x:c r="Q114" s="3" t="str"/>
      <x:c r="R114" s="3" t="str"/>
      <x:c r="S114" s="3" t="str">
        <x:v>画像字形を確認。表示フォントとUnicode字形は同一とは限らない。記号凡例・空欄の解釈は未確定。</x:v>
      </x:c>
      <x:c r="T114" s="3" t="str"/>
      <x:c r="U114" s="3" t="str">
        <x:v>未</x:v>
      </x:c>
      <x:c r="V114" s="3" t="str">
        <x:v>漢検要覧 1／準1級対応：ユーザー提供の公式掲載見本画像。版・刷は未確認。</x:v>
      </x:c>
      <x:c r="W114" s="3" t="str">
        <x:v>100</x:v>
      </x:c>
      <x:c r="X114" s="7" t="d">
        <x:v>2026-10-08T00:00:00.000Z</x:v>
      </x:c>
      <x:c r="Y114" s="3" t="str">
        <x:v>保留</x:v>
      </x:c>
      <x:c r="Z114" s="3" t="str">
        <x:v>公式見本頁から追加。範囲・記号凡例は確認待ち。 p.100の音訓欄を転記。＊・●等の凡例は未確認。1級／準1級の区分と対象音訓の確定は保留。</x:v>
      </x:c>
    </x:row>
    <x:row r="115" ht="100" customHeight="1">
      <x:c r="A115" s="3" t="str">
        <x:v>KJ0114</x:v>
      </x:c>
      <x:c r="B115" s="3" t="str">
        <x:v>倭</x:v>
      </x:c>
      <x:c r="C115" s="3" t="str">
        <x:v>要確認</x:v>
      </x:c>
      <x:c r="D115" s="3" t="str">
        <x:v>要確認</x:v>
      </x:c>
      <x:c r="E115" s="3" t="str">
        <x:v>倭</x:v>
      </x:c>
      <x:c r="F115" s="3" t="str"/>
      <x:c r="G115" s="3" t="str"/>
      <x:c r="H115" s="3" t="str"/>
      <x:c r="I115" s="3" t="str">
        <x:v>ワ;イ</x:v>
      </x:c>
      <x:c r="J115" s="3" t="str">
        <x:v>やまと</x:v>
      </x:c>
      <x:c r="K115" s="3" t="str"/>
      <x:c r="L115" s="3" t="str"/>
      <x:c r="M115" s="3" t="str"/>
      <x:c r="N115" s="3" t="str"/>
      <x:c r="O115" s="3" t="str"/>
      <x:c r="P115" s="3" t="str"/>
      <x:c r="Q115" s="3" t="str"/>
      <x:c r="R115" s="3" t="str"/>
      <x:c r="S115" s="3" t="str">
        <x:v>画像字形を確認。表示フォントとUnicode字形は同一とは限らない。記号凡例・空欄の解釈は未確定。</x:v>
      </x:c>
      <x:c r="T115" s="3" t="str"/>
      <x:c r="U115" s="3" t="str">
        <x:v>未</x:v>
      </x:c>
      <x:c r="V115" s="3" t="str">
        <x:v>漢検要覧 1／準1級対応：ユーザー提供の公式掲載見本画像。版・刷は未確認。</x:v>
      </x:c>
      <x:c r="W115" s="3" t="str">
        <x:v>100</x:v>
      </x:c>
      <x:c r="X115" s="7" t="d">
        <x:v>2026-10-08T00:00:00.000Z</x:v>
      </x:c>
      <x:c r="Y115" s="3" t="str">
        <x:v>保留</x:v>
      </x:c>
      <x:c r="Z115" s="3" t="str">
        <x:v>公式見本頁から追加。範囲・記号凡例は確認待ち。 p.100の音訓欄を転記。＊・●等の凡例は未確認。1級／準1級の区分と対象音訓の確定は保留。</x:v>
      </x:c>
    </x:row>
    <x:row r="116" ht="100" customHeight="1">
      <x:c r="A116" s="3" t="str">
        <x:v>KJ0115</x:v>
      </x:c>
      <x:c r="B116" s="3" t="str">
        <x:v>俱</x:v>
      </x:c>
      <x:c r="C116" s="3" t="str">
        <x:v>要確認</x:v>
      </x:c>
      <x:c r="D116" s="3" t="str">
        <x:v>要確認</x:v>
      </x:c>
      <x:c r="E116" s="3" t="str">
        <x:v>俱</x:v>
      </x:c>
      <x:c r="F116" s="3" t="str"/>
      <x:c r="G116" s="3" t="str"/>
      <x:c r="H116" s="3" t="str"/>
      <x:c r="I116" s="3" t="str">
        <x:v>グ;ク</x:v>
      </x:c>
      <x:c r="J116" s="3" t="str">
        <x:v>とも(に)</x:v>
      </x:c>
      <x:c r="K116" s="3" t="str"/>
      <x:c r="L116" s="3" t="str"/>
      <x:c r="M116" s="3" t="str"/>
      <x:c r="N116" s="3" t="str"/>
      <x:c r="O116" s="3" t="str"/>
      <x:c r="P116" s="3" t="str"/>
      <x:c r="Q116" s="3" t="str"/>
      <x:c r="R116" s="3" t="str"/>
      <x:c r="S116" s="3" t="str">
        <x:v>画像字形を確認。表示フォントとUnicode字形は同一とは限らない。記号凡例・空欄の解釈は未確定。</x:v>
      </x:c>
      <x:c r="T116" s="3" t="str"/>
      <x:c r="U116" s="3" t="str">
        <x:v>未</x:v>
      </x:c>
      <x:c r="V116" s="3" t="str">
        <x:v>漢検要覧 1／準1級対応：ユーザー提供の公式掲載見本画像。版・刷は未確認。</x:v>
      </x:c>
      <x:c r="W116" s="3" t="str">
        <x:v>100</x:v>
      </x:c>
      <x:c r="X116" s="7" t="d">
        <x:v>2026-10-08T00:00:00.000Z</x:v>
      </x:c>
      <x:c r="Y116" s="3" t="str">
        <x:v>保留</x:v>
      </x:c>
      <x:c r="Z116" s="3" t="str">
        <x:v>公式見本頁から追加。範囲・記号凡例は確認待ち。 p.100の音訓欄を転記。＊・●等の凡例は未確認。1級／準1級の区分と対象音訓の確定は保留。許容字体欄は字形・脚注確認が必要なため未反映。</x:v>
      </x:c>
    </x:row>
    <x:row r="117" ht="100" customHeight="1">
      <x:c r="A117" s="3" t="str">
        <x:v>KJ0116</x:v>
      </x:c>
      <x:c r="B117" s="3" t="str">
        <x:v>倦</x:v>
      </x:c>
      <x:c r="C117" s="3" t="str">
        <x:v>要確認</x:v>
      </x:c>
      <x:c r="D117" s="3" t="str">
        <x:v>要確認</x:v>
      </x:c>
      <x:c r="E117" s="3" t="str">
        <x:v>倦</x:v>
      </x:c>
      <x:c r="F117" s="3" t="str"/>
      <x:c r="G117" s="3" t="str"/>
      <x:c r="H117" s="3" t="str"/>
      <x:c r="I117" s="3" t="str">
        <x:v>ケン</x:v>
      </x:c>
      <x:c r="J117" s="3" t="str">
        <x:v>う(む);あ(きる);あぐ(む);つか(れる)</x:v>
      </x:c>
      <x:c r="K117" s="3" t="str"/>
      <x:c r="L117" s="3" t="str"/>
      <x:c r="M117" s="3" t="str"/>
      <x:c r="N117" s="3" t="str"/>
      <x:c r="O117" s="3" t="str"/>
      <x:c r="P117" s="3" t="str"/>
      <x:c r="Q117" s="3" t="str"/>
      <x:c r="R117" s="3" t="str"/>
      <x:c r="S117" s="3" t="str">
        <x:v>画像字形を確認。表示フォントとUnicode字形は同一とは限らない。記号凡例・空欄の解釈は未確定。</x:v>
      </x:c>
      <x:c r="T117" s="3" t="str"/>
      <x:c r="U117" s="3" t="str">
        <x:v>未</x:v>
      </x:c>
      <x:c r="V117" s="3" t="str">
        <x:v>漢検要覧 1／準1級対応：ユーザー提供の公式掲載見本画像。版・刷は未確認。</x:v>
      </x:c>
      <x:c r="W117" s="3" t="str">
        <x:v>100</x:v>
      </x:c>
      <x:c r="X117" s="7" t="d">
        <x:v>2026-10-08T00:00:00.000Z</x:v>
      </x:c>
      <x:c r="Y117" s="3" t="str">
        <x:v>保留</x:v>
      </x:c>
      <x:c r="Z117" s="3" t="str">
        <x:v>公式見本頁から追加。範囲・記号凡例は確認待ち。 p.100の音訓欄を転記。＊・●等の凡例は未確認。1級／準1級の区分と対象音訓の確定は保留。許容字体欄は字形・脚注確認が必要なため未反映。</x:v>
      </x:c>
    </x:row>
    <x:row r="118" ht="100" customHeight="1">
      <x:c r="A118" s="3" t="str">
        <x:v>KJ0117</x:v>
      </x:c>
      <x:c r="B118" s="3" t="str">
        <x:v>倖</x:v>
      </x:c>
      <x:c r="C118" s="3" t="str">
        <x:v>要確認</x:v>
      </x:c>
      <x:c r="D118" s="3" t="str">
        <x:v>要確認</x:v>
      </x:c>
      <x:c r="E118" s="3" t="str">
        <x:v>倖</x:v>
      </x:c>
      <x:c r="F118" s="3" t="str"/>
      <x:c r="G118" s="3" t="str"/>
      <x:c r="H118" s="3" t="str"/>
      <x:c r="I118" s="3" t="str">
        <x:v>コウ</x:v>
      </x:c>
      <x:c r="J118" s="3" t="str">
        <x:v>さいわ(い);へつら(う)</x:v>
      </x:c>
      <x:c r="K118" s="3" t="str"/>
      <x:c r="L118" s="3" t="str"/>
      <x:c r="M118" s="3" t="str"/>
      <x:c r="N118" s="3" t="str"/>
      <x:c r="O118" s="3" t="str"/>
      <x:c r="P118" s="3" t="str"/>
      <x:c r="Q118" s="3" t="str"/>
      <x:c r="R118" s="3" t="str"/>
      <x:c r="S118" s="3" t="str">
        <x:v>画像字形を確認。表示フォントとUnicode字形は同一とは限らない。記号凡例・空欄の解釈は未確定。</x:v>
      </x:c>
      <x:c r="T118" s="3" t="str"/>
      <x:c r="U118" s="3" t="str">
        <x:v>未</x:v>
      </x:c>
      <x:c r="V118" s="3" t="str">
        <x:v>漢検要覧 1／準1級対応：ユーザー提供の公式掲載見本画像。版・刷は未確認。</x:v>
      </x:c>
      <x:c r="W118" s="3" t="str">
        <x:v>100</x:v>
      </x:c>
      <x:c r="X118" s="7" t="d">
        <x:v>2026-10-08T00:00:00.000Z</x:v>
      </x:c>
      <x:c r="Y118" s="3" t="str">
        <x:v>保留</x:v>
      </x:c>
      <x:c r="Z118" s="3" t="str">
        <x:v>公式見本頁から追加。範囲・記号凡例は確認待ち。 p.100の音訓欄を転記。＊・●等の凡例は未確認。1級／準1級の区分と対象音訓の確定は保留。</x:v>
      </x:c>
    </x:row>
    <x:row r="119" ht="100" customHeight="1">
      <x:c r="A119" s="3" t="str">
        <x:v>KJ0118</x:v>
      </x:c>
      <x:c r="B119" s="3" t="str">
        <x:v>偓</x:v>
      </x:c>
      <x:c r="C119" s="3" t="str">
        <x:v>要確認</x:v>
      </x:c>
      <x:c r="D119" s="3" t="str">
        <x:v>要確認</x:v>
      </x:c>
      <x:c r="E119" s="3" t="str">
        <x:v>偓</x:v>
      </x:c>
      <x:c r="F119" s="3" t="str"/>
      <x:c r="G119" s="3" t="str"/>
      <x:c r="H119" s="3" t="str"/>
      <x:c r="I119" s="3" t="str">
        <x:v>アク</x:v>
      </x:c>
      <x:c r="J119" s="3" t="str">
        <x:v>かかわ(る)</x:v>
      </x:c>
      <x:c r="K119" s="3" t="str"/>
      <x:c r="L119" s="3" t="str"/>
      <x:c r="M119" s="3" t="str"/>
      <x:c r="N119" s="3" t="str"/>
      <x:c r="O119" s="3" t="str"/>
      <x:c r="P119" s="3" t="str"/>
      <x:c r="Q119" s="3" t="str"/>
      <x:c r="R119" s="3" t="str"/>
      <x:c r="S119" s="3" t="str">
        <x:v>画像字形を確認。表示フォントとUnicode字形は同一とは限らない。記号凡例・空欄の解釈は未確定。</x:v>
      </x:c>
      <x:c r="T119" s="3" t="str"/>
      <x:c r="U119" s="3" t="str">
        <x:v>未</x:v>
      </x:c>
      <x:c r="V119" s="3" t="str">
        <x:v>漢検要覧 1／準1級対応：ユーザー提供の公式掲載見本画像。版・刷は未確認。</x:v>
      </x:c>
      <x:c r="W119" s="3" t="str">
        <x:v>100</x:v>
      </x:c>
      <x:c r="X119" s="7" t="d">
        <x:v>2026-10-08T00:00:00.000Z</x:v>
      </x:c>
      <x:c r="Y119" s="3" t="str">
        <x:v>保留</x:v>
      </x:c>
      <x:c r="Z119" s="3" t="str">
        <x:v>公式見本頁から追加。範囲・記号凡例は確認待ち。 p.100の音訓欄を転記。＊・●等の凡例は未確認。1級／準1級の区分と対象音訓の確定は保留。</x:v>
      </x:c>
    </x:row>
    <x:row r="120" ht="100" customHeight="1">
      <x:c r="A120" s="3" t="str">
        <x:v>KJ0119</x:v>
      </x:c>
      <x:c r="B120" s="3" t="str">
        <x:v>偲</x:v>
      </x:c>
      <x:c r="C120" s="3" t="str">
        <x:v>要確認</x:v>
      </x:c>
      <x:c r="D120" s="3" t="str">
        <x:v>要確認</x:v>
      </x:c>
      <x:c r="E120" s="3" t="str">
        <x:v>偲</x:v>
      </x:c>
      <x:c r="F120" s="3" t="str"/>
      <x:c r="G120" s="3" t="str"/>
      <x:c r="H120" s="3" t="str"/>
      <x:c r="I120" s="3" t="str">
        <x:v>シ</x:v>
      </x:c>
      <x:c r="J120" s="3" t="str">
        <x:v>しの(ぶ)</x:v>
      </x:c>
      <x:c r="K120" s="3" t="str"/>
      <x:c r="L120" s="3" t="str"/>
      <x:c r="M120" s="3" t="str"/>
      <x:c r="N120" s="3" t="str"/>
      <x:c r="O120" s="3" t="str"/>
      <x:c r="P120" s="3" t="str"/>
      <x:c r="Q120" s="3" t="str"/>
      <x:c r="R120" s="3" t="str"/>
      <x:c r="S120" s="3" t="str">
        <x:v>画像字形を確認。表示フォントとUnicode字形は同一とは限らない。記号凡例・空欄の解釈は未確定。</x:v>
      </x:c>
      <x:c r="T120" s="3" t="str"/>
      <x:c r="U120" s="3" t="str">
        <x:v>未</x:v>
      </x:c>
      <x:c r="V120" s="3" t="str">
        <x:v>漢検要覧 1／準1級対応：ユーザー提供の公式掲載見本画像。版・刷は未確認。</x:v>
      </x:c>
      <x:c r="W120" s="3" t="str">
        <x:v>100</x:v>
      </x:c>
      <x:c r="X120" s="7" t="d">
        <x:v>2026-10-08T00:00:00.000Z</x:v>
      </x:c>
      <x:c r="Y120" s="3" t="str">
        <x:v>保留</x:v>
      </x:c>
      <x:c r="Z120" s="3" t="str">
        <x:v>公式見本頁から追加。範囲・記号凡例は確認待ち。 p.100の音訓欄を転記。＊・●等の凡例は未確認。1級／準1級の区分と対象音訓の確定は保留。</x:v>
      </x:c>
    </x:row>
    <x:row r="121" ht="100" customHeight="1">
      <x:c r="A121" s="3" t="str">
        <x:v>KJ0120</x:v>
      </x:c>
      <x:c r="B121" s="3" t="str">
        <x:v>傭</x:v>
      </x:c>
      <x:c r="C121" s="3" t="str">
        <x:v>要確認</x:v>
      </x:c>
      <x:c r="D121" s="3" t="str">
        <x:v>要確認</x:v>
      </x:c>
      <x:c r="E121" s="3" t="str">
        <x:v>傭</x:v>
      </x:c>
      <x:c r="F121" s="3" t="str"/>
      <x:c r="G121" s="3" t="str"/>
      <x:c r="H121" s="3" t="str"/>
      <x:c r="I121" s="3" t="str">
        <x:v>ヨウ</x:v>
      </x:c>
      <x:c r="J121" s="3" t="str">
        <x:v>やと(う)</x:v>
      </x:c>
      <x:c r="K121" s="3" t="str"/>
      <x:c r="L121" s="3" t="str"/>
      <x:c r="M121" s="3" t="str"/>
      <x:c r="N121" s="3" t="str"/>
      <x:c r="O121" s="3" t="str"/>
      <x:c r="P121" s="3" t="str"/>
      <x:c r="Q121" s="3" t="str"/>
      <x:c r="R121" s="3" t="str"/>
      <x:c r="S121" s="3" t="str">
        <x:v>画像字形を確認。表示フォントとUnicode字形は同一とは限らない。記号凡例・空欄の解釈は未確定。</x:v>
      </x:c>
      <x:c r="T121" s="3" t="str"/>
      <x:c r="U121" s="3" t="str">
        <x:v>未</x:v>
      </x:c>
      <x:c r="V121" s="3" t="str">
        <x:v>漢検要覧 1／準1級対応：ユーザー提供の公式掲載見本画像。版・刷は未確認。</x:v>
      </x:c>
      <x:c r="W121" s="3" t="str">
        <x:v>100</x:v>
      </x:c>
      <x:c r="X121" s="7" t="d">
        <x:v>2026-10-08T00:00:00.000Z</x:v>
      </x:c>
      <x:c r="Y121" s="3" t="str">
        <x:v>保留</x:v>
      </x:c>
      <x:c r="Z121" s="3" t="str">
        <x:v>公式見本頁から追加。範囲・記号凡例は確認待ち。 p.100の音訓欄を転記。＊・●等の凡例は未確認。1級／準1級の区分と対象音訓の確定は保留。</x:v>
      </x:c>
    </x:row>
    <x:row r="122" ht="100" customHeight="1">
      <x:c r="A122" s="3" t="str">
        <x:v>KJ0121</x:v>
      </x:c>
      <x:c r="B122" s="3" t="str">
        <x:v>僑</x:v>
      </x:c>
      <x:c r="C122" s="3" t="str">
        <x:v>要確認</x:v>
      </x:c>
      <x:c r="D122" s="3" t="str">
        <x:v>要確認</x:v>
      </x:c>
      <x:c r="E122" s="3" t="str">
        <x:v>僑</x:v>
      </x:c>
      <x:c r="F122" s="3" t="str"/>
      <x:c r="G122" s="3" t="str"/>
      <x:c r="H122" s="3" t="str"/>
      <x:c r="I122" s="3" t="str">
        <x:v>キョウ</x:v>
      </x:c>
      <x:c r="J122" s="3" t="str">
        <x:v>やど(る);かりずまい</x:v>
      </x:c>
      <x:c r="K122" s="3" t="str"/>
      <x:c r="L122" s="3" t="str"/>
      <x:c r="M122" s="3" t="str"/>
      <x:c r="N122" s="3" t="str"/>
      <x:c r="O122" s="3" t="str"/>
      <x:c r="P122" s="3" t="str"/>
      <x:c r="Q122" s="3" t="str"/>
      <x:c r="R122" s="3" t="str"/>
      <x:c r="S122" s="3" t="str">
        <x:v>画像字形を確認。表示フォントとUnicode字形は同一とは限らない。記号凡例・空欄の解釈は未確定。</x:v>
      </x:c>
      <x:c r="T122" s="3" t="str"/>
      <x:c r="U122" s="3" t="str">
        <x:v>未</x:v>
      </x:c>
      <x:c r="V122" s="3" t="str">
        <x:v>漢検要覧 1／準1級対応：ユーザー提供の公式掲載見本画像。版・刷は未確認。</x:v>
      </x:c>
      <x:c r="W122" s="3" t="str">
        <x:v>100</x:v>
      </x:c>
      <x:c r="X122" s="7" t="d">
        <x:v>2026-10-08T00:00:00.000Z</x:v>
      </x:c>
      <x:c r="Y122" s="3" t="str">
        <x:v>保留</x:v>
      </x:c>
      <x:c r="Z122" s="3" t="str">
        <x:v>公式見本頁から追加。範囲・記号凡例は確認待ち。 p.100の音訓欄を転記。＊・●等の凡例は未確認。1級／準1級の区分と対象音訓の確定は保留。</x:v>
      </x:c>
    </x:row>
    <x:row r="123" ht="100" customHeight="1">
      <x:c r="A123" s="3" t="str">
        <x:v>KJ0122</x:v>
      </x:c>
      <x:c r="B123" s="3" t="str">
        <x:v>僻</x:v>
      </x:c>
      <x:c r="C123" s="3" t="str">
        <x:v>要確認</x:v>
      </x:c>
      <x:c r="D123" s="3" t="str">
        <x:v>要確認</x:v>
      </x:c>
      <x:c r="E123" s="3" t="str">
        <x:v>僻</x:v>
      </x:c>
      <x:c r="F123" s="3" t="str"/>
      <x:c r="G123" s="3" t="str"/>
      <x:c r="H123" s="3" t="str"/>
      <x:c r="I123" s="3" t="str">
        <x:v>ヘキ;ヒ</x:v>
      </x:c>
      <x:c r="J123" s="3" t="str">
        <x:v>かたよ(る);ひが(む);ひめがき</x:v>
      </x:c>
      <x:c r="K123" s="3" t="str"/>
      <x:c r="L123" s="3" t="str"/>
      <x:c r="M123" s="3" t="str"/>
      <x:c r="N123" s="3" t="str"/>
      <x:c r="O123" s="3" t="str"/>
      <x:c r="P123" s="3" t="str"/>
      <x:c r="Q123" s="3" t="str"/>
      <x:c r="R123" s="3" t="str"/>
      <x:c r="S123" s="3" t="str">
        <x:v>画像字形を確認。表示フォントとUnicode字形は同一とは限らない。記号凡例・空欄の解釈は未確定。</x:v>
      </x:c>
      <x:c r="T123" s="3" t="str"/>
      <x:c r="U123" s="3" t="str">
        <x:v>未</x:v>
      </x:c>
      <x:c r="V123" s="3" t="str">
        <x:v>漢検要覧 1／準1級対応：ユーザー提供の公式掲載見本画像。版・刷は未確認。</x:v>
      </x:c>
      <x:c r="W123" s="3" t="str">
        <x:v>100</x:v>
      </x:c>
      <x:c r="X123" s="7" t="d">
        <x:v>2026-10-08T00:00:00.000Z</x:v>
      </x:c>
      <x:c r="Y123" s="3" t="str">
        <x:v>保留</x:v>
      </x:c>
      <x:c r="Z123" s="3" t="str">
        <x:v>公式見本頁から追加。範囲・記号凡例は確認待ち。 p.100の音訓欄を転記。＊・●等の凡例は未確認。1級／準1級の区分と対象音訓の確定は保留。</x:v>
      </x:c>
    </x:row>
    <x:row r="124" ht="100" customHeight="1">
      <x:c r="A124" s="3" t="str">
        <x:v>KJ0123</x:v>
      </x:c>
      <x:c r="B124" s="3" t="str">
        <x:v>儘</x:v>
      </x:c>
      <x:c r="C124" s="3" t="str">
        <x:v>要確認</x:v>
      </x:c>
      <x:c r="D124" s="3" t="str">
        <x:v>要確認</x:v>
      </x:c>
      <x:c r="E124" s="3" t="str">
        <x:v>儘</x:v>
      </x:c>
      <x:c r="F124" s="3" t="str"/>
      <x:c r="G124" s="3" t="str"/>
      <x:c r="H124" s="3" t="str"/>
      <x:c r="I124" s="3" t="str">
        <x:v>ジン</x:v>
      </x:c>
      <x:c r="J124" s="3" t="str">
        <x:v>まま;ことごと(く)</x:v>
      </x:c>
      <x:c r="K124" s="3" t="str"/>
      <x:c r="L124" s="3" t="str"/>
      <x:c r="M124" s="3" t="str"/>
      <x:c r="N124" s="3" t="str"/>
      <x:c r="O124" s="3" t="str"/>
      <x:c r="P124" s="3" t="str"/>
      <x:c r="Q124" s="3" t="str"/>
      <x:c r="R124" s="3" t="str"/>
      <x:c r="S124" s="3" t="str">
        <x:v>画像字形を確認。表示フォントとUnicode字形は同一とは限らない。記号凡例・空欄の解釈は未確定。</x:v>
      </x:c>
      <x:c r="T124" s="3" t="str"/>
      <x:c r="U124" s="3" t="str">
        <x:v>未</x:v>
      </x:c>
      <x:c r="V124" s="3" t="str">
        <x:v>漢検要覧 1／準1級対応：ユーザー提供の公式掲載見本画像。版・刷は未確認。</x:v>
      </x:c>
      <x:c r="W124" s="3" t="str">
        <x:v>100</x:v>
      </x:c>
      <x:c r="X124" s="7" t="d">
        <x:v>2026-10-08T00:00:00.000Z</x:v>
      </x:c>
      <x:c r="Y124" s="3" t="str">
        <x:v>保留</x:v>
      </x:c>
      <x:c r="Z124" s="3" t="str">
        <x:v>公式見本頁から追加。範囲・記号凡例は確認待ち。 p.100の音訓欄を転記。＊・●等の凡例は未確認。1級／準1級の区分と対象音訓の確定は保留。</x:v>
      </x:c>
    </x:row>
    <x:row r="125" ht="100" customHeight="1">
      <x:c r="A125" s="3" t="str">
        <x:v>KJ0124</x:v>
      </x:c>
      <x:c r="B125" s="3" t="str">
        <x:v>儲</x:v>
      </x:c>
      <x:c r="C125" s="3" t="str">
        <x:v>要確認</x:v>
      </x:c>
      <x:c r="D125" s="3" t="str">
        <x:v>要確認</x:v>
      </x:c>
      <x:c r="E125" s="3" t="str">
        <x:v>儲</x:v>
      </x:c>
      <x:c r="F125" s="3" t="str"/>
      <x:c r="G125" s="3" t="str"/>
      <x:c r="H125" s="3" t="str"/>
      <x:c r="I125" s="3" t="str">
        <x:v>チョ</x:v>
      </x:c>
      <x:c r="J125" s="3" t="str">
        <x:v>たくわ(える);もう(ける);そえ</x:v>
      </x:c>
      <x:c r="K125" s="3" t="str"/>
      <x:c r="L125" s="3" t="str"/>
      <x:c r="M125" s="3" t="str"/>
      <x:c r="N125" s="3" t="str"/>
      <x:c r="O125" s="3" t="str"/>
      <x:c r="P125" s="3" t="str"/>
      <x:c r="Q125" s="3" t="str"/>
      <x:c r="R125" s="3" t="str"/>
      <x:c r="S125" s="3" t="str">
        <x:v>画像字形を確認。表示フォントとUnicode字形は同一とは限らない。記号凡例・空欄の解釈は未確定。</x:v>
      </x:c>
      <x:c r="T125" s="3" t="str"/>
      <x:c r="U125" s="3" t="str">
        <x:v>未</x:v>
      </x:c>
      <x:c r="V125" s="3" t="str">
        <x:v>漢検要覧 1／準1級対応：ユーザー提供の公式掲載見本画像。版・刷は未確認。</x:v>
      </x:c>
      <x:c r="W125" s="3" t="str">
        <x:v>100</x:v>
      </x:c>
      <x:c r="X125" s="7" t="d">
        <x:v>2026-10-08T00:00:00.000Z</x:v>
      </x:c>
      <x:c r="Y125" s="3" t="str">
        <x:v>保留</x:v>
      </x:c>
      <x:c r="Z125" s="3" t="str">
        <x:v>公式見本頁から追加。範囲・記号凡例は確認待ち。 p.100の音訓欄を転記。＊・●等の凡例は未確認。1級／準1級の区分と対象音訓の確定は保留。許容字体欄は字形・脚注確認が必要なため未反映。</x:v>
      </x:c>
    </x:row>
    <x:row r="126" ht="100" customHeight="1">
      <x:c r="A126" s="3" t="str">
        <x:v>KJ0125</x:v>
      </x:c>
      <x:c r="B126" s="3" t="str">
        <x:v>允</x:v>
      </x:c>
      <x:c r="C126" s="3" t="str">
        <x:v>要確認</x:v>
      </x:c>
      <x:c r="D126" s="3" t="str">
        <x:v>要確認</x:v>
      </x:c>
      <x:c r="E126" s="3" t="str">
        <x:v>允</x:v>
      </x:c>
      <x:c r="F126" s="3" t="str"/>
      <x:c r="G126" s="3" t="str"/>
      <x:c r="H126" s="3" t="str"/>
      <x:c r="I126" s="3" t="str">
        <x:v>イン</x:v>
      </x:c>
      <x:c r="J126" s="3" t="str">
        <x:v>まこと;まこと(に);ゆる(す);じょう</x:v>
      </x:c>
      <x:c r="K126" s="3" t="str"/>
      <x:c r="L126" s="3" t="str"/>
      <x:c r="M126" s="3" t="str"/>
      <x:c r="N126" s="3" t="str"/>
      <x:c r="O126" s="3" t="str"/>
      <x:c r="P126" s="3" t="str"/>
      <x:c r="Q126" s="3" t="str"/>
      <x:c r="R126" s="3" t="str"/>
      <x:c r="S126" s="3" t="str">
        <x:v>画像字形を確認。表示フォントとUnicode字形は同一とは限らない。記号凡例・空欄の解釈は未確定。</x:v>
      </x:c>
      <x:c r="T126" s="3" t="str"/>
      <x:c r="U126" s="3" t="str">
        <x:v>未</x:v>
      </x:c>
      <x:c r="V126" s="3" t="str">
        <x:v>漢検要覧 1／準1級対応：ユーザー提供の公式掲載見本画像。版・刷は未確認。</x:v>
      </x:c>
      <x:c r="W126" s="3" t="str">
        <x:v>100</x:v>
      </x:c>
      <x:c r="X126" s="7" t="d">
        <x:v>2026-10-08T00:00:00.000Z</x:v>
      </x:c>
      <x:c r="Y126" s="3" t="str">
        <x:v>保留</x:v>
      </x:c>
      <x:c r="Z126" s="3" t="str">
        <x:v>公式見本頁から追加。範囲・記号凡例は確認待ち。 p.100の音訓欄を転記。＊・●等の凡例は未確認。1級／準1級の区分と対象音訓の確定は保留。</x:v>
      </x:c>
    </x:row>
    <x:row r="127" ht="100" customHeight="1">
      <x:c r="A127" s="3" t="str">
        <x:v>KJ0126</x:v>
      </x:c>
      <x:c r="B127" s="3" t="str">
        <x:v>兇</x:v>
      </x:c>
      <x:c r="C127" s="3" t="str">
        <x:v>要確認</x:v>
      </x:c>
      <x:c r="D127" s="3" t="str">
        <x:v>要確認</x:v>
      </x:c>
      <x:c r="E127" s="3" t="str">
        <x:v>兇</x:v>
      </x:c>
      <x:c r="F127" s="3" t="str"/>
      <x:c r="G127" s="3" t="str"/>
      <x:c r="H127" s="3" t="str"/>
      <x:c r="I127" s="3" t="str">
        <x:v>キョウ</x:v>
      </x:c>
      <x:c r="J127" s="3" t="str">
        <x:v>わる(い);おそ(れる)</x:v>
      </x:c>
      <x:c r="K127" s="3" t="str"/>
      <x:c r="L127" s="3" t="str"/>
      <x:c r="M127" s="3" t="str"/>
      <x:c r="N127" s="3" t="str"/>
      <x:c r="O127" s="3" t="str"/>
      <x:c r="P127" s="3" t="str"/>
      <x:c r="Q127" s="3" t="str"/>
      <x:c r="R127" s="3" t="str"/>
      <x:c r="S127" s="3" t="str">
        <x:v>画像字形を確認。表示フォントとUnicode字形は同一とは限らない。記号凡例・空欄の解釈は未確定。</x:v>
      </x:c>
      <x:c r="T127" s="3" t="str"/>
      <x:c r="U127" s="3" t="str">
        <x:v>未</x:v>
      </x:c>
      <x:c r="V127" s="3" t="str">
        <x:v>漢検要覧 1／準1級対応：ユーザー提供の公式掲載見本画像。版・刷は未確認。</x:v>
      </x:c>
      <x:c r="W127" s="3" t="str">
        <x:v>100</x:v>
      </x:c>
      <x:c r="X127" s="7" t="d">
        <x:v>2026-10-08T00:00:00.000Z</x:v>
      </x:c>
      <x:c r="Y127" s="3" t="str">
        <x:v>保留</x:v>
      </x:c>
      <x:c r="Z127" s="3" t="str">
        <x:v>公式見本頁から追加。範囲・記号凡例は確認待ち。 p.100の音訓欄を転記。＊・●等の凡例は未確認。1級／準1級の区分と対象音訓の確定は保留。</x:v>
      </x:c>
    </x:row>
    <x:row r="128" ht="100" customHeight="1">
      <x:c r="A128" s="3" t="str">
        <x:v>KJ0127</x:v>
      </x:c>
      <x:c r="B128" s="3" t="str">
        <x:v>兜</x:v>
      </x:c>
      <x:c r="C128" s="3" t="str">
        <x:v>要確認</x:v>
      </x:c>
      <x:c r="D128" s="3" t="str">
        <x:v>要確認</x:v>
      </x:c>
      <x:c r="E128" s="3" t="str">
        <x:v>兜</x:v>
      </x:c>
      <x:c r="F128" s="3" t="str"/>
      <x:c r="G128" s="3" t="str"/>
      <x:c r="H128" s="3" t="str"/>
      <x:c r="I128" s="3" t="str">
        <x:v>トウ;ト</x:v>
      </x:c>
      <x:c r="J128" s="3" t="str">
        <x:v>かぶと</x:v>
      </x:c>
      <x:c r="K128" s="3" t="str"/>
      <x:c r="L128" s="3" t="str"/>
      <x:c r="M128" s="3" t="str"/>
      <x:c r="N128" s="3" t="str"/>
      <x:c r="O128" s="3" t="str"/>
      <x:c r="P128" s="3" t="str"/>
      <x:c r="Q128" s="3" t="str"/>
      <x:c r="R128" s="3" t="str"/>
      <x:c r="S128" s="3" t="str">
        <x:v>画像字形を確認。表示フォントとUnicode字形は同一とは限らない。記号凡例・空欄の解釈は未確定。</x:v>
      </x:c>
      <x:c r="T128" s="3" t="str"/>
      <x:c r="U128" s="3" t="str">
        <x:v>未</x:v>
      </x:c>
      <x:c r="V128" s="3" t="str">
        <x:v>漢検要覧 1／準1級対応：ユーザー提供の公式掲載見本画像。版・刷は未確認。</x:v>
      </x:c>
      <x:c r="W128" s="3" t="str">
        <x:v>100</x:v>
      </x:c>
      <x:c r="X128" s="7" t="d">
        <x:v>2026-10-08T00:00:00.000Z</x:v>
      </x:c>
      <x:c r="Y128" s="3" t="str">
        <x:v>保留</x:v>
      </x:c>
      <x:c r="Z128" s="3" t="str">
        <x:v>公式見本頁から追加。範囲・記号凡例は確認待ち。 p.100の音訓欄を転記。＊・●等の凡例は未確認。1級／準1級の区分と対象音訓の確定は保留。</x:v>
      </x:c>
    </x:row>
    <x:row r="129" ht="100" customHeight="1">
      <x:c r="A129" s="3" t="str">
        <x:v>KJ0128</x:v>
      </x:c>
      <x:c r="B129" s="3" t="str">
        <x:v>其</x:v>
      </x:c>
      <x:c r="C129" s="3" t="str">
        <x:v>要確認</x:v>
      </x:c>
      <x:c r="D129" s="3" t="str">
        <x:v>要確認</x:v>
      </x:c>
      <x:c r="E129" s="3" t="str">
        <x:v>其</x:v>
      </x:c>
      <x:c r="F129" s="3" t="str"/>
      <x:c r="G129" s="3" t="str"/>
      <x:c r="H129" s="3" t="str"/>
      <x:c r="I129" s="3" t="str">
        <x:v>キ</x:v>
      </x:c>
      <x:c r="J129" s="3" t="str">
        <x:v>それ</x:v>
      </x:c>
      <x:c r="K129" s="3" t="str"/>
      <x:c r="L129" s="3" t="str"/>
      <x:c r="M129" s="3" t="str"/>
      <x:c r="N129" s="3" t="str"/>
      <x:c r="O129" s="3" t="str"/>
      <x:c r="P129" s="3" t="str"/>
      <x:c r="Q129" s="3" t="str"/>
      <x:c r="R129" s="3" t="str"/>
      <x:c r="S129" s="3" t="str">
        <x:v>画像字形を確認。表示フォントとUnicode字形は同一とは限らない。記号凡例・空欄の解釈は未確定。</x:v>
      </x:c>
      <x:c r="T129" s="3" t="str"/>
      <x:c r="U129" s="3" t="str">
        <x:v>未</x:v>
      </x:c>
      <x:c r="V129" s="3" t="str">
        <x:v>漢検要覧 1／準1級対応：ユーザー提供の公式掲載見本画像。版・刷は未確認。</x:v>
      </x:c>
      <x:c r="W129" s="3" t="str">
        <x:v>100</x:v>
      </x:c>
      <x:c r="X129" s="7" t="d">
        <x:v>2026-10-08T00:00:00.000Z</x:v>
      </x:c>
      <x:c r="Y129" s="3" t="str">
        <x:v>保留</x:v>
      </x:c>
      <x:c r="Z129" s="3" t="str">
        <x:v>公式見本頁から追加。範囲・記号凡例は確認待ち。 p.100の音訓欄を転記。＊・●等の凡例は未確認。1級／準1級の区分と対象音訓の確定は保留。</x:v>
      </x:c>
    </x:row>
    <x:row r="130" ht="100" customHeight="1">
      <x:c r="A130" s="3" t="str">
        <x:v>KJ0129</x:v>
      </x:c>
      <x:c r="B130" s="3" t="str">
        <x:v>冴</x:v>
      </x:c>
      <x:c r="C130" s="3" t="str">
        <x:v>要確認</x:v>
      </x:c>
      <x:c r="D130" s="3" t="str">
        <x:v>要確認</x:v>
      </x:c>
      <x:c r="E130" s="3" t="str">
        <x:v>冴</x:v>
      </x:c>
      <x:c r="F130" s="3" t="str"/>
      <x:c r="G130" s="3" t="str"/>
      <x:c r="H130" s="3" t="str"/>
      <x:c r="I130" s="3" t="str">
        <x:v>ゴ</x:v>
      </x:c>
      <x:c r="J130" s="3" t="str">
        <x:v>さ(える)</x:v>
      </x:c>
      <x:c r="K130" s="3" t="str"/>
      <x:c r="L130" s="3" t="str"/>
      <x:c r="M130" s="3" t="str"/>
      <x:c r="N130" s="3" t="str"/>
      <x:c r="O130" s="3" t="str"/>
      <x:c r="P130" s="3" t="str"/>
      <x:c r="Q130" s="3" t="str"/>
      <x:c r="R130" s="3" t="str"/>
      <x:c r="S130" s="3" t="str">
        <x:v>画像字形を確認。表示フォントとUnicode字形は同一とは限らない。記号凡例・空欄の解釈は未確定。</x:v>
      </x:c>
      <x:c r="T130" s="3" t="str"/>
      <x:c r="U130" s="3" t="str">
        <x:v>未</x:v>
      </x:c>
      <x:c r="V130" s="3" t="str">
        <x:v>漢検要覧 1／準1級対応：ユーザー提供の公式掲載見本画像。版・刷は未確認。</x:v>
      </x:c>
      <x:c r="W130" s="3" t="str">
        <x:v>100</x:v>
      </x:c>
      <x:c r="X130" s="7" t="d">
        <x:v>2026-10-08T00:00:00.000Z</x:v>
      </x:c>
      <x:c r="Y130" s="3" t="str">
        <x:v>保留</x:v>
      </x:c>
      <x:c r="Z130" s="3" t="str">
        <x:v>公式見本頁から追加。範囲・記号凡例は確認待ち。 p.100の音訓欄を転記。＊・●等の凡例は未確認。1級／準1級の区分と対象音訓の確定は保留。許容字体欄は字形・脚注確認が必要なため未反映。</x:v>
      </x:c>
    </x:row>
    <x:row r="131" ht="100" customHeight="1">
      <x:c r="A131" s="3" t="str">
        <x:v>KJ0130</x:v>
      </x:c>
      <x:c r="B131" s="3" t="str">
        <x:v>凋</x:v>
      </x:c>
      <x:c r="C131" s="3" t="str">
        <x:v>要確認</x:v>
      </x:c>
      <x:c r="D131" s="3" t="str">
        <x:v>要確認</x:v>
      </x:c>
      <x:c r="E131" s="3" t="str">
        <x:v>凋</x:v>
      </x:c>
      <x:c r="F131" s="3" t="str"/>
      <x:c r="G131" s="3" t="str"/>
      <x:c r="H131" s="3" t="str"/>
      <x:c r="I131" s="3" t="str">
        <x:v>チョウ</x:v>
      </x:c>
      <x:c r="J131" s="3" t="str">
        <x:v>しぼ(む)</x:v>
      </x:c>
      <x:c r="K131" s="3" t="str"/>
      <x:c r="L131" s="3" t="str"/>
      <x:c r="M131" s="3" t="str"/>
      <x:c r="N131" s="3" t="str"/>
      <x:c r="O131" s="3" t="str"/>
      <x:c r="P131" s="3" t="str"/>
      <x:c r="Q131" s="3" t="str"/>
      <x:c r="R131" s="3" t="str"/>
      <x:c r="S131" s="3" t="str">
        <x:v>画像字形を確認。表示フォントとUnicode字形は同一とは限らない。記号凡例・空欄の解釈は未確定。</x:v>
      </x:c>
      <x:c r="T131" s="3" t="str"/>
      <x:c r="U131" s="3" t="str">
        <x:v>未</x:v>
      </x:c>
      <x:c r="V131" s="3" t="str">
        <x:v>漢検要覧 1／準1級対応：ユーザー提供の公式掲載見本画像。版・刷は未確認。</x:v>
      </x:c>
      <x:c r="W131" s="3" t="str">
        <x:v>100</x:v>
      </x:c>
      <x:c r="X131" s="7" t="d">
        <x:v>2026-10-08T00:00:00.000Z</x:v>
      </x:c>
      <x:c r="Y131" s="3" t="str">
        <x:v>保留</x:v>
      </x:c>
      <x:c r="Z131" s="3" t="str">
        <x:v>公式見本頁から追加。範囲・記号凡例は確認待ち。 p.100の音訓欄を転記。＊・●等の凡例は未確認。1級／準1級の区分と対象音訓の確定は保留。</x:v>
      </x:c>
    </x:row>
    <x:row r="132" ht="100" customHeight="1">
      <x:c r="A132" s="3" t="str">
        <x:v>KJ0131</x:v>
      </x:c>
      <x:c r="B132" s="3" t="str">
        <x:v>凌</x:v>
      </x:c>
      <x:c r="C132" s="3" t="str">
        <x:v>要確認</x:v>
      </x:c>
      <x:c r="D132" s="3" t="str">
        <x:v>要確認</x:v>
      </x:c>
      <x:c r="E132" s="3" t="str">
        <x:v>凌</x:v>
      </x:c>
      <x:c r="F132" s="3" t="str"/>
      <x:c r="G132" s="3" t="str"/>
      <x:c r="H132" s="3" t="str"/>
      <x:c r="I132" s="3" t="str">
        <x:v>リョウ</x:v>
      </x:c>
      <x:c r="J132" s="3" t="str">
        <x:v>しの(ぐ)</x:v>
      </x:c>
      <x:c r="K132" s="3" t="str"/>
      <x:c r="L132" s="3" t="str"/>
      <x:c r="M132" s="3" t="str"/>
      <x:c r="N132" s="3" t="str"/>
      <x:c r="O132" s="3" t="str"/>
      <x:c r="P132" s="3" t="str"/>
      <x:c r="Q132" s="3" t="str"/>
      <x:c r="R132" s="3" t="str"/>
      <x:c r="S132" s="3" t="str">
        <x:v>画像字形を確認。表示フォントとUnicode字形は同一とは限らない。記号凡例・空欄の解釈は未確定。</x:v>
      </x:c>
      <x:c r="T132" s="3" t="str"/>
      <x:c r="U132" s="3" t="str">
        <x:v>未</x:v>
      </x:c>
      <x:c r="V132" s="3" t="str">
        <x:v>漢検要覧 1／準1級対応：ユーザー提供の公式掲載見本画像。版・刷は未確認。</x:v>
      </x:c>
      <x:c r="W132" s="3" t="str">
        <x:v>100</x:v>
      </x:c>
      <x:c r="X132" s="7" t="d">
        <x:v>2026-10-08T00:00:00.000Z</x:v>
      </x:c>
      <x:c r="Y132" s="3" t="str">
        <x:v>保留</x:v>
      </x:c>
      <x:c r="Z132" s="3" t="str">
        <x:v>公式見本頁から追加。範囲・記号凡例は確認待ち。 p.100の音訓欄を転記。＊・●等の凡例は未確認。1級／準1級の区分と対象音訓の確定は保留。</x:v>
      </x:c>
    </x:row>
    <x:row r="133" ht="100" customHeight="1">
      <x:c r="A133" s="3" t="str">
        <x:v>KJ0132</x:v>
      </x:c>
      <x:c r="B133" s="3" t="str">
        <x:v>来</x:v>
      </x:c>
      <x:c r="C133" s="3" t="str">
        <x:v>要確認</x:v>
      </x:c>
      <x:c r="D133" s="3" t="str">
        <x:v>要確認</x:v>
      </x:c>
      <x:c r="E133" s="3" t="str"/>
      <x:c r="F133" s="3" t="str"/>
      <x:c r="G133" s="3" t="str">
        <x:v>來</x:v>
      </x:c>
      <x:c r="H133" s="3" t="str"/>
      <x:c r="I133" s="3" t="str"/>
      <x:c r="J133" s="3" t="str"/>
      <x:c r="K133" s="3" t="str"/>
      <x:c r="L133" s="3" t="str"/>
      <x:c r="M133" s="3" t="str"/>
      <x:c r="N133" s="3" t="str"/>
      <x:c r="O133" s="3" t="str"/>
      <x:c r="P133" s="3" t="str"/>
      <x:c r="Q133" s="3" t="str"/>
      <x:c r="R133" s="3" t="str"/>
      <x:c r="S133" s="3" t="str">
        <x:v>画像字形を確認。表示フォントとUnicode字形は同一とは限らない。記号凡例・空欄の解釈は未確定。</x:v>
      </x:c>
      <x:c r="T133" s="3" t="str"/>
      <x:c r="U133" s="3" t="str">
        <x:v>未</x:v>
      </x:c>
      <x:c r="V133" s="3" t="str">
        <x:v>漢検要覧 1／準1級対応：ユーザー提供の公式掲載見本画像。版・刷は未確認。</x:v>
      </x:c>
      <x:c r="W133" s="3" t="str">
        <x:v>244</x:v>
      </x:c>
      <x:c r="X133" s="7" t="d">
        <x:v>2026-10-08T00:00:00.000Z</x:v>
      </x:c>
      <x:c r="Y133" s="3" t="str">
        <x:v>保留</x:v>
      </x:c>
      <x:c r="Z133" s="3" t="str">
        <x:v>公式見本頁から追加。範囲・記号凡例は確認待ち。 p.244の新旧対応を転記。旧字体を許容字体欄や許容解答へ自動追加しない。</x:v>
      </x:c>
    </x:row>
    <x:row r="134" ht="100" customHeight="1">
      <x:c r="A134" s="3" t="str">
        <x:v>KJ0133</x:v>
      </x:c>
      <x:c r="B134" s="3" t="str">
        <x:v>仮</x:v>
      </x:c>
      <x:c r="C134" s="3" t="str">
        <x:v>要確認</x:v>
      </x:c>
      <x:c r="D134" s="3" t="str">
        <x:v>要確認</x:v>
      </x:c>
      <x:c r="E134" s="3" t="str"/>
      <x:c r="F134" s="3" t="str"/>
      <x:c r="G134" s="3" t="str">
        <x:v>假</x:v>
      </x:c>
      <x:c r="H134" s="3" t="str"/>
      <x:c r="I134" s="3" t="str"/>
      <x:c r="J134" s="3" t="str"/>
      <x:c r="K134" s="3" t="str"/>
      <x:c r="L134" s="3" t="str"/>
      <x:c r="M134" s="3" t="str"/>
      <x:c r="N134" s="3" t="str"/>
      <x:c r="O134" s="3" t="str"/>
      <x:c r="P134" s="3" t="str"/>
      <x:c r="Q134" s="3" t="str"/>
      <x:c r="R134" s="3" t="str"/>
      <x:c r="S134" s="3" t="str">
        <x:v>画像字形を確認。表示フォントとUnicode字形は同一とは限らない。記号凡例・空欄の解釈は未確定。</x:v>
      </x:c>
      <x:c r="T134" s="3" t="str"/>
      <x:c r="U134" s="3" t="str">
        <x:v>未</x:v>
      </x:c>
      <x:c r="V134" s="3" t="str">
        <x:v>漢検要覧 1／準1級対応：ユーザー提供の公式掲載見本画像。版・刷は未確認。</x:v>
      </x:c>
      <x:c r="W134" s="3" t="str">
        <x:v>244</x:v>
      </x:c>
      <x:c r="X134" s="7" t="d">
        <x:v>2026-10-08T00:00:00.000Z</x:v>
      </x:c>
      <x:c r="Y134" s="3" t="str">
        <x:v>保留</x:v>
      </x:c>
      <x:c r="Z134" s="3" t="str">
        <x:v>公式見本頁から追加。範囲・記号凡例は確認待ち。 p.244の新旧対応を転記。旧字体を許容字体欄や許容解答へ自動追加しない。</x:v>
      </x:c>
    </x:row>
    <x:row r="135" ht="100" customHeight="1">
      <x:c r="A135" s="3" t="str">
        <x:v>KJ0134</x:v>
      </x:c>
      <x:c r="B135" s="3" t="str">
        <x:v>伝</x:v>
      </x:c>
      <x:c r="C135" s="3" t="str">
        <x:v>要確認</x:v>
      </x:c>
      <x:c r="D135" s="3" t="str">
        <x:v>要確認</x:v>
      </x:c>
      <x:c r="E135" s="3" t="str"/>
      <x:c r="F135" s="3" t="str"/>
      <x:c r="G135" s="3" t="str">
        <x:v>傳</x:v>
      </x:c>
      <x:c r="H135" s="3" t="str"/>
      <x:c r="I135" s="3" t="str"/>
      <x:c r="J135" s="3" t="str"/>
      <x:c r="K135" s="3" t="str"/>
      <x:c r="L135" s="3" t="str"/>
      <x:c r="M135" s="3" t="str"/>
      <x:c r="N135" s="3" t="str"/>
      <x:c r="O135" s="3" t="str"/>
      <x:c r="P135" s="3" t="str"/>
      <x:c r="Q135" s="3" t="str"/>
      <x:c r="R135" s="3" t="str"/>
      <x:c r="S135" s="3" t="str">
        <x:v>画像字形を確認。表示フォントとUnicode字形は同一とは限らない。記号凡例・空欄の解釈は未確定。</x:v>
      </x:c>
      <x:c r="T135" s="3" t="str"/>
      <x:c r="U135" s="3" t="str">
        <x:v>未</x:v>
      </x:c>
      <x:c r="V135" s="3" t="str">
        <x:v>漢検要覧 1／準1級対応：ユーザー提供の公式掲載見本画像。版・刷は未確認。</x:v>
      </x:c>
      <x:c r="W135" s="3" t="str">
        <x:v>244</x:v>
      </x:c>
      <x:c r="X135" s="7" t="d">
        <x:v>2026-10-08T00:00:00.000Z</x:v>
      </x:c>
      <x:c r="Y135" s="3" t="str">
        <x:v>保留</x:v>
      </x:c>
      <x:c r="Z135" s="3" t="str">
        <x:v>公式見本頁から追加。範囲・記号凡例は確認待ち。 p.244の新旧対応を転記。旧字体を許容字体欄や許容解答へ自動追加しない。</x:v>
      </x:c>
    </x:row>
    <x:row r="136" ht="100" customHeight="1">
      <x:c r="A136" s="3" t="str">
        <x:v>KJ0135</x:v>
      </x:c>
      <x:c r="B136" s="3" t="str">
        <x:v>偽</x:v>
      </x:c>
      <x:c r="C136" s="3" t="str">
        <x:v>要確認</x:v>
      </x:c>
      <x:c r="D136" s="3" t="str">
        <x:v>要確認</x:v>
      </x:c>
      <x:c r="E136" s="3" t="str"/>
      <x:c r="F136" s="3" t="str"/>
      <x:c r="G136" s="3" t="str">
        <x:v>僞</x:v>
      </x:c>
      <x:c r="H136" s="3" t="str"/>
      <x:c r="I136" s="3" t="str"/>
      <x:c r="J136" s="3" t="str"/>
      <x:c r="K136" s="3" t="str"/>
      <x:c r="L136" s="3" t="str"/>
      <x:c r="M136" s="3" t="str"/>
      <x:c r="N136" s="3" t="str"/>
      <x:c r="O136" s="3" t="str"/>
      <x:c r="P136" s="3" t="str"/>
      <x:c r="Q136" s="3" t="str"/>
      <x:c r="R136" s="3" t="str"/>
      <x:c r="S136" s="3" t="str">
        <x:v>画像字形を確認。表示フォントとUnicode字形は同一とは限らない。記号凡例・空欄の解釈は未確定。</x:v>
      </x:c>
      <x:c r="T136" s="3" t="str"/>
      <x:c r="U136" s="3" t="str">
        <x:v>未</x:v>
      </x:c>
      <x:c r="V136" s="3" t="str">
        <x:v>漢検要覧 1／準1級対応：ユーザー提供の公式掲載見本画像。版・刷は未確認。</x:v>
      </x:c>
      <x:c r="W136" s="3" t="str">
        <x:v>244</x:v>
      </x:c>
      <x:c r="X136" s="7" t="d">
        <x:v>2026-10-08T00:00:00.000Z</x:v>
      </x:c>
      <x:c r="Y136" s="3" t="str">
        <x:v>保留</x:v>
      </x:c>
      <x:c r="Z136" s="3" t="str">
        <x:v>公式見本頁から追加。範囲・記号凡例は確認待ち。 p.244の新旧対応を転記。旧字体を許容字体欄や許容解答へ自動追加しない。</x:v>
      </x:c>
    </x:row>
    <x:row r="137" ht="100" customHeight="1">
      <x:c r="A137" s="3" t="str">
        <x:v>KJ0136</x:v>
      </x:c>
      <x:c r="B137" s="3" t="str">
        <x:v>価</x:v>
      </x:c>
      <x:c r="C137" s="3" t="str">
        <x:v>要確認</x:v>
      </x:c>
      <x:c r="D137" s="3" t="str">
        <x:v>要確認</x:v>
      </x:c>
      <x:c r="E137" s="3" t="str"/>
      <x:c r="F137" s="3" t="str"/>
      <x:c r="G137" s="3" t="str">
        <x:v>價</x:v>
      </x:c>
      <x:c r="H137" s="3" t="str"/>
      <x:c r="I137" s="3" t="str"/>
      <x:c r="J137" s="3" t="str"/>
      <x:c r="K137" s="3" t="str"/>
      <x:c r="L137" s="3" t="str"/>
      <x:c r="M137" s="3" t="str"/>
      <x:c r="N137" s="3" t="str"/>
      <x:c r="O137" s="3" t="str"/>
      <x:c r="P137" s="3" t="str"/>
      <x:c r="Q137" s="3" t="str"/>
      <x:c r="R137" s="3" t="str"/>
      <x:c r="S137" s="3" t="str">
        <x:v>画像字形を確認。表示フォントとUnicode字形は同一とは限らない。記号凡例・空欄の解釈は未確定。</x:v>
      </x:c>
      <x:c r="T137" s="3" t="str"/>
      <x:c r="U137" s="3" t="str">
        <x:v>未</x:v>
      </x:c>
      <x:c r="V137" s="3" t="str">
        <x:v>漢検要覧 1／準1級対応：ユーザー提供の公式掲載見本画像。版・刷は未確認。</x:v>
      </x:c>
      <x:c r="W137" s="3" t="str">
        <x:v>244</x:v>
      </x:c>
      <x:c r="X137" s="7" t="d">
        <x:v>2026-10-08T00:00:00.000Z</x:v>
      </x:c>
      <x:c r="Y137" s="3" t="str">
        <x:v>保留</x:v>
      </x:c>
      <x:c r="Z137" s="3" t="str">
        <x:v>公式見本頁から追加。範囲・記号凡例は確認待ち。 p.244の新旧対応を転記。旧字体を許容字体欄や許容解答へ自動追加しない。</x:v>
      </x:c>
    </x:row>
    <x:row r="138" ht="100" customHeight="1">
      <x:c r="A138" s="3" t="str">
        <x:v>KJ0137</x:v>
      </x:c>
      <x:c r="B138" s="3" t="str">
        <x:v>倹</x:v>
      </x:c>
      <x:c r="C138" s="3" t="str">
        <x:v>要確認</x:v>
      </x:c>
      <x:c r="D138" s="3" t="str">
        <x:v>要確認</x:v>
      </x:c>
      <x:c r="E138" s="3" t="str"/>
      <x:c r="F138" s="3" t="str"/>
      <x:c r="G138" s="3" t="str">
        <x:v>儉</x:v>
      </x:c>
      <x:c r="H138" s="3" t="str"/>
      <x:c r="I138" s="3" t="str"/>
      <x:c r="J138" s="3" t="str"/>
      <x:c r="K138" s="3" t="str"/>
      <x:c r="L138" s="3" t="str"/>
      <x:c r="M138" s="3" t="str"/>
      <x:c r="N138" s="3" t="str"/>
      <x:c r="O138" s="3" t="str"/>
      <x:c r="P138" s="3" t="str"/>
      <x:c r="Q138" s="3" t="str"/>
      <x:c r="R138" s="3" t="str"/>
      <x:c r="S138" s="3" t="str">
        <x:v>画像字形を確認。表示フォントとUnicode字形は同一とは限らない。記号凡例・空欄の解釈は未確定。</x:v>
      </x:c>
      <x:c r="T138" s="3" t="str"/>
      <x:c r="U138" s="3" t="str">
        <x:v>未</x:v>
      </x:c>
      <x:c r="V138" s="3" t="str">
        <x:v>漢検要覧 1／準1級対応：ユーザー提供の公式掲載見本画像。版・刷は未確認。</x:v>
      </x:c>
      <x:c r="W138" s="3" t="str">
        <x:v>244</x:v>
      </x:c>
      <x:c r="X138" s="7" t="d">
        <x:v>2026-10-08T00:00:00.000Z</x:v>
      </x:c>
      <x:c r="Y138" s="3" t="str">
        <x:v>保留</x:v>
      </x:c>
      <x:c r="Z138" s="3" t="str">
        <x:v>公式見本頁から追加。範囲・記号凡例は確認待ち。 p.244の新旧対応を転記。旧字体を許容字体欄や許容解答へ自動追加しない。</x:v>
      </x:c>
    </x:row>
    <x:row r="139" ht="100" customHeight="1">
      <x:c r="A139" s="3" t="str">
        <x:v>KJ0138</x:v>
      </x:c>
      <x:c r="B139" s="3" t="str">
        <x:v>児</x:v>
      </x:c>
      <x:c r="C139" s="3" t="str">
        <x:v>要確認</x:v>
      </x:c>
      <x:c r="D139" s="3" t="str">
        <x:v>要確認</x:v>
      </x:c>
      <x:c r="E139" s="3" t="str"/>
      <x:c r="F139" s="3" t="str"/>
      <x:c r="G139" s="3" t="str">
        <x:v>兒</x:v>
      </x:c>
      <x:c r="H139" s="3" t="str"/>
      <x:c r="I139" s="3" t="str"/>
      <x:c r="J139" s="3" t="str"/>
      <x:c r="K139" s="3" t="str"/>
      <x:c r="L139" s="3" t="str"/>
      <x:c r="M139" s="3" t="str"/>
      <x:c r="N139" s="3" t="str"/>
      <x:c r="O139" s="3" t="str"/>
      <x:c r="P139" s="3" t="str"/>
      <x:c r="Q139" s="3" t="str"/>
      <x:c r="R139" s="3" t="str"/>
      <x:c r="S139" s="3" t="str">
        <x:v>画像字形を確認。表示フォントとUnicode字形は同一とは限らない。記号凡例・空欄の解釈は未確定。</x:v>
      </x:c>
      <x:c r="T139" s="3" t="str"/>
      <x:c r="U139" s="3" t="str">
        <x:v>未</x:v>
      </x:c>
      <x:c r="V139" s="3" t="str">
        <x:v>漢検要覧 1／準1級対応：ユーザー提供の公式掲載見本画像。版・刷は未確認。</x:v>
      </x:c>
      <x:c r="W139" s="3" t="str">
        <x:v>244</x:v>
      </x:c>
      <x:c r="X139" s="7" t="d">
        <x:v>2026-10-08T00:00:00.000Z</x:v>
      </x:c>
      <x:c r="Y139" s="3" t="str">
        <x:v>保留</x:v>
      </x:c>
      <x:c r="Z139" s="3" t="str">
        <x:v>公式見本頁から追加。範囲・記号凡例は確認待ち。 p.244の新旧対応を転記。旧字体を許容字体欄や許容解答へ自動追加しない。</x:v>
      </x:c>
    </x:row>
    <x:row r="140" ht="100" customHeight="1">
      <x:c r="A140" s="3" t="str">
        <x:v>KJ0139</x:v>
      </x:c>
      <x:c r="B140" s="3" t="str">
        <x:v>両</x:v>
      </x:c>
      <x:c r="C140" s="3" t="str">
        <x:v>要確認</x:v>
      </x:c>
      <x:c r="D140" s="3" t="str">
        <x:v>要確認</x:v>
      </x:c>
      <x:c r="E140" s="3" t="str"/>
      <x:c r="F140" s="3" t="str"/>
      <x:c r="G140" s="3" t="str">
        <x:v>兩</x:v>
      </x:c>
      <x:c r="H140" s="3" t="str"/>
      <x:c r="I140" s="3" t="str"/>
      <x:c r="J140" s="3" t="str"/>
      <x:c r="K140" s="3" t="str"/>
      <x:c r="L140" s="3" t="str"/>
      <x:c r="M140" s="3" t="str"/>
      <x:c r="N140" s="3" t="str"/>
      <x:c r="O140" s="3" t="str"/>
      <x:c r="P140" s="3" t="str"/>
      <x:c r="Q140" s="3" t="str"/>
      <x:c r="R140" s="3" t="str"/>
      <x:c r="S140" s="3" t="str">
        <x:v>画像字形を確認。表示フォントとUnicode字形は同一とは限らない。記号凡例・空欄の解釈は未確定。</x:v>
      </x:c>
      <x:c r="T140" s="3" t="str"/>
      <x:c r="U140" s="3" t="str">
        <x:v>未</x:v>
      </x:c>
      <x:c r="V140" s="3" t="str">
        <x:v>漢検要覧 1／準1級対応：ユーザー提供の公式掲載見本画像。版・刷は未確認。</x:v>
      </x:c>
      <x:c r="W140" s="3" t="str">
        <x:v>244</x:v>
      </x:c>
      <x:c r="X140" s="7" t="d">
        <x:v>2026-10-08T00:00:00.000Z</x:v>
      </x:c>
      <x:c r="Y140" s="3" t="str">
        <x:v>保留</x:v>
      </x:c>
      <x:c r="Z140" s="3" t="str">
        <x:v>公式見本頁から追加。範囲・記号凡例は確認待ち。 p.244の新旧対応を転記。旧字体を許容字体欄や許容解答へ自動追加しない。</x:v>
      </x:c>
    </x:row>
    <x:row r="141" ht="100" customHeight="1">
      <x:c r="A141" s="3" t="str">
        <x:v>KJ0140</x:v>
      </x:c>
      <x:c r="B141" s="3" t="str">
        <x:v>巻</x:v>
      </x:c>
      <x:c r="C141" s="3" t="str">
        <x:v>要確認</x:v>
      </x:c>
      <x:c r="D141" s="3" t="str">
        <x:v>要確認</x:v>
      </x:c>
      <x:c r="E141" s="3" t="str"/>
      <x:c r="F141" s="3" t="str"/>
      <x:c r="G141" s="3" t="str">
        <x:v>卷</x:v>
      </x:c>
      <x:c r="H141" s="3" t="str"/>
      <x:c r="I141" s="3" t="str"/>
      <x:c r="J141" s="3" t="str"/>
      <x:c r="K141" s="3" t="str"/>
      <x:c r="L141" s="3" t="str"/>
      <x:c r="M141" s="3" t="str"/>
      <x:c r="N141" s="3" t="str"/>
      <x:c r="O141" s="3" t="str"/>
      <x:c r="P141" s="3" t="str"/>
      <x:c r="Q141" s="3" t="str"/>
      <x:c r="R141" s="3" t="str"/>
      <x:c r="S141" s="3" t="str">
        <x:v>画像字形を確認。表示フォントとUnicode字形は同一とは限らない。記号凡例・空欄の解釈は未確定。</x:v>
      </x:c>
      <x:c r="T141" s="3" t="str"/>
      <x:c r="U141" s="3" t="str">
        <x:v>未</x:v>
      </x:c>
      <x:c r="V141" s="3" t="str">
        <x:v>漢検要覧 1／準1級対応：ユーザー提供の公式掲載見本画像。版・刷は未確認。</x:v>
      </x:c>
      <x:c r="W141" s="3" t="str">
        <x:v>244</x:v>
      </x:c>
      <x:c r="X141" s="7" t="d">
        <x:v>2026-10-08T00:00:00.000Z</x:v>
      </x:c>
      <x:c r="Y141" s="3" t="str">
        <x:v>保留</x:v>
      </x:c>
      <x:c r="Z141" s="3" t="str">
        <x:v>公式見本頁から追加。範囲・記号凡例は確認待ち。 p.244の新旧対応を転記。旧字体を許容字体欄や許容解答へ自動追加しない。</x:v>
      </x:c>
    </x:row>
    <x:row r="142" ht="100" customHeight="1">
      <x:c r="A142" s="3" t="str">
        <x:v>KJ0141</x:v>
      </x:c>
      <x:c r="B142" s="3" t="str">
        <x:v>剰</x:v>
      </x:c>
      <x:c r="C142" s="3" t="str">
        <x:v>要確認</x:v>
      </x:c>
      <x:c r="D142" s="3" t="str">
        <x:v>要確認</x:v>
      </x:c>
      <x:c r="E142" s="3" t="str"/>
      <x:c r="F142" s="3" t="str"/>
      <x:c r="G142" s="3" t="str">
        <x:v>剩</x:v>
      </x:c>
      <x:c r="H142" s="3" t="str"/>
      <x:c r="I142" s="3" t="str"/>
      <x:c r="J142" s="3" t="str"/>
      <x:c r="K142" s="3" t="str"/>
      <x:c r="L142" s="3" t="str"/>
      <x:c r="M142" s="3" t="str"/>
      <x:c r="N142" s="3" t="str"/>
      <x:c r="O142" s="3" t="str"/>
      <x:c r="P142" s="3" t="str"/>
      <x:c r="Q142" s="3" t="str"/>
      <x:c r="R142" s="3" t="str"/>
      <x:c r="S142" s="3" t="str">
        <x:v>画像字形を確認。表示フォントとUnicode字形は同一とは限らない。記号凡例・空欄の解釈は未確定。</x:v>
      </x:c>
      <x:c r="T142" s="3" t="str"/>
      <x:c r="U142" s="3" t="str">
        <x:v>未</x:v>
      </x:c>
      <x:c r="V142" s="3" t="str">
        <x:v>漢検要覧 1／準1級対応：ユーザー提供の公式掲載見本画像。版・刷は未確認。</x:v>
      </x:c>
      <x:c r="W142" s="3" t="str">
        <x:v>244</x:v>
      </x:c>
      <x:c r="X142" s="7" t="d">
        <x:v>2026-10-08T00:00:00.000Z</x:v>
      </x:c>
      <x:c r="Y142" s="3" t="str">
        <x:v>保留</x:v>
      </x:c>
      <x:c r="Z142" s="3" t="str">
        <x:v>公式見本頁から追加。範囲・記号凡例は確認待ち。 p.244の新旧対応を転記。旧字体を許容字体欄や許容解答へ自動追加しない。</x:v>
      </x:c>
    </x:row>
    <x:row r="143" ht="100" customHeight="1">
      <x:c r="A143" s="3" t="str">
        <x:v>KJ0142</x:v>
      </x:c>
      <x:c r="B143" s="3" t="str">
        <x:v>剣</x:v>
      </x:c>
      <x:c r="C143" s="3" t="str">
        <x:v>要確認</x:v>
      </x:c>
      <x:c r="D143" s="3" t="str">
        <x:v>要確認</x:v>
      </x:c>
      <x:c r="E143" s="3" t="str"/>
      <x:c r="F143" s="3" t="str"/>
      <x:c r="G143" s="3" t="str">
        <x:v>劍</x:v>
      </x:c>
      <x:c r="H143" s="3" t="str"/>
      <x:c r="I143" s="3" t="str"/>
      <x:c r="J143" s="3" t="str"/>
      <x:c r="K143" s="3" t="str"/>
      <x:c r="L143" s="3" t="str"/>
      <x:c r="M143" s="3" t="str"/>
      <x:c r="N143" s="3" t="str"/>
      <x:c r="O143" s="3" t="str"/>
      <x:c r="P143" s="3" t="str"/>
      <x:c r="Q143" s="3" t="str"/>
      <x:c r="R143" s="3" t="str"/>
      <x:c r="S143" s="3" t="str">
        <x:v>画像字形を確認。表示フォントとUnicode字形は同一とは限らない。記号凡例・空欄の解釈は未確定。</x:v>
      </x:c>
      <x:c r="T143" s="3" t="str"/>
      <x:c r="U143" s="3" t="str">
        <x:v>未</x:v>
      </x:c>
      <x:c r="V143" s="3" t="str">
        <x:v>漢検要覧 1／準1級対応：ユーザー提供の公式掲載見本画像。版・刷は未確認。</x:v>
      </x:c>
      <x:c r="W143" s="3" t="str">
        <x:v>244</x:v>
      </x:c>
      <x:c r="X143" s="7" t="d">
        <x:v>2026-10-08T00:00:00.000Z</x:v>
      </x:c>
      <x:c r="Y143" s="3" t="str">
        <x:v>保留</x:v>
      </x:c>
      <x:c r="Z143" s="3" t="str">
        <x:v>公式見本頁から追加。範囲・記号凡例は確認待ち。 p.244の新旧対応を転記。旧字体を許容字体欄や許容解答へ自動追加しない。</x:v>
      </x:c>
    </x:row>
    <x:row r="144" ht="100" customHeight="1">
      <x:c r="A144" s="3" t="str">
        <x:v>KJ0143</x:v>
      </x:c>
      <x:c r="B144" s="3" t="str">
        <x:v>剤</x:v>
      </x:c>
      <x:c r="C144" s="3" t="str">
        <x:v>要確認</x:v>
      </x:c>
      <x:c r="D144" s="3" t="str">
        <x:v>要確認</x:v>
      </x:c>
      <x:c r="E144" s="3" t="str"/>
      <x:c r="F144" s="3" t="str"/>
      <x:c r="G144" s="3" t="str">
        <x:v>劑</x:v>
      </x:c>
      <x:c r="H144" s="3" t="str"/>
      <x:c r="I144" s="3" t="str"/>
      <x:c r="J144" s="3" t="str"/>
      <x:c r="K144" s="3" t="str"/>
      <x:c r="L144" s="3" t="str"/>
      <x:c r="M144" s="3" t="str"/>
      <x:c r="N144" s="3" t="str"/>
      <x:c r="O144" s="3" t="str"/>
      <x:c r="P144" s="3" t="str"/>
      <x:c r="Q144" s="3" t="str"/>
      <x:c r="R144" s="3" t="str"/>
      <x:c r="S144" s="3" t="str">
        <x:v>画像字形を確認。表示フォントとUnicode字形は同一とは限らない。記号凡例・空欄の解釈は未確定。</x:v>
      </x:c>
      <x:c r="T144" s="3" t="str"/>
      <x:c r="U144" s="3" t="str">
        <x:v>未</x:v>
      </x:c>
      <x:c r="V144" s="3" t="str">
        <x:v>漢検要覧 1／準1級対応：ユーザー提供の公式掲載見本画像。版・刷は未確認。</x:v>
      </x:c>
      <x:c r="W144" s="3" t="str">
        <x:v>244</x:v>
      </x:c>
      <x:c r="X144" s="7" t="d">
        <x:v>2026-10-08T00:00:00.000Z</x:v>
      </x:c>
      <x:c r="Y144" s="3" t="str">
        <x:v>保留</x:v>
      </x:c>
      <x:c r="Z144" s="3" t="str">
        <x:v>公式見本頁から追加。範囲・記号凡例は確認待ち。 p.244の新旧対応を転記。旧字体を許容字体欄や許容解答へ自動追加しない。</x:v>
      </x:c>
    </x:row>
    <x:row r="145" ht="100" customHeight="1">
      <x:c r="A145" s="3" t="str">
        <x:v>KJ0144</x:v>
      </x:c>
      <x:c r="B145" s="3" t="str">
        <x:v>労</x:v>
      </x:c>
      <x:c r="C145" s="3" t="str">
        <x:v>要確認</x:v>
      </x:c>
      <x:c r="D145" s="3" t="str">
        <x:v>要確認</x:v>
      </x:c>
      <x:c r="E145" s="3" t="str"/>
      <x:c r="F145" s="3" t="str"/>
      <x:c r="G145" s="3" t="str">
        <x:v>勞</x:v>
      </x:c>
      <x:c r="H145" s="3" t="str"/>
      <x:c r="I145" s="3" t="str"/>
      <x:c r="J145" s="3" t="str"/>
      <x:c r="K145" s="3" t="str"/>
      <x:c r="L145" s="3" t="str"/>
      <x:c r="M145" s="3" t="str"/>
      <x:c r="N145" s="3" t="str"/>
      <x:c r="O145" s="3" t="str"/>
      <x:c r="P145" s="3" t="str"/>
      <x:c r="Q145" s="3" t="str"/>
      <x:c r="R145" s="3" t="str"/>
      <x:c r="S145" s="3" t="str">
        <x:v>画像字形を確認。表示フォントとUnicode字形は同一とは限らない。記号凡例・空欄の解釈は未確定。</x:v>
      </x:c>
      <x:c r="T145" s="3" t="str"/>
      <x:c r="U145" s="3" t="str">
        <x:v>未</x:v>
      </x:c>
      <x:c r="V145" s="3" t="str">
        <x:v>漢検要覧 1／準1級対応：ユーザー提供の公式掲載見本画像。版・刷は未確認。</x:v>
      </x:c>
      <x:c r="W145" s="3" t="str">
        <x:v>244</x:v>
      </x:c>
      <x:c r="X145" s="7" t="d">
        <x:v>2026-10-08T00:00:00.000Z</x:v>
      </x:c>
      <x:c r="Y145" s="3" t="str">
        <x:v>保留</x:v>
      </x:c>
      <x:c r="Z145" s="3" t="str">
        <x:v>公式見本頁から追加。範囲・記号凡例は確認待ち。 p.244の新旧対応を転記。旧字体を許容字体欄や許容解答へ自動追加しない。</x:v>
      </x:c>
    </x:row>
    <x:row r="146" ht="100" customHeight="1">
      <x:c r="A146" s="3" t="str">
        <x:v>KJ0145</x:v>
      </x:c>
      <x:c r="B146" s="3" t="str">
        <x:v>励</x:v>
      </x:c>
      <x:c r="C146" s="3" t="str">
        <x:v>要確認</x:v>
      </x:c>
      <x:c r="D146" s="3" t="str">
        <x:v>要確認</x:v>
      </x:c>
      <x:c r="E146" s="3" t="str"/>
      <x:c r="F146" s="3" t="str"/>
      <x:c r="G146" s="3" t="str">
        <x:v>勵</x:v>
      </x:c>
      <x:c r="H146" s="3" t="str"/>
      <x:c r="I146" s="3" t="str"/>
      <x:c r="J146" s="3" t="str"/>
      <x:c r="K146" s="3" t="str"/>
      <x:c r="L146" s="3" t="str"/>
      <x:c r="M146" s="3" t="str"/>
      <x:c r="N146" s="3" t="str"/>
      <x:c r="O146" s="3" t="str"/>
      <x:c r="P146" s="3" t="str"/>
      <x:c r="Q146" s="3" t="str"/>
      <x:c r="R146" s="3" t="str"/>
      <x:c r="S146" s="3" t="str">
        <x:v>画像字形を確認。表示フォントとUnicode字形は同一とは限らない。記号凡例・空欄の解釈は未確定。</x:v>
      </x:c>
      <x:c r="T146" s="3" t="str"/>
      <x:c r="U146" s="3" t="str">
        <x:v>未</x:v>
      </x:c>
      <x:c r="V146" s="3" t="str">
        <x:v>漢検要覧 1／準1級対応：ユーザー提供の公式掲載見本画像。版・刷は未確認。</x:v>
      </x:c>
      <x:c r="W146" s="3" t="str">
        <x:v>244</x:v>
      </x:c>
      <x:c r="X146" s="7" t="d">
        <x:v>2026-10-08T00:00:00.000Z</x:v>
      </x:c>
      <x:c r="Y146" s="3" t="str">
        <x:v>保留</x:v>
      </x:c>
      <x:c r="Z146" s="3" t="str">
        <x:v>公式見本頁から追加。範囲・記号凡例は確認待ち。 p.244の新旧対応を転記。旧字体を許容字体欄や許容解答へ自動追加しない。</x:v>
      </x:c>
    </x:row>
    <x:row r="147" ht="100" customHeight="1">
      <x:c r="A147" s="3" t="str">
        <x:v>KJ0146</x:v>
      </x:c>
      <x:c r="B147" s="3" t="str">
        <x:v>勧</x:v>
      </x:c>
      <x:c r="C147" s="3" t="str">
        <x:v>要確認</x:v>
      </x:c>
      <x:c r="D147" s="3" t="str">
        <x:v>要確認</x:v>
      </x:c>
      <x:c r="E147" s="3" t="str"/>
      <x:c r="F147" s="3" t="str"/>
      <x:c r="G147" s="3" t="str">
        <x:v>勸</x:v>
      </x:c>
      <x:c r="H147" s="3" t="str"/>
      <x:c r="I147" s="3" t="str"/>
      <x:c r="J147" s="3" t="str"/>
      <x:c r="K147" s="3" t="str"/>
      <x:c r="L147" s="3" t="str"/>
      <x:c r="M147" s="3" t="str"/>
      <x:c r="N147" s="3" t="str"/>
      <x:c r="O147" s="3" t="str"/>
      <x:c r="P147" s="3" t="str"/>
      <x:c r="Q147" s="3" t="str"/>
      <x:c r="R147" s="3" t="str"/>
      <x:c r="S147" s="3" t="str">
        <x:v>画像字形を確認。表示フォントとUnicode字形は同一とは限らない。記号凡例・空欄の解釈は未確定。</x:v>
      </x:c>
      <x:c r="T147" s="3" t="str"/>
      <x:c r="U147" s="3" t="str">
        <x:v>未</x:v>
      </x:c>
      <x:c r="V147" s="3" t="str">
        <x:v>漢検要覧 1／準1級対応：ユーザー提供の公式掲載見本画像。版・刷は未確認。</x:v>
      </x:c>
      <x:c r="W147" s="3" t="str">
        <x:v>244</x:v>
      </x:c>
      <x:c r="X147" s="7" t="d">
        <x:v>2026-10-08T00:00:00.000Z</x:v>
      </x:c>
      <x:c r="Y147" s="3" t="str">
        <x:v>保留</x:v>
      </x:c>
      <x:c r="Z147" s="3" t="str">
        <x:v>公式見本頁から追加。範囲・記号凡例は確認待ち。 p.244の新旧対応を転記。旧字体を許容字体欄や許容解答へ自動追加しない。</x:v>
      </x:c>
    </x:row>
    <x:row r="148" ht="100" customHeight="1">
      <x:c r="A148" s="3" t="str">
        <x:v>KJ0147</x:v>
      </x:c>
      <x:c r="B148" s="3" t="str">
        <x:v>区</x:v>
      </x:c>
      <x:c r="C148" s="3" t="str">
        <x:v>要確認</x:v>
      </x:c>
      <x:c r="D148" s="3" t="str">
        <x:v>要確認</x:v>
      </x:c>
      <x:c r="E148" s="3" t="str"/>
      <x:c r="F148" s="3" t="str"/>
      <x:c r="G148" s="3" t="str">
        <x:v>區</x:v>
      </x:c>
      <x:c r="H148" s="3" t="str"/>
      <x:c r="I148" s="3" t="str"/>
      <x:c r="J148" s="3" t="str"/>
      <x:c r="K148" s="3" t="str"/>
      <x:c r="L148" s="3" t="str"/>
      <x:c r="M148" s="3" t="str"/>
      <x:c r="N148" s="3" t="str"/>
      <x:c r="O148" s="3" t="str"/>
      <x:c r="P148" s="3" t="str"/>
      <x:c r="Q148" s="3" t="str"/>
      <x:c r="R148" s="3" t="str"/>
      <x:c r="S148" s="3" t="str">
        <x:v>画像字形を確認。表示フォントとUnicode字形は同一とは限らない。記号凡例・空欄の解釈は未確定。</x:v>
      </x:c>
      <x:c r="T148" s="3" t="str"/>
      <x:c r="U148" s="3" t="str">
        <x:v>未</x:v>
      </x:c>
      <x:c r="V148" s="3" t="str">
        <x:v>漢検要覧 1／準1級対応：ユーザー提供の公式掲載見本画像。版・刷は未確認。</x:v>
      </x:c>
      <x:c r="W148" s="3" t="str">
        <x:v>244</x:v>
      </x:c>
      <x:c r="X148" s="7" t="d">
        <x:v>2026-10-08T00:00:00.000Z</x:v>
      </x:c>
      <x:c r="Y148" s="3" t="str">
        <x:v>保留</x:v>
      </x:c>
      <x:c r="Z148" s="3" t="str">
        <x:v>公式見本頁から追加。範囲・記号凡例は確認待ち。 p.244の新旧対応を転記。旧字体を許容字体欄や許容解答へ自動追加しない。</x:v>
      </x:c>
    </x:row>
  </x:sheetData>
  <x:conditionalFormatting sqref="Y2:Y300">
    <x:cfRule type="containsText" dxfId="0" priority="1" operator="containsText" text="保留"/>
  </x:conditionalFormatting>
  <x:dataValidations count="5">
    <x:dataValidation type="list" sqref="P2:P300">
      <x:formula1>"○,×"</x:formula1>
    </x:dataValidation>
    <x:dataValidation type="list" sqref="Q2:Q300">
      <x:formula1>"○,×"</x:formula1>
    </x:dataValidation>
    <x:dataValidation type="list" sqref="R2:R300">
      <x:formula1>"○,×"</x:formula1>
    </x:dataValidation>
    <x:dataValidation type="list" sqref="U2:U300">
      <x:formula1>"済,未"</x:formula1>
    </x:dataValidation>
    <x:dataValidation type="list" sqref="Y2:Y300">
      <x:formula1>"○,保留,×"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2755fe10724f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18" hidden="0" customWidth="1"/>
    <x:col min="20" max="20" width="65" hidden="0" customWidth="1"/>
  </x:cols>
  <x:sheetData>
    <x:row r="1" ht="38" customHeight="1">
      <x:c r="A1" s="6" t="str">
        <x:v>vocab_id</x:v>
      </x:c>
      <x:c r="B1" s="6" t="str">
        <x:v>表記</x:v>
      </x:c>
      <x:c r="C1" s="6" t="str">
        <x:v>読み</x:v>
      </x:c>
      <x:c r="D1" s="6" t="str">
        <x:v>語種</x:v>
      </x:c>
      <x:c r="E1" s="6" t="str">
        <x:v>分野</x:v>
      </x:c>
      <x:c r="F1" s="6" t="str">
        <x:v>対象漢字</x:v>
      </x:c>
      <x:c r="G1" s="6" t="str">
        <x:v>意味</x:v>
      </x:c>
      <x:c r="H1" s="6" t="str">
        <x:v>用例</x:v>
      </x:c>
      <x:c r="I1" s="6" t="str">
        <x:v>対義語</x:v>
      </x:c>
      <x:c r="J1" s="6" t="str">
        <x:v>類義語</x:v>
      </x:c>
      <x:c r="K1" s="6" t="str">
        <x:v>関連語</x:v>
      </x:c>
      <x:c r="L1" s="6" t="str">
        <x:v>難度</x:v>
      </x:c>
      <x:c r="M1" s="6" t="str">
        <x:v>読み問題可</x:v>
      </x:c>
      <x:c r="N1" s="6" t="str">
        <x:v>書取問題可</x:v>
      </x:c>
      <x:c r="O1" s="6" t="str">
        <x:v>四択問題可</x:v>
      </x:c>
      <x:c r="P1" s="6" t="str">
        <x:v>公式範囲確認</x:v>
      </x:c>
      <x:c r="Q1" s="6" t="str">
        <x:v>辞書確認</x:v>
      </x:c>
      <x:c r="R1" s="6" t="str">
        <x:v>確認資料</x:v>
      </x:c>
      <x:c r="S1" s="6" t="str">
        <x:v>公開可</x:v>
      </x:c>
      <x:c r="T1" s="6" t="str">
        <x:v>備考</x:v>
      </x:c>
    </x:row>
    <x:row r="2" ht="44" customHeight="1">
      <x:c r="A2" s="3" t="str">
        <x:v>VC0001</x:v>
      </x:c>
      <x:c r="B2" s="3" t="str">
        <x:v>斡旋</x:v>
      </x:c>
      <x:c r="C2" s="3" t="str">
        <x:v>あっせん</x:v>
      </x:c>
      <x:c r="D2" s="3" t="str">
        <x:v>一般熟語</x:v>
      </x:c>
      <x:c r="E2" s="3" t="str">
        <x:v>R1</x:v>
      </x:c>
      <x:c r="F2" s="3" t="str">
        <x:v>斡;旋</x:v>
      </x:c>
      <x:c r="G2" s="3" t="str">
        <x:v>双方の間に立って取り持つこと</x:v>
      </x:c>
      <x:c r="H2" s="3" t="str"/>
      <x:c r="I2" s="3" t="str"/>
      <x:c r="J2" s="3" t="str"/>
      <x:c r="K2" s="3" t="str"/>
      <x:c r="L2" s="3" t="n">
        <x:v>2</x:v>
      </x:c>
      <x:c r="M2" s="3" t="str"/>
      <x:c r="N2" s="3" t="str"/>
      <x:c r="O2" s="3" t="str"/>
      <x:c r="P2" s="3" t="str">
        <x:v>未</x:v>
      </x:c>
      <x:c r="Q2" s="3" t="str">
        <x:v>済</x:v>
      </x:c>
      <x:c r="R2" s="3" t="str">
        <x:v>漢字ペディア https://www.kanjipedia.jp/kotoba/0000069000 確認2026-10-08（更新日表示なし）</x:v>
      </x:c>
      <x:c r="S2" s="3" t="str">
        <x:v>保留</x:v>
      </x:c>
      <x:c r="T2" s="3" t="str">
        <x:v>AI作成候補。音訓範囲・分類・用例・難度は暫定。</x:v>
      </x:c>
    </x:row>
    <x:row r="3" ht="44" customHeight="1">
      <x:c r="A3" s="3" t="str">
        <x:v>VC0002</x:v>
      </x:c>
      <x:c r="B3" s="3" t="str">
        <x:v>杜撰</x:v>
      </x:c>
      <x:c r="C3" s="3" t="str">
        <x:v>ずさん</x:v>
      </x:c>
      <x:c r="D3" s="3" t="str">
        <x:v>一般熟語</x:v>
      </x:c>
      <x:c r="E3" s="3" t="str">
        <x:v>R1</x:v>
      </x:c>
      <x:c r="F3" s="3" t="str">
        <x:v>杜;撰</x:v>
      </x:c>
      <x:c r="G3" s="3" t="str">
        <x:v>仕事などに誤りや手抜かりが多いこと</x:v>
      </x:c>
      <x:c r="H3" s="3" t="str"/>
      <x:c r="I3" s="3" t="str"/>
      <x:c r="J3" s="3" t="str"/>
      <x:c r="K3" s="3" t="str"/>
      <x:c r="L3" s="3" t="n">
        <x:v>2</x:v>
      </x:c>
      <x:c r="M3" s="3" t="str"/>
      <x:c r="N3" s="3" t="str"/>
      <x:c r="O3" s="3" t="str"/>
      <x:c r="P3" s="3" t="str">
        <x:v>未</x:v>
      </x:c>
      <x:c r="Q3" s="3" t="str">
        <x:v>済</x:v>
      </x:c>
      <x:c r="R3" s="3" t="str">
        <x:v>漢字ペディア https://www.kanjipedia.jp/kotoba/0005104800 確認2026-10-08（更新日表示なし）</x:v>
      </x:c>
      <x:c r="S3" s="3" t="str">
        <x:v>保留</x:v>
      </x:c>
      <x:c r="T3" s="3" t="str">
        <x:v>AI作成候補。音訓範囲・分類・用例・難度は暫定。</x:v>
      </x:c>
    </x:row>
    <x:row r="4" ht="44" customHeight="1">
      <x:c r="A4" s="3" t="str">
        <x:v>VC0003</x:v>
      </x:c>
      <x:c r="B4" s="3" t="str">
        <x:v>周旋</x:v>
      </x:c>
      <x:c r="C4" s="3" t="str">
        <x:v>しゅうせん</x:v>
      </x:c>
      <x:c r="D4" s="3" t="str">
        <x:v>類義語</x:v>
      </x:c>
      <x:c r="E4" s="3" t="str">
        <x:v>S1</x:v>
      </x:c>
      <x:c r="F4" s="3" t="str">
        <x:v>周;旋</x:v>
      </x:c>
      <x:c r="G4" s="3" t="str">
        <x:v>間に立って世話をすること</x:v>
      </x:c>
      <x:c r="H4" s="3" t="str"/>
      <x:c r="I4" s="3" t="str"/>
      <x:c r="J4" s="3" t="str"/>
      <x:c r="K4" s="3" t="str"/>
      <x:c r="L4" s="3" t="n">
        <x:v>2</x:v>
      </x:c>
      <x:c r="M4" s="3" t="str"/>
      <x:c r="N4" s="3" t="str"/>
      <x:c r="O4" s="3" t="str"/>
      <x:c r="P4" s="3" t="str">
        <x:v>未</x:v>
      </x:c>
      <x:c r="Q4" s="3" t="str">
        <x:v>済</x:v>
      </x:c>
      <x:c r="R4" s="3" t="str">
        <x:v>漢字ペディア https://www.kanjipedia.jp/kotoba/0003103700 確認2026-10-08（更新日表示なし）</x:v>
      </x:c>
      <x:c r="S4" s="3" t="str">
        <x:v>保留</x:v>
      </x:c>
      <x:c r="T4" s="3" t="str">
        <x:v>AI作成候補。音訓範囲・分類・用例・難度は暫定。</x:v>
      </x:c>
    </x:row>
    <x:row r="5" ht="44" customHeight="1">
      <x:c r="A5" s="3" t="str">
        <x:v>VC0004</x:v>
      </x:c>
      <x:c r="B5" s="3" t="str">
        <x:v>杜若</x:v>
      </x:c>
      <x:c r="C5" s="3" t="str">
        <x:v>かきつばた</x:v>
      </x:c>
      <x:c r="D5" s="3" t="str">
        <x:v>熟字訓・当て字</x:v>
      </x:c>
      <x:c r="E5" s="3" t="str">
        <x:v>R3</x:v>
      </x:c>
      <x:c r="F5" s="3" t="str">
        <x:v>杜;若</x:v>
      </x:c>
      <x:c r="G5" s="3" t="str">
        <x:v>湿地に育つアヤメ科の植物</x:v>
      </x:c>
      <x:c r="H5" s="3" t="str"/>
      <x:c r="I5" s="3" t="str"/>
      <x:c r="J5" s="3" t="str"/>
      <x:c r="K5" s="3" t="str"/>
      <x:c r="L5" s="3" t="n">
        <x:v>2</x:v>
      </x:c>
      <x:c r="M5" s="3" t="str"/>
      <x:c r="N5" s="3" t="str"/>
      <x:c r="O5" s="3" t="str"/>
      <x:c r="P5" s="3" t="str">
        <x:v>未</x:v>
      </x:c>
      <x:c r="Q5" s="3" t="str">
        <x:v>済</x:v>
      </x:c>
      <x:c r="R5" s="3" t="str">
        <x:v>漢字ペディア https://www.kanjipedia.jp/kotoba/0005104400 確認2026-10-08（更新日表示なし）</x:v>
      </x:c>
      <x:c r="S5" s="3" t="str">
        <x:v>保留</x:v>
      </x:c>
      <x:c r="T5" s="3" t="str">
        <x:v>AI作成候補。音訓範囲・分類・用例・難度は暫定。</x:v>
      </x:c>
    </x:row>
    <x:row r="6" ht="32" customHeight="1">
      <x:c r="A6" s="3" t="str">
        <x:v>VC0005</x:v>
      </x:c>
      <x:c r="B6" s="3" t="str">
        <x:v>撰ぶ</x:v>
      </x:c>
      <x:c r="C6" s="3" t="str">
        <x:v>えらぶ</x:v>
      </x:c>
      <x:c r="D6" s="3" t="str">
        <x:v>一般熟語</x:v>
      </x:c>
      <x:c r="E6" s="3" t="str">
        <x:v>R1</x:v>
      </x:c>
      <x:c r="F6" s="3" t="str">
        <x:v>撰</x:v>
      </x:c>
      <x:c r="G6" s="3" t="str">
        <x:v>選ぶこと</x:v>
      </x:c>
      <x:c r="H6" s="3" t="str"/>
      <x:c r="I6" s="3" t="str"/>
      <x:c r="J6" s="3" t="str"/>
      <x:c r="K6" s="3" t="str"/>
      <x:c r="L6" s="3" t="n">
        <x:v>2</x:v>
      </x:c>
      <x:c r="M6" s="3" t="str"/>
      <x:c r="N6" s="3" t="str"/>
      <x:c r="O6" s="3" t="str"/>
      <x:c r="P6" s="3" t="str">
        <x:v>未</x:v>
      </x:c>
      <x:c r="Q6" s="3" t="str">
        <x:v>未</x:v>
      </x:c>
      <x:c r="R6" s="3" t="str"/>
      <x:c r="S6" s="3" t="str">
        <x:v>保留</x:v>
      </x:c>
      <x:c r="T6" s="3" t="str">
        <x:v>AI作成候補。音訓範囲・分類・用例・難度は暫定。</x:v>
      </x:c>
    </x:row>
    <x:row r="7" ht="32" customHeight="1">
      <x:c r="A7" s="3" t="str">
        <x:v>VC0006</x:v>
      </x:c>
      <x:c r="B7" s="3" t="str">
        <x:v>斡る</x:v>
      </x:c>
      <x:c r="C7" s="3" t="str">
        <x:v>めぐる</x:v>
      </x:c>
      <x:c r="D7" s="3" t="str">
        <x:v>一般熟語</x:v>
      </x:c>
      <x:c r="E7" s="3" t="str">
        <x:v>R1</x:v>
      </x:c>
      <x:c r="F7" s="3" t="str">
        <x:v>斡</x:v>
      </x:c>
      <x:c r="G7" s="3" t="str">
        <x:v>回ること</x:v>
      </x:c>
      <x:c r="H7" s="3" t="str"/>
      <x:c r="I7" s="3" t="str"/>
      <x:c r="J7" s="3" t="str"/>
      <x:c r="K7" s="3" t="str"/>
      <x:c r="L7" s="3" t="n">
        <x:v>2</x:v>
      </x:c>
      <x:c r="M7" s="3" t="str"/>
      <x:c r="N7" s="3" t="str"/>
      <x:c r="O7" s="3" t="str"/>
      <x:c r="P7" s="3" t="str">
        <x:v>未</x:v>
      </x:c>
      <x:c r="Q7" s="3" t="str">
        <x:v>未</x:v>
      </x:c>
      <x:c r="R7" s="3" t="str"/>
      <x:c r="S7" s="3" t="str">
        <x:v>保留</x:v>
      </x:c>
      <x:c r="T7" s="3" t="str">
        <x:v>AI作成候補。音訓範囲・分類・用例・難度は暫定。</x:v>
      </x:c>
    </x:row>
    <x:row r="8" ht="32" customHeight="1">
      <x:c r="A8" s="3" t="str">
        <x:v>VC0007</x:v>
      </x:c>
      <x:c r="B8" s="3" t="str">
        <x:v>旋回</x:v>
      </x:c>
      <x:c r="C8" s="3" t="str">
        <x:v>せんかい</x:v>
      </x:c>
      <x:c r="D8" s="3" t="str">
        <x:v>一般熟語</x:v>
      </x:c>
      <x:c r="E8" s="3" t="str">
        <x:v>W1</x:v>
      </x:c>
      <x:c r="F8" s="3" t="str">
        <x:v>旋;回</x:v>
      </x:c>
      <x:c r="G8" s="3" t="str">
        <x:v>ぐるりと回ること</x:v>
      </x:c>
      <x:c r="H8" s="3" t="str"/>
      <x:c r="I8" s="3" t="str"/>
      <x:c r="J8" s="3" t="str"/>
      <x:c r="K8" s="3" t="str"/>
      <x:c r="L8" s="3" t="n">
        <x:v>2</x:v>
      </x:c>
      <x:c r="M8" s="3" t="str"/>
      <x:c r="N8" s="3" t="str"/>
      <x:c r="O8" s="3" t="str"/>
      <x:c r="P8" s="3" t="str">
        <x:v>未</x:v>
      </x:c>
      <x:c r="Q8" s="3" t="str">
        <x:v>未</x:v>
      </x:c>
      <x:c r="R8" s="3" t="str"/>
      <x:c r="S8" s="3" t="str">
        <x:v>保留</x:v>
      </x:c>
      <x:c r="T8" s="3" t="str">
        <x:v>AI作成候補。音訓範囲・分類・用例・難度は暫定。</x:v>
      </x:c>
    </x:row>
    <x:row r="9" ht="32" customHeight="1">
      <x:c r="A9" s="3" t="str">
        <x:v>VC0008</x:v>
      </x:c>
      <x:c r="B9" s="3" t="str">
        <x:v>旋律</x:v>
      </x:c>
      <x:c r="C9" s="3" t="str">
        <x:v>せんりつ</x:v>
      </x:c>
      <x:c r="D9" s="3" t="str">
        <x:v>一般熟語</x:v>
      </x:c>
      <x:c r="E9" s="3" t="str">
        <x:v>W1</x:v>
      </x:c>
      <x:c r="F9" s="3" t="str">
        <x:v>旋;律</x:v>
      </x:c>
      <x:c r="G9" s="3" t="str">
        <x:v>音の高さなどが連なったまとまり</x:v>
      </x:c>
      <x:c r="H9" s="3" t="str"/>
      <x:c r="I9" s="3" t="str"/>
      <x:c r="J9" s="3" t="str"/>
      <x:c r="K9" s="3" t="str"/>
      <x:c r="L9" s="3" t="n">
        <x:v>2</x:v>
      </x:c>
      <x:c r="M9" s="3" t="str"/>
      <x:c r="N9" s="3" t="str"/>
      <x:c r="O9" s="3" t="str"/>
      <x:c r="P9" s="3" t="str">
        <x:v>未</x:v>
      </x:c>
      <x:c r="Q9" s="3" t="str">
        <x:v>未</x:v>
      </x:c>
      <x:c r="R9" s="3" t="str"/>
      <x:c r="S9" s="3" t="str">
        <x:v>保留</x:v>
      </x:c>
      <x:c r="T9" s="3" t="str">
        <x:v>AI作成候補。音訓範囲・分類・用例・難度は暫定。</x:v>
      </x:c>
    </x:row>
    <x:row r="10" ht="32" customHeight="1">
      <x:c r="A10" s="3" t="str">
        <x:v>VC0009</x:v>
      </x:c>
      <x:c r="B10" s="3" t="str">
        <x:v>撰述</x:v>
      </x:c>
      <x:c r="C10" s="3" t="str">
        <x:v>せんじゅつ</x:v>
      </x:c>
      <x:c r="D10" s="3" t="str">
        <x:v>一般熟語</x:v>
      </x:c>
      <x:c r="E10" s="3" t="str">
        <x:v>W1</x:v>
      </x:c>
      <x:c r="F10" s="3" t="str">
        <x:v>撰;述</x:v>
      </x:c>
      <x:c r="G10" s="3" t="str">
        <x:v>文章を作ること</x:v>
      </x:c>
      <x:c r="H10" s="3" t="str"/>
      <x:c r="I10" s="3" t="str"/>
      <x:c r="J10" s="3" t="str"/>
      <x:c r="K10" s="3" t="str"/>
      <x:c r="L10" s="3" t="n">
        <x:v>2</x:v>
      </x:c>
      <x:c r="M10" s="3" t="str"/>
      <x:c r="N10" s="3" t="str"/>
      <x:c r="O10" s="3" t="str"/>
      <x:c r="P10" s="3" t="str">
        <x:v>未</x:v>
      </x:c>
      <x:c r="Q10" s="3" t="str">
        <x:v>未</x:v>
      </x:c>
      <x:c r="R10" s="3" t="str"/>
      <x:c r="S10" s="3" t="str">
        <x:v>保留</x:v>
      </x:c>
      <x:c r="T10" s="3" t="str">
        <x:v>AI作成候補。音訓範囲・分類・用例・難度は暫定。</x:v>
      </x:c>
    </x:row>
    <x:row r="11" ht="32" customHeight="1">
      <x:c r="A11" s="3" t="str">
        <x:v>VC0010</x:v>
      </x:c>
      <x:c r="B11" s="3" t="str">
        <x:v>勅撰</x:v>
      </x:c>
      <x:c r="C11" s="3" t="str">
        <x:v>ちょくせん</x:v>
      </x:c>
      <x:c r="D11" s="3" t="str">
        <x:v>一般熟語</x:v>
      </x:c>
      <x:c r="E11" s="3" t="str">
        <x:v>W1</x:v>
      </x:c>
      <x:c r="F11" s="3" t="str">
        <x:v>勅;撰</x:v>
      </x:c>
      <x:c r="G11" s="3" t="str">
        <x:v>天皇の命令によって編集すること</x:v>
      </x:c>
      <x:c r="H11" s="3" t="str"/>
      <x:c r="I11" s="3" t="str"/>
      <x:c r="J11" s="3" t="str"/>
      <x:c r="K11" s="3" t="str"/>
      <x:c r="L11" s="3" t="n">
        <x:v>2</x:v>
      </x:c>
      <x:c r="M11" s="3" t="str"/>
      <x:c r="N11" s="3" t="str"/>
      <x:c r="O11" s="3" t="str"/>
      <x:c r="P11" s="3" t="str">
        <x:v>未</x:v>
      </x:c>
      <x:c r="Q11" s="3" t="str">
        <x:v>未</x:v>
      </x:c>
      <x:c r="R11" s="3" t="str"/>
      <x:c r="S11" s="3" t="str">
        <x:v>保留</x:v>
      </x:c>
      <x:c r="T11" s="3" t="str">
        <x:v>AI作成候補。音訓範囲・分類・用例・難度は暫定。</x:v>
      </x:c>
    </x:row>
    <x:row r="12" ht="32" customHeight="1">
      <x:c r="A12" s="3" t="str">
        <x:v>VC0011</x:v>
      </x:c>
      <x:c r="B12" s="3" t="str">
        <x:v>杜絶</x:v>
      </x:c>
      <x:c r="C12" s="3" t="str">
        <x:v>とぜつ</x:v>
      </x:c>
      <x:c r="D12" s="3" t="str">
        <x:v>一般熟語</x:v>
      </x:c>
      <x:c r="E12" s="3" t="str">
        <x:v>W1</x:v>
      </x:c>
      <x:c r="F12" s="3" t="str">
        <x:v>杜;絶</x:v>
      </x:c>
      <x:c r="G12" s="3" t="str">
        <x:v>途絶えること</x:v>
      </x:c>
      <x:c r="H12" s="3" t="str"/>
      <x:c r="I12" s="3" t="str"/>
      <x:c r="J12" s="3" t="str"/>
      <x:c r="K12" s="3" t="str"/>
      <x:c r="L12" s="3" t="n">
        <x:v>2</x:v>
      </x:c>
      <x:c r="M12" s="3" t="str"/>
      <x:c r="N12" s="3" t="str"/>
      <x:c r="O12" s="3" t="str"/>
      <x:c r="P12" s="3" t="str">
        <x:v>未</x:v>
      </x:c>
      <x:c r="Q12" s="3" t="str">
        <x:v>未</x:v>
      </x:c>
      <x:c r="R12" s="3" t="str"/>
      <x:c r="S12" s="3" t="str">
        <x:v>保留</x:v>
      </x:c>
      <x:c r="T12" s="3" t="str">
        <x:v>AI作成候補。音訓範囲・分類・用例・難度は暫定。</x:v>
      </x:c>
    </x:row>
    <x:row r="13" ht="32" customHeight="1">
      <x:c r="A13" s="3" t="str">
        <x:v>VC0012</x:v>
      </x:c>
      <x:c r="B13" s="3" t="str">
        <x:v>杜氏</x:v>
      </x:c>
      <x:c r="C13" s="3" t="str">
        <x:v>とうじ</x:v>
      </x:c>
      <x:c r="D13" s="3" t="str">
        <x:v>一般熟語</x:v>
      </x:c>
      <x:c r="E13" s="3" t="str">
        <x:v>R1</x:v>
      </x:c>
      <x:c r="F13" s="3" t="str">
        <x:v>杜;氏</x:v>
      </x:c>
      <x:c r="G13" s="3" t="str">
        <x:v>酒造りを取り仕切る人</x:v>
      </x:c>
      <x:c r="H13" s="3" t="str"/>
      <x:c r="I13" s="3" t="str"/>
      <x:c r="J13" s="3" t="str"/>
      <x:c r="K13" s="3" t="str"/>
      <x:c r="L13" s="3" t="n">
        <x:v>2</x:v>
      </x:c>
      <x:c r="M13" s="3" t="str"/>
      <x:c r="N13" s="3" t="str"/>
      <x:c r="O13" s="3" t="str"/>
      <x:c r="P13" s="3" t="str">
        <x:v>未</x:v>
      </x:c>
      <x:c r="Q13" s="3" t="str">
        <x:v>未</x:v>
      </x:c>
      <x:c r="R13" s="3" t="str"/>
      <x:c r="S13" s="3" t="str">
        <x:v>保留</x:v>
      </x:c>
      <x:c r="T13" s="3" t="str">
        <x:v>AI作成候補。音訓範囲・分類・用例・難度は暫定。</x:v>
      </x:c>
    </x:row>
    <x:row r="14" ht="32" customHeight="1">
      <x:c r="A14" s="3" t="str">
        <x:v>VC0013</x:v>
      </x:c>
      <x:c r="B14" s="3" t="str">
        <x:v>峠</x:v>
      </x:c>
      <x:c r="C14" s="3" t="str">
        <x:v>とうげ</x:v>
      </x:c>
      <x:c r="D14" s="3" t="str">
        <x:v>国字関連</x:v>
      </x:c>
      <x:c r="E14" s="3" t="str">
        <x:v>W1</x:v>
      </x:c>
      <x:c r="F14" s="3" t="str">
        <x:v>峠</x:v>
      </x:c>
      <x:c r="G14" s="3" t="str">
        <x:v>山道の高い地点</x:v>
      </x:c>
      <x:c r="H14" s="3" t="str"/>
      <x:c r="I14" s="3" t="str"/>
      <x:c r="J14" s="3" t="str"/>
      <x:c r="K14" s="3" t="str"/>
      <x:c r="L14" s="3" t="n">
        <x:v>2</x:v>
      </x:c>
      <x:c r="M14" s="3" t="str"/>
      <x:c r="N14" s="3" t="str"/>
      <x:c r="O14" s="3" t="str"/>
      <x:c r="P14" s="3" t="str">
        <x:v>未</x:v>
      </x:c>
      <x:c r="Q14" s="3" t="str">
        <x:v>未</x:v>
      </x:c>
      <x:c r="R14" s="3" t="str"/>
      <x:c r="S14" s="3" t="str">
        <x:v>保留</x:v>
      </x:c>
      <x:c r="T14" s="3" t="str">
        <x:v>AI作成候補。音訓範囲・分類・用例・難度は暫定。</x:v>
      </x:c>
    </x:row>
    <x:row r="15" ht="32" customHeight="1">
      <x:c r="A15" s="3" t="str">
        <x:v>VC0014</x:v>
      </x:c>
      <x:c r="B15" s="3" t="str">
        <x:v>凧</x:v>
      </x:c>
      <x:c r="C15" s="3" t="str">
        <x:v>たこ</x:v>
      </x:c>
      <x:c r="D15" s="3" t="str">
        <x:v>国字関連</x:v>
      </x:c>
      <x:c r="E15" s="3" t="str">
        <x:v>W1</x:v>
      </x:c>
      <x:c r="F15" s="3" t="str">
        <x:v>凧</x:v>
      </x:c>
      <x:c r="G15" s="3" t="str">
        <x:v>糸を付け風で空に揚げるもの</x:v>
      </x:c>
      <x:c r="H15" s="3" t="str"/>
      <x:c r="I15" s="3" t="str"/>
      <x:c r="J15" s="3" t="str"/>
      <x:c r="K15" s="3" t="str"/>
      <x:c r="L15" s="3" t="n">
        <x:v>2</x:v>
      </x:c>
      <x:c r="M15" s="3" t="str"/>
      <x:c r="N15" s="3" t="str"/>
      <x:c r="O15" s="3" t="str"/>
      <x:c r="P15" s="3" t="str">
        <x:v>未</x:v>
      </x:c>
      <x:c r="Q15" s="3" t="str">
        <x:v>未</x:v>
      </x:c>
      <x:c r="R15" s="3" t="str"/>
      <x:c r="S15" s="3" t="str">
        <x:v>保留</x:v>
      </x:c>
      <x:c r="T15" s="3" t="str">
        <x:v>AI作成候補。音訓範囲・分類・用例・難度は暫定。</x:v>
      </x:c>
    </x:row>
    <x:row r="16" ht="32" customHeight="1">
      <x:c r="A16" s="3" t="str">
        <x:v>VC0015</x:v>
      </x:c>
      <x:c r="B16" s="3" t="str">
        <x:v>畠</x:v>
      </x:c>
      <x:c r="C16" s="3" t="str">
        <x:v>はたけ</x:v>
      </x:c>
      <x:c r="D16" s="3" t="str">
        <x:v>国字関連</x:v>
      </x:c>
      <x:c r="E16" s="3" t="str">
        <x:v>W1</x:v>
      </x:c>
      <x:c r="F16" s="3" t="str">
        <x:v>畠</x:v>
      </x:c>
      <x:c r="G16" s="3" t="str">
        <x:v>作物を育てる土地</x:v>
      </x:c>
      <x:c r="H16" s="3" t="str"/>
      <x:c r="I16" s="3" t="str"/>
      <x:c r="J16" s="3" t="str"/>
      <x:c r="K16" s="3" t="str"/>
      <x:c r="L16" s="3" t="n">
        <x:v>2</x:v>
      </x:c>
      <x:c r="M16" s="3" t="str"/>
      <x:c r="N16" s="3" t="str"/>
      <x:c r="O16" s="3" t="str"/>
      <x:c r="P16" s="3" t="str">
        <x:v>未</x:v>
      </x:c>
      <x:c r="Q16" s="3" t="str">
        <x:v>未</x:v>
      </x:c>
      <x:c r="R16" s="3" t="str"/>
      <x:c r="S16" s="3" t="str">
        <x:v>保留</x:v>
      </x:c>
      <x:c r="T16" s="3" t="str">
        <x:v>AI作成候補。音訓範囲・分類・用例・難度は暫定。</x:v>
      </x:c>
    </x:row>
    <x:row r="17" ht="32" customHeight="1">
      <x:c r="A17" s="3" t="str">
        <x:v>VC0016</x:v>
      </x:c>
      <x:c r="B17" s="3" t="str">
        <x:v>海女</x:v>
      </x:c>
      <x:c r="C17" s="3" t="str">
        <x:v>あま</x:v>
      </x:c>
      <x:c r="D17" s="3" t="str">
        <x:v>熟字訓・当て字</x:v>
      </x:c>
      <x:c r="E17" s="3" t="str">
        <x:v>R3</x:v>
      </x:c>
      <x:c r="F17" s="3" t="str">
        <x:v>海;女</x:v>
      </x:c>
      <x:c r="G17" s="3" t="str">
        <x:v>海に潜り貝などを採る女性</x:v>
      </x:c>
      <x:c r="H17" s="3" t="str"/>
      <x:c r="I17" s="3" t="str"/>
      <x:c r="J17" s="3" t="str"/>
      <x:c r="K17" s="3" t="str"/>
      <x:c r="L17" s="3" t="n">
        <x:v>2</x:v>
      </x:c>
      <x:c r="M17" s="3" t="str"/>
      <x:c r="N17" s="3" t="str"/>
      <x:c r="O17" s="3" t="str"/>
      <x:c r="P17" s="3" t="str">
        <x:v>未</x:v>
      </x:c>
      <x:c r="Q17" s="3" t="str">
        <x:v>未</x:v>
      </x:c>
      <x:c r="R17" s="3" t="str"/>
      <x:c r="S17" s="3" t="str">
        <x:v>保留</x:v>
      </x:c>
      <x:c r="T17" s="3" t="str">
        <x:v>AI作成候補。音訓範囲・分類・用例・難度は暫定。</x:v>
      </x:c>
    </x:row>
    <x:row r="18" ht="32" customHeight="1">
      <x:c r="A18" s="3" t="str">
        <x:v>VC0017</x:v>
      </x:c>
      <x:c r="B18" s="3" t="str">
        <x:v>玄人</x:v>
      </x:c>
      <x:c r="C18" s="3" t="str">
        <x:v>くろうと</x:v>
      </x:c>
      <x:c r="D18" s="3" t="str">
        <x:v>熟字訓・当て字</x:v>
      </x:c>
      <x:c r="E18" s="3" t="str">
        <x:v>R3</x:v>
      </x:c>
      <x:c r="F18" s="3" t="str">
        <x:v>玄;人</x:v>
      </x:c>
      <x:c r="G18" s="3" t="str">
        <x:v>技術や知識に熟達した人</x:v>
      </x:c>
      <x:c r="H18" s="3" t="str"/>
      <x:c r="I18" s="3" t="str"/>
      <x:c r="J18" s="3" t="str"/>
      <x:c r="K18" s="3" t="str"/>
      <x:c r="L18" s="3" t="n">
        <x:v>2</x:v>
      </x:c>
      <x:c r="M18" s="3" t="str"/>
      <x:c r="N18" s="3" t="str"/>
      <x:c r="O18" s="3" t="str"/>
      <x:c r="P18" s="3" t="str">
        <x:v>未</x:v>
      </x:c>
      <x:c r="Q18" s="3" t="str">
        <x:v>未</x:v>
      </x:c>
      <x:c r="R18" s="3" t="str"/>
      <x:c r="S18" s="3" t="str">
        <x:v>保留</x:v>
      </x:c>
      <x:c r="T18" s="3" t="str">
        <x:v>AI作成候補。音訓範囲・分類・用例・難度は暫定。</x:v>
      </x:c>
    </x:row>
    <x:row r="19" ht="32" customHeight="1">
      <x:c r="A19" s="3" t="str">
        <x:v>VC0018</x:v>
      </x:c>
      <x:c r="B19" s="3" t="str">
        <x:v>素人</x:v>
      </x:c>
      <x:c r="C19" s="3" t="str">
        <x:v>しろうと</x:v>
      </x:c>
      <x:c r="D19" s="3" t="str">
        <x:v>対義語</x:v>
      </x:c>
      <x:c r="E19" s="3" t="str">
        <x:v>S1</x:v>
      </x:c>
      <x:c r="F19" s="3" t="str">
        <x:v>素;人</x:v>
      </x:c>
      <x:c r="G19" s="3" t="str">
        <x:v>専門としていない人</x:v>
      </x:c>
      <x:c r="H19" s="3" t="str"/>
      <x:c r="I19" s="3" t="str"/>
      <x:c r="J19" s="3" t="str"/>
      <x:c r="K19" s="3" t="str"/>
      <x:c r="L19" s="3" t="n">
        <x:v>2</x:v>
      </x:c>
      <x:c r="M19" s="3" t="str"/>
      <x:c r="N19" s="3" t="str"/>
      <x:c r="O19" s="3" t="str"/>
      <x:c r="P19" s="3" t="str">
        <x:v>未</x:v>
      </x:c>
      <x:c r="Q19" s="3" t="str">
        <x:v>未</x:v>
      </x:c>
      <x:c r="R19" s="3" t="str"/>
      <x:c r="S19" s="3" t="str">
        <x:v>保留</x:v>
      </x:c>
      <x:c r="T19" s="3" t="str">
        <x:v>AI作成候補。音訓範囲・分類・用例・難度は暫定。</x:v>
      </x:c>
    </x:row>
    <x:row r="20" ht="32" customHeight="1">
      <x:c r="A20" s="3" t="str">
        <x:v>VC0019</x:v>
      </x:c>
      <x:c r="B20" s="3" t="str">
        <x:v>祝詞</x:v>
      </x:c>
      <x:c r="C20" s="3" t="str">
        <x:v>のりと</x:v>
      </x:c>
      <x:c r="D20" s="3" t="str">
        <x:v>熟字訓・当て字</x:v>
      </x:c>
      <x:c r="E20" s="3" t="str">
        <x:v>R3</x:v>
      </x:c>
      <x:c r="F20" s="3" t="str">
        <x:v>祝;詞</x:v>
      </x:c>
      <x:c r="G20" s="3" t="str">
        <x:v>神に奏上する言葉</x:v>
      </x:c>
      <x:c r="H20" s="3" t="str"/>
      <x:c r="I20" s="3" t="str"/>
      <x:c r="J20" s="3" t="str"/>
      <x:c r="K20" s="3" t="str"/>
      <x:c r="L20" s="3" t="n">
        <x:v>2</x:v>
      </x:c>
      <x:c r="M20" s="3" t="str"/>
      <x:c r="N20" s="3" t="str"/>
      <x:c r="O20" s="3" t="str"/>
      <x:c r="P20" s="3" t="str">
        <x:v>未</x:v>
      </x:c>
      <x:c r="Q20" s="3" t="str">
        <x:v>未</x:v>
      </x:c>
      <x:c r="R20" s="3" t="str"/>
      <x:c r="S20" s="3" t="str">
        <x:v>保留</x:v>
      </x:c>
      <x:c r="T20" s="3" t="str">
        <x:v>AI作成候補。音訓範囲・分類・用例・難度は暫定。</x:v>
      </x:c>
    </x:row>
    <x:row r="21" ht="32" customHeight="1">
      <x:c r="A21" s="3" t="str">
        <x:v>VC0020</x:v>
      </x:c>
      <x:c r="B21" s="3" t="str">
        <x:v>寄席</x:v>
      </x:c>
      <x:c r="C21" s="3" t="str">
        <x:v>よせ</x:v>
      </x:c>
      <x:c r="D21" s="3" t="str">
        <x:v>熟字訓・当て字</x:v>
      </x:c>
      <x:c r="E21" s="3" t="str">
        <x:v>R3</x:v>
      </x:c>
      <x:c r="F21" s="3" t="str">
        <x:v>寄;席</x:v>
      </x:c>
      <x:c r="G21" s="3" t="str">
        <x:v>落語などの演芸を催す場所</x:v>
      </x:c>
      <x:c r="H21" s="3" t="str"/>
      <x:c r="I21" s="3" t="str"/>
      <x:c r="J21" s="3" t="str"/>
      <x:c r="K21" s="3" t="str"/>
      <x:c r="L21" s="3" t="n">
        <x:v>2</x:v>
      </x:c>
      <x:c r="M21" s="3" t="str"/>
      <x:c r="N21" s="3" t="str"/>
      <x:c r="O21" s="3" t="str"/>
      <x:c r="P21" s="3" t="str">
        <x:v>未</x:v>
      </x:c>
      <x:c r="Q21" s="3" t="str">
        <x:v>未</x:v>
      </x:c>
      <x:c r="R21" s="3" t="str"/>
      <x:c r="S21" s="3" t="str">
        <x:v>保留</x:v>
      </x:c>
      <x:c r="T21" s="3" t="str">
        <x:v>AI作成候補。音訓範囲・分類・用例・難度は暫定。</x:v>
      </x:c>
    </x:row>
    <x:row r="22" ht="32" customHeight="1">
      <x:c r="A22" s="3" t="str">
        <x:v>VC0021</x:v>
      </x:c>
      <x:c r="B22" s="3" t="str">
        <x:v>相撲</x:v>
      </x:c>
      <x:c r="C22" s="3" t="str">
        <x:v>すもう</x:v>
      </x:c>
      <x:c r="D22" s="3" t="str">
        <x:v>熟字訓・当て字</x:v>
      </x:c>
      <x:c r="E22" s="3" t="str">
        <x:v>R3</x:v>
      </x:c>
      <x:c r="F22" s="3" t="str">
        <x:v>相;撲</x:v>
      </x:c>
      <x:c r="G22" s="3" t="str">
        <x:v>組み合って勝負する競技</x:v>
      </x:c>
      <x:c r="H22" s="3" t="str"/>
      <x:c r="I22" s="3" t="str"/>
      <x:c r="J22" s="3" t="str"/>
      <x:c r="K22" s="3" t="str"/>
      <x:c r="L22" s="3" t="n">
        <x:v>2</x:v>
      </x:c>
      <x:c r="M22" s="3" t="str"/>
      <x:c r="N22" s="3" t="str"/>
      <x:c r="O22" s="3" t="str"/>
      <x:c r="P22" s="3" t="str">
        <x:v>未</x:v>
      </x:c>
      <x:c r="Q22" s="3" t="str">
        <x:v>未</x:v>
      </x:c>
      <x:c r="R22" s="3" t="str"/>
      <x:c r="S22" s="3" t="str">
        <x:v>保留</x:v>
      </x:c>
      <x:c r="T22" s="3" t="str">
        <x:v>AI作成候補。音訓範囲・分類・用例・難度は暫定。</x:v>
      </x:c>
    </x:row>
    <x:row r="23" ht="32" customHeight="1">
      <x:c r="A23" s="3" t="str">
        <x:v>VC0022</x:v>
      </x:c>
      <x:c r="B23" s="3" t="str">
        <x:v>小豆</x:v>
      </x:c>
      <x:c r="C23" s="3" t="str">
        <x:v>あずき</x:v>
      </x:c>
      <x:c r="D23" s="3" t="str">
        <x:v>熟字訓・当て字</x:v>
      </x:c>
      <x:c r="E23" s="3" t="str">
        <x:v>R3</x:v>
      </x:c>
      <x:c r="F23" s="3" t="str">
        <x:v>小;豆</x:v>
      </x:c>
      <x:c r="G23" s="3" t="str">
        <x:v>マメ科の作物</x:v>
      </x:c>
      <x:c r="H23" s="3" t="str"/>
      <x:c r="I23" s="3" t="str"/>
      <x:c r="J23" s="3" t="str"/>
      <x:c r="K23" s="3" t="str"/>
      <x:c r="L23" s="3" t="n">
        <x:v>2</x:v>
      </x:c>
      <x:c r="M23" s="3" t="str"/>
      <x:c r="N23" s="3" t="str"/>
      <x:c r="O23" s="3" t="str"/>
      <x:c r="P23" s="3" t="str">
        <x:v>未</x:v>
      </x:c>
      <x:c r="Q23" s="3" t="str">
        <x:v>未</x:v>
      </x:c>
      <x:c r="R23" s="3" t="str"/>
      <x:c r="S23" s="3" t="str">
        <x:v>保留</x:v>
      </x:c>
      <x:c r="T23" s="3" t="str">
        <x:v>AI作成候補。音訓範囲・分類・用例・難度は暫定。</x:v>
      </x:c>
    </x:row>
    <x:row r="24" ht="32" customHeight="1">
      <x:c r="A24" s="3" t="str">
        <x:v>VC0023</x:v>
      </x:c>
      <x:c r="B24" s="3" t="str">
        <x:v>土産</x:v>
      </x:c>
      <x:c r="C24" s="3" t="str">
        <x:v>みやげ</x:v>
      </x:c>
      <x:c r="D24" s="3" t="str">
        <x:v>熟字訓・当て字</x:v>
      </x:c>
      <x:c r="E24" s="3" t="str">
        <x:v>R3</x:v>
      </x:c>
      <x:c r="F24" s="3" t="str">
        <x:v>土;産</x:v>
      </x:c>
      <x:c r="G24" s="3" t="str">
        <x:v>旅先などから持ち帰る贈り物</x:v>
      </x:c>
      <x:c r="H24" s="3" t="str"/>
      <x:c r="I24" s="3" t="str"/>
      <x:c r="J24" s="3" t="str"/>
      <x:c r="K24" s="3" t="str"/>
      <x:c r="L24" s="3" t="n">
        <x:v>2</x:v>
      </x:c>
      <x:c r="M24" s="3" t="str"/>
      <x:c r="N24" s="3" t="str"/>
      <x:c r="O24" s="3" t="str"/>
      <x:c r="P24" s="3" t="str">
        <x:v>未</x:v>
      </x:c>
      <x:c r="Q24" s="3" t="str">
        <x:v>未</x:v>
      </x:c>
      <x:c r="R24" s="3" t="str"/>
      <x:c r="S24" s="3" t="str">
        <x:v>保留</x:v>
      </x:c>
      <x:c r="T24" s="3" t="str">
        <x:v>AI作成候補。音訓範囲・分類・用例・難度は暫定。</x:v>
      </x:c>
    </x:row>
    <x:row r="25" ht="32" customHeight="1">
      <x:c r="A25" s="3" t="str">
        <x:v>VC0024</x:v>
      </x:c>
      <x:c r="B25" s="3" t="str">
        <x:v>足袋</x:v>
      </x:c>
      <x:c r="C25" s="3" t="str">
        <x:v>たび</x:v>
      </x:c>
      <x:c r="D25" s="3" t="str">
        <x:v>熟字訓・当て字</x:v>
      </x:c>
      <x:c r="E25" s="3" t="str">
        <x:v>R3</x:v>
      </x:c>
      <x:c r="F25" s="3" t="str">
        <x:v>足;袋</x:v>
      </x:c>
      <x:c r="G25" s="3" t="str">
        <x:v>和装で足に履くもの</x:v>
      </x:c>
      <x:c r="H25" s="3" t="str"/>
      <x:c r="I25" s="3" t="str"/>
      <x:c r="J25" s="3" t="str"/>
      <x:c r="K25" s="3" t="str"/>
      <x:c r="L25" s="3" t="n">
        <x:v>2</x:v>
      </x:c>
      <x:c r="M25" s="3" t="str"/>
      <x:c r="N25" s="3" t="str"/>
      <x:c r="O25" s="3" t="str"/>
      <x:c r="P25" s="3" t="str">
        <x:v>未</x:v>
      </x:c>
      <x:c r="Q25" s="3" t="str">
        <x:v>未</x:v>
      </x:c>
      <x:c r="R25" s="3" t="str"/>
      <x:c r="S25" s="3" t="str">
        <x:v>保留</x:v>
      </x:c>
      <x:c r="T25" s="3" t="str">
        <x:v>AI作成候補。音訓範囲・分類・用例・難度は暫定。</x:v>
      </x:c>
    </x:row>
    <x:row r="26" ht="32" customHeight="1">
      <x:c r="A26" s="3" t="str">
        <x:v>VC0025</x:v>
      </x:c>
      <x:c r="B26" s="3" t="str">
        <x:v>雪崩</x:v>
      </x:c>
      <x:c r="C26" s="3" t="str">
        <x:v>なだれ</x:v>
      </x:c>
      <x:c r="D26" s="3" t="str">
        <x:v>熟字訓・当て字</x:v>
      </x:c>
      <x:c r="E26" s="3" t="str">
        <x:v>R3</x:v>
      </x:c>
      <x:c r="F26" s="3" t="str">
        <x:v>雪;崩</x:v>
      </x:c>
      <x:c r="G26" s="3" t="str">
        <x:v>斜面の雪が崩れ落ちる現象</x:v>
      </x:c>
      <x:c r="H26" s="3" t="str"/>
      <x:c r="I26" s="3" t="str"/>
      <x:c r="J26" s="3" t="str"/>
      <x:c r="K26" s="3" t="str"/>
      <x:c r="L26" s="3" t="n">
        <x:v>2</x:v>
      </x:c>
      <x:c r="M26" s="3" t="str"/>
      <x:c r="N26" s="3" t="str"/>
      <x:c r="O26" s="3" t="str"/>
      <x:c r="P26" s="3" t="str">
        <x:v>未</x:v>
      </x:c>
      <x:c r="Q26" s="3" t="str">
        <x:v>未</x:v>
      </x:c>
      <x:c r="R26" s="3" t="str"/>
      <x:c r="S26" s="3" t="str">
        <x:v>保留</x:v>
      </x:c>
      <x:c r="T26" s="3" t="str">
        <x:v>AI作成候補。音訓範囲・分類・用例・難度は暫定。</x:v>
      </x:c>
    </x:row>
    <x:row r="27" ht="32" customHeight="1">
      <x:c r="A27" s="3" t="str">
        <x:v>VC0026</x:v>
      </x:c>
      <x:c r="B27" s="3" t="str">
        <x:v>一朝一夕</x:v>
      </x:c>
      <x:c r="C27" s="3" t="str">
        <x:v>いっちょういっせき</x:v>
      </x:c>
      <x:c r="D27" s="3" t="str">
        <x:v>四字熟語</x:v>
      </x:c>
      <x:c r="E27" s="3" t="str">
        <x:v>Y1</x:v>
      </x:c>
      <x:c r="F27" s="3" t="str">
        <x:v>一;朝;夕</x:v>
      </x:c>
      <x:c r="G27" s="3" t="str">
        <x:v>ごく短い期間</x:v>
      </x:c>
      <x:c r="H27" s="3" t="str"/>
      <x:c r="I27" s="3" t="str"/>
      <x:c r="J27" s="3" t="str"/>
      <x:c r="K27" s="3" t="str"/>
      <x:c r="L27" s="3" t="n">
        <x:v>2</x:v>
      </x:c>
      <x:c r="M27" s="3" t="str"/>
      <x:c r="N27" s="3" t="str"/>
      <x:c r="O27" s="3" t="str"/>
      <x:c r="P27" s="3" t="str">
        <x:v>未</x:v>
      </x:c>
      <x:c r="Q27" s="3" t="str">
        <x:v>未</x:v>
      </x:c>
      <x:c r="R27" s="3" t="str"/>
      <x:c r="S27" s="3" t="str">
        <x:v>保留</x:v>
      </x:c>
      <x:c r="T27" s="3" t="str">
        <x:v>AI作成候補。音訓範囲・分類・用例・難度は暫定。</x:v>
      </x:c>
    </x:row>
    <x:row r="28" ht="32" customHeight="1">
      <x:c r="A28" s="3" t="str">
        <x:v>VC0027</x:v>
      </x:c>
      <x:c r="B28" s="3" t="str">
        <x:v>一期一会</x:v>
      </x:c>
      <x:c r="C28" s="3" t="str">
        <x:v>いちごいちえ</x:v>
      </x:c>
      <x:c r="D28" s="3" t="str">
        <x:v>四字熟語</x:v>
      </x:c>
      <x:c r="E28" s="3" t="str">
        <x:v>Y1</x:v>
      </x:c>
      <x:c r="F28" s="3" t="str">
        <x:v>一;期;会</x:v>
      </x:c>
      <x:c r="G28" s="3" t="str">
        <x:v>一生に一度の出会いとして大切にすること</x:v>
      </x:c>
      <x:c r="H28" s="3" t="str"/>
      <x:c r="I28" s="3" t="str"/>
      <x:c r="J28" s="3" t="str"/>
      <x:c r="K28" s="3" t="str"/>
      <x:c r="L28" s="3" t="n">
        <x:v>2</x:v>
      </x:c>
      <x:c r="M28" s="3" t="str"/>
      <x:c r="N28" s="3" t="str"/>
      <x:c r="O28" s="3" t="str"/>
      <x:c r="P28" s="3" t="str">
        <x:v>未</x:v>
      </x:c>
      <x:c r="Q28" s="3" t="str">
        <x:v>未</x:v>
      </x:c>
      <x:c r="R28" s="3" t="str"/>
      <x:c r="S28" s="3" t="str">
        <x:v>保留</x:v>
      </x:c>
      <x:c r="T28" s="3" t="str">
        <x:v>AI作成候補。音訓範囲・分類・用例・難度は暫定。</x:v>
      </x:c>
    </x:row>
    <x:row r="29" ht="32" customHeight="1">
      <x:c r="A29" s="3" t="str">
        <x:v>VC0028</x:v>
      </x:c>
      <x:c r="B29" s="3" t="str">
        <x:v>一石二鳥</x:v>
      </x:c>
      <x:c r="C29" s="3" t="str">
        <x:v>いっせきにちょう</x:v>
      </x:c>
      <x:c r="D29" s="3" t="str">
        <x:v>四字熟語</x:v>
      </x:c>
      <x:c r="E29" s="3" t="str">
        <x:v>Y1</x:v>
      </x:c>
      <x:c r="F29" s="3" t="str">
        <x:v>一;石;二;鳥</x:v>
      </x:c>
      <x:c r="G29" s="3" t="str">
        <x:v>一つの行動で二つの利益を得ること</x:v>
      </x:c>
      <x:c r="H29" s="3" t="str"/>
      <x:c r="I29" s="3" t="str"/>
      <x:c r="J29" s="3" t="str"/>
      <x:c r="K29" s="3" t="str"/>
      <x:c r="L29" s="3" t="n">
        <x:v>2</x:v>
      </x:c>
      <x:c r="M29" s="3" t="str"/>
      <x:c r="N29" s="3" t="str"/>
      <x:c r="O29" s="3" t="str"/>
      <x:c r="P29" s="3" t="str">
        <x:v>未</x:v>
      </x:c>
      <x:c r="Q29" s="3" t="str">
        <x:v>未</x:v>
      </x:c>
      <x:c r="R29" s="3" t="str"/>
      <x:c r="S29" s="3" t="str">
        <x:v>保留</x:v>
      </x:c>
      <x:c r="T29" s="3" t="str">
        <x:v>AI作成候補。音訓範囲・分類・用例・難度は暫定。</x:v>
      </x:c>
    </x:row>
    <x:row r="30" ht="32" customHeight="1">
      <x:c r="A30" s="3" t="str">
        <x:v>VC0029</x:v>
      </x:c>
      <x:c r="B30" s="3" t="str">
        <x:v>一心不乱</x:v>
      </x:c>
      <x:c r="C30" s="3" t="str">
        <x:v>いっしんふらん</x:v>
      </x:c>
      <x:c r="D30" s="3" t="str">
        <x:v>四字熟語</x:v>
      </x:c>
      <x:c r="E30" s="3" t="str">
        <x:v>Y1</x:v>
      </x:c>
      <x:c r="F30" s="3" t="str">
        <x:v>一;心;不;乱</x:v>
      </x:c>
      <x:c r="G30" s="3" t="str">
        <x:v>一つのことに集中すること</x:v>
      </x:c>
      <x:c r="H30" s="3" t="str"/>
      <x:c r="I30" s="3" t="str"/>
      <x:c r="J30" s="3" t="str"/>
      <x:c r="K30" s="3" t="str"/>
      <x:c r="L30" s="3" t="n">
        <x:v>2</x:v>
      </x:c>
      <x:c r="M30" s="3" t="str"/>
      <x:c r="N30" s="3" t="str"/>
      <x:c r="O30" s="3" t="str"/>
      <x:c r="P30" s="3" t="str">
        <x:v>未</x:v>
      </x:c>
      <x:c r="Q30" s="3" t="str">
        <x:v>未</x:v>
      </x:c>
      <x:c r="R30" s="3" t="str"/>
      <x:c r="S30" s="3" t="str">
        <x:v>保留</x:v>
      </x:c>
      <x:c r="T30" s="3" t="str">
        <x:v>AI作成候補。音訓範囲・分類・用例・難度は暫定。</x:v>
      </x:c>
    </x:row>
    <x:row r="31" ht="32" customHeight="1">
      <x:c r="A31" s="3" t="str">
        <x:v>VC0030</x:v>
      </x:c>
      <x:c r="B31" s="3" t="str">
        <x:v>異口同音</x:v>
      </x:c>
      <x:c r="C31" s="3" t="str">
        <x:v>いくどうおん</x:v>
      </x:c>
      <x:c r="D31" s="3" t="str">
        <x:v>四字熟語</x:v>
      </x:c>
      <x:c r="E31" s="3" t="str">
        <x:v>Y1</x:v>
      </x:c>
      <x:c r="F31" s="3" t="str">
        <x:v>異;口;同;音</x:v>
      </x:c>
      <x:c r="G31" s="3" t="str">
        <x:v>多くの人が同じことを言うこと</x:v>
      </x:c>
      <x:c r="H31" s="3" t="str"/>
      <x:c r="I31" s="3" t="str"/>
      <x:c r="J31" s="3" t="str"/>
      <x:c r="K31" s="3" t="str"/>
      <x:c r="L31" s="3" t="n">
        <x:v>2</x:v>
      </x:c>
      <x:c r="M31" s="3" t="str"/>
      <x:c r="N31" s="3" t="str"/>
      <x:c r="O31" s="3" t="str"/>
      <x:c r="P31" s="3" t="str">
        <x:v>未</x:v>
      </x:c>
      <x:c r="Q31" s="3" t="str">
        <x:v>未</x:v>
      </x:c>
      <x:c r="R31" s="3" t="str"/>
      <x:c r="S31" s="3" t="str">
        <x:v>保留</x:v>
      </x:c>
      <x:c r="T31" s="3" t="str">
        <x:v>AI作成候補。音訓範囲・分類・用例・難度は暫定。</x:v>
      </x:c>
    </x:row>
    <x:row r="32" ht="32" customHeight="1">
      <x:c r="A32" s="3" t="str">
        <x:v>VC0031</x:v>
      </x:c>
      <x:c r="B32" s="3" t="str">
        <x:v>温故知新</x:v>
      </x:c>
      <x:c r="C32" s="3" t="str">
        <x:v>おんこちしん</x:v>
      </x:c>
      <x:c r="D32" s="3" t="str">
        <x:v>四字熟語</x:v>
      </x:c>
      <x:c r="E32" s="3" t="str">
        <x:v>Y1</x:v>
      </x:c>
      <x:c r="F32" s="3" t="str">
        <x:v>温;故;知;新</x:v>
      </x:c>
      <x:c r="G32" s="3" t="str">
        <x:v>昔の事柄から新しい知識を得ること</x:v>
      </x:c>
      <x:c r="H32" s="3" t="str"/>
      <x:c r="I32" s="3" t="str"/>
      <x:c r="J32" s="3" t="str"/>
      <x:c r="K32" s="3" t="str"/>
      <x:c r="L32" s="3" t="n">
        <x:v>2</x:v>
      </x:c>
      <x:c r="M32" s="3" t="str"/>
      <x:c r="N32" s="3" t="str"/>
      <x:c r="O32" s="3" t="str"/>
      <x:c r="P32" s="3" t="str">
        <x:v>未</x:v>
      </x:c>
      <x:c r="Q32" s="3" t="str">
        <x:v>未</x:v>
      </x:c>
      <x:c r="R32" s="3" t="str"/>
      <x:c r="S32" s="3" t="str">
        <x:v>保留</x:v>
      </x:c>
      <x:c r="T32" s="3" t="str">
        <x:v>AI作成候補。音訓範囲・分類・用例・難度は暫定。</x:v>
      </x:c>
    </x:row>
    <x:row r="33" ht="32" customHeight="1">
      <x:c r="A33" s="3" t="str">
        <x:v>VC0032</x:v>
      </x:c>
      <x:c r="B33" s="3" t="str">
        <x:v>付和雷同</x:v>
      </x:c>
      <x:c r="C33" s="3" t="str">
        <x:v>ふわらいどう</x:v>
      </x:c>
      <x:c r="D33" s="3" t="str">
        <x:v>四字熟語</x:v>
      </x:c>
      <x:c r="E33" s="3" t="str">
        <x:v>Y1</x:v>
      </x:c>
      <x:c r="F33" s="3" t="str">
        <x:v>付;和;雷;同</x:v>
      </x:c>
      <x:c r="G33" s="3" t="str">
        <x:v>考えずに他人の意見に従うこと</x:v>
      </x:c>
      <x:c r="H33" s="3" t="str"/>
      <x:c r="I33" s="3" t="str"/>
      <x:c r="J33" s="3" t="str"/>
      <x:c r="K33" s="3" t="str"/>
      <x:c r="L33" s="3" t="n">
        <x:v>2</x:v>
      </x:c>
      <x:c r="M33" s="3" t="str"/>
      <x:c r="N33" s="3" t="str"/>
      <x:c r="O33" s="3" t="str"/>
      <x:c r="P33" s="3" t="str">
        <x:v>未</x:v>
      </x:c>
      <x:c r="Q33" s="3" t="str">
        <x:v>未</x:v>
      </x:c>
      <x:c r="R33" s="3" t="str"/>
      <x:c r="S33" s="3" t="str">
        <x:v>保留</x:v>
      </x:c>
      <x:c r="T33" s="3" t="str">
        <x:v>AI作成候補。音訓範囲・分類・用例・難度は暫定。</x:v>
      </x:c>
    </x:row>
    <x:row r="34" ht="32" customHeight="1">
      <x:c r="A34" s="3" t="str">
        <x:v>VC0033</x:v>
      </x:c>
      <x:c r="B34" s="3" t="str">
        <x:v>大同小異</x:v>
      </x:c>
      <x:c r="C34" s="3" t="str">
        <x:v>だいどうしょうい</x:v>
      </x:c>
      <x:c r="D34" s="3" t="str">
        <x:v>四字熟語</x:v>
      </x:c>
      <x:c r="E34" s="3" t="str">
        <x:v>Y1</x:v>
      </x:c>
      <x:c r="F34" s="3" t="str">
        <x:v>大;同;小;異</x:v>
      </x:c>
      <x:c r="G34" s="3" t="str">
        <x:v>小さな違いはあるがほぼ同じこと</x:v>
      </x:c>
      <x:c r="H34" s="3" t="str"/>
      <x:c r="I34" s="3" t="str"/>
      <x:c r="J34" s="3" t="str"/>
      <x:c r="K34" s="3" t="str"/>
      <x:c r="L34" s="3" t="n">
        <x:v>2</x:v>
      </x:c>
      <x:c r="M34" s="3" t="str"/>
      <x:c r="N34" s="3" t="str"/>
      <x:c r="O34" s="3" t="str"/>
      <x:c r="P34" s="3" t="str">
        <x:v>未</x:v>
      </x:c>
      <x:c r="Q34" s="3" t="str">
        <x:v>未</x:v>
      </x:c>
      <x:c r="R34" s="3" t="str"/>
      <x:c r="S34" s="3" t="str">
        <x:v>保留</x:v>
      </x:c>
      <x:c r="T34" s="3" t="str">
        <x:v>AI作成候補。音訓範囲・分類・用例・難度は暫定。</x:v>
      </x:c>
    </x:row>
    <x:row r="35" ht="32" customHeight="1">
      <x:c r="A35" s="3" t="str">
        <x:v>VC0034</x:v>
      </x:c>
      <x:c r="B35" s="3" t="str">
        <x:v>巧拙</x:v>
      </x:c>
      <x:c r="C35" s="3" t="str">
        <x:v>こうせつ</x:v>
      </x:c>
      <x:c r="D35" s="3" t="str">
        <x:v>一般熟語</x:v>
      </x:c>
      <x:c r="E35" s="3" t="str">
        <x:v>R1</x:v>
      </x:c>
      <x:c r="F35" s="3" t="str">
        <x:v>巧;拙</x:v>
      </x:c>
      <x:c r="G35" s="3" t="str">
        <x:v>上手と下手</x:v>
      </x:c>
      <x:c r="H35" s="3" t="str"/>
      <x:c r="I35" s="3" t="str"/>
      <x:c r="J35" s="3" t="str"/>
      <x:c r="K35" s="3" t="str"/>
      <x:c r="L35" s="3" t="n">
        <x:v>2</x:v>
      </x:c>
      <x:c r="M35" s="3" t="str"/>
      <x:c r="N35" s="3" t="str"/>
      <x:c r="O35" s="3" t="str"/>
      <x:c r="P35" s="3" t="str">
        <x:v>未</x:v>
      </x:c>
      <x:c r="Q35" s="3" t="str">
        <x:v>未</x:v>
      </x:c>
      <x:c r="R35" s="3" t="str"/>
      <x:c r="S35" s="3" t="str">
        <x:v>保留</x:v>
      </x:c>
      <x:c r="T35" s="3" t="str">
        <x:v>AI作成候補。音訓範囲・分類・用例・難度は暫定。</x:v>
      </x:c>
    </x:row>
    <x:row r="36" ht="32" customHeight="1">
      <x:c r="A36" s="3" t="str">
        <x:v>VC0035</x:v>
      </x:c>
      <x:c r="B36" s="3" t="str">
        <x:v>巧み</x:v>
      </x:c>
      <x:c r="C36" s="3" t="str">
        <x:v>たくみ</x:v>
      </x:c>
      <x:c r="D36" s="3" t="str">
        <x:v>一般熟語</x:v>
      </x:c>
      <x:c r="E36" s="3" t="str">
        <x:v>W1</x:v>
      </x:c>
      <x:c r="F36" s="3" t="str">
        <x:v>巧</x:v>
      </x:c>
      <x:c r="G36" s="3" t="str">
        <x:v>上手なさま</x:v>
      </x:c>
      <x:c r="H36" s="3" t="str"/>
      <x:c r="I36" s="3" t="str"/>
      <x:c r="J36" s="3" t="str"/>
      <x:c r="K36" s="3" t="str"/>
      <x:c r="L36" s="3" t="n">
        <x:v>2</x:v>
      </x:c>
      <x:c r="M36" s="3" t="str"/>
      <x:c r="N36" s="3" t="str"/>
      <x:c r="O36" s="3" t="str"/>
      <x:c r="P36" s="3" t="str">
        <x:v>未</x:v>
      </x:c>
      <x:c r="Q36" s="3" t="str">
        <x:v>未</x:v>
      </x:c>
      <x:c r="R36" s="3" t="str"/>
      <x:c r="S36" s="3" t="str">
        <x:v>保留</x:v>
      </x:c>
      <x:c r="T36" s="3" t="str">
        <x:v>AI作成候補。音訓範囲・分類・用例・難度は暫定。</x:v>
      </x:c>
    </x:row>
    <x:row r="37" ht="32" customHeight="1">
      <x:c r="A37" s="3" t="str">
        <x:v>VC0036</x:v>
      </x:c>
      <x:c r="B37" s="3" t="str">
        <x:v>拙い</x:v>
      </x:c>
      <x:c r="C37" s="3" t="str">
        <x:v>つたない</x:v>
      </x:c>
      <x:c r="D37" s="3" t="str">
        <x:v>一般熟語</x:v>
      </x:c>
      <x:c r="E37" s="3" t="str">
        <x:v>W1</x:v>
      </x:c>
      <x:c r="F37" s="3" t="str">
        <x:v>拙</x:v>
      </x:c>
      <x:c r="G37" s="3" t="str">
        <x:v>上手でないさま</x:v>
      </x:c>
      <x:c r="H37" s="3" t="str"/>
      <x:c r="I37" s="3" t="str"/>
      <x:c r="J37" s="3" t="str"/>
      <x:c r="K37" s="3" t="str"/>
      <x:c r="L37" s="3" t="n">
        <x:v>2</x:v>
      </x:c>
      <x:c r="M37" s="3" t="str"/>
      <x:c r="N37" s="3" t="str"/>
      <x:c r="O37" s="3" t="str"/>
      <x:c r="P37" s="3" t="str">
        <x:v>未</x:v>
      </x:c>
      <x:c r="Q37" s="3" t="str">
        <x:v>未</x:v>
      </x:c>
      <x:c r="R37" s="3" t="str"/>
      <x:c r="S37" s="3" t="str">
        <x:v>保留</x:v>
      </x:c>
      <x:c r="T37" s="3" t="str">
        <x:v>AI作成候補。音訓範囲・分類・用例・難度は暫定。</x:v>
      </x:c>
    </x:row>
    <x:row r="38" ht="32" customHeight="1">
      <x:c r="A38" s="3" t="str">
        <x:v>VC0037</x:v>
      </x:c>
      <x:c r="B38" s="3" t="str">
        <x:v>巧言</x:v>
      </x:c>
      <x:c r="C38" s="3" t="str">
        <x:v>こうげん</x:v>
      </x:c>
      <x:c r="D38" s="3" t="str">
        <x:v>一般熟語</x:v>
      </x:c>
      <x:c r="E38" s="3" t="str">
        <x:v>R1</x:v>
      </x:c>
      <x:c r="F38" s="3" t="str">
        <x:v>巧;言</x:v>
      </x:c>
      <x:c r="G38" s="3" t="str">
        <x:v>口先だけのうまい言葉</x:v>
      </x:c>
      <x:c r="H38" s="3" t="str"/>
      <x:c r="I38" s="3" t="str"/>
      <x:c r="J38" s="3" t="str"/>
      <x:c r="K38" s="3" t="str"/>
      <x:c r="L38" s="3" t="n">
        <x:v>2</x:v>
      </x:c>
      <x:c r="M38" s="3" t="str"/>
      <x:c r="N38" s="3" t="str"/>
      <x:c r="O38" s="3" t="str"/>
      <x:c r="P38" s="3" t="str">
        <x:v>未</x:v>
      </x:c>
      <x:c r="Q38" s="3" t="str">
        <x:v>未</x:v>
      </x:c>
      <x:c r="R38" s="3" t="str"/>
      <x:c r="S38" s="3" t="str">
        <x:v>保留</x:v>
      </x:c>
      <x:c r="T38" s="3" t="str">
        <x:v>AI作成候補。音訓範囲・分類・用例・難度は暫定。</x:v>
      </x:c>
    </x:row>
    <x:row r="39" ht="32" customHeight="1">
      <x:c r="A39" s="3" t="str">
        <x:v>VC0038</x:v>
      </x:c>
      <x:c r="B39" s="3" t="str">
        <x:v>拙速</x:v>
      </x:c>
      <x:c r="C39" s="3" t="str">
        <x:v>せっそく</x:v>
      </x:c>
      <x:c r="D39" s="3" t="str">
        <x:v>一般熟語</x:v>
      </x:c>
      <x:c r="E39" s="3" t="str">
        <x:v>R1</x:v>
      </x:c>
      <x:c r="F39" s="3" t="str">
        <x:v>拙;速</x:v>
      </x:c>
      <x:c r="G39" s="3" t="str">
        <x:v>出来は悪くても速いこと</x:v>
      </x:c>
      <x:c r="H39" s="3" t="str"/>
      <x:c r="I39" s="3" t="str"/>
      <x:c r="J39" s="3" t="str"/>
      <x:c r="K39" s="3" t="str"/>
      <x:c r="L39" s="3" t="n">
        <x:v>2</x:v>
      </x:c>
      <x:c r="M39" s="3" t="str"/>
      <x:c r="N39" s="3" t="str"/>
      <x:c r="O39" s="3" t="str"/>
      <x:c r="P39" s="3" t="str">
        <x:v>未</x:v>
      </x:c>
      <x:c r="Q39" s="3" t="str">
        <x:v>未</x:v>
      </x:c>
      <x:c r="R39" s="3" t="str"/>
      <x:c r="S39" s="3" t="str">
        <x:v>保留</x:v>
      </x:c>
      <x:c r="T39" s="3" t="str">
        <x:v>AI作成候補。音訓範囲・分類・用例・難度は暫定。</x:v>
      </x:c>
    </x:row>
    <x:row r="40" ht="32" customHeight="1">
      <x:c r="A40" s="3" t="str">
        <x:v>VC0039</x:v>
      </x:c>
      <x:c r="B40" s="3" t="str">
        <x:v>巧遅</x:v>
      </x:c>
      <x:c r="C40" s="3" t="str">
        <x:v>こうち</x:v>
      </x:c>
      <x:c r="D40" s="3" t="str">
        <x:v>対義語</x:v>
      </x:c>
      <x:c r="E40" s="3" t="str">
        <x:v>S1</x:v>
      </x:c>
      <x:c r="F40" s="3" t="str">
        <x:v>巧;遅</x:v>
      </x:c>
      <x:c r="G40" s="3" t="str">
        <x:v>出来はよいが遅いこと</x:v>
      </x:c>
      <x:c r="H40" s="3" t="str"/>
      <x:c r="I40" s="3" t="str"/>
      <x:c r="J40" s="3" t="str"/>
      <x:c r="K40" s="3" t="str"/>
      <x:c r="L40" s="3" t="n">
        <x:v>2</x:v>
      </x:c>
      <x:c r="M40" s="3" t="str"/>
      <x:c r="N40" s="3" t="str"/>
      <x:c r="O40" s="3" t="str"/>
      <x:c r="P40" s="3" t="str">
        <x:v>未</x:v>
      </x:c>
      <x:c r="Q40" s="3" t="str">
        <x:v>未</x:v>
      </x:c>
      <x:c r="R40" s="3" t="str"/>
      <x:c r="S40" s="3" t="str">
        <x:v>保留</x:v>
      </x:c>
      <x:c r="T40" s="3" t="str">
        <x:v>AI作成候補。音訓範囲・分類・用例・難度は暫定。</x:v>
      </x:c>
    </x:row>
    <x:row r="41" ht="32" customHeight="1">
      <x:c r="A41" s="3" t="str">
        <x:v>VC0040</x:v>
      </x:c>
      <x:c r="B41" s="3" t="str">
        <x:v>利益</x:v>
      </x:c>
      <x:c r="C41" s="3" t="str">
        <x:v>りえき</x:v>
      </x:c>
      <x:c r="D41" s="3" t="str">
        <x:v>対義語</x:v>
      </x:c>
      <x:c r="E41" s="3" t="str">
        <x:v>S1</x:v>
      </x:c>
      <x:c r="F41" s="3" t="str">
        <x:v>利;益</x:v>
      </x:c>
      <x:c r="G41" s="3" t="str">
        <x:v>もうけや得になること</x:v>
      </x:c>
      <x:c r="H41" s="3" t="str"/>
      <x:c r="I41" s="3" t="str"/>
      <x:c r="J41" s="3" t="str"/>
      <x:c r="K41" s="3" t="str"/>
      <x:c r="L41" s="3" t="n">
        <x:v>2</x:v>
      </x:c>
      <x:c r="M41" s="3" t="str"/>
      <x:c r="N41" s="3" t="str"/>
      <x:c r="O41" s="3" t="str"/>
      <x:c r="P41" s="3" t="str">
        <x:v>未</x:v>
      </x:c>
      <x:c r="Q41" s="3" t="str">
        <x:v>未</x:v>
      </x:c>
      <x:c r="R41" s="3" t="str"/>
      <x:c r="S41" s="3" t="str">
        <x:v>保留</x:v>
      </x:c>
      <x:c r="T41" s="3" t="str">
        <x:v>AI作成候補。音訓範囲・分類・用例・難度は暫定。</x:v>
      </x:c>
    </x:row>
    <x:row r="42" ht="32" customHeight="1">
      <x:c r="A42" s="3" t="str">
        <x:v>VC0041</x:v>
      </x:c>
      <x:c r="B42" s="3" t="str">
        <x:v>損失</x:v>
      </x:c>
      <x:c r="C42" s="3" t="str">
        <x:v>そんしつ</x:v>
      </x:c>
      <x:c r="D42" s="3" t="str">
        <x:v>対義語</x:v>
      </x:c>
      <x:c r="E42" s="3" t="str">
        <x:v>S1</x:v>
      </x:c>
      <x:c r="F42" s="3" t="str">
        <x:v>損;失</x:v>
      </x:c>
      <x:c r="G42" s="3" t="str">
        <x:v>失って損すること</x:v>
      </x:c>
      <x:c r="H42" s="3" t="str"/>
      <x:c r="I42" s="3" t="str"/>
      <x:c r="J42" s="3" t="str"/>
      <x:c r="K42" s="3" t="str"/>
      <x:c r="L42" s="3" t="n">
        <x:v>2</x:v>
      </x:c>
      <x:c r="M42" s="3" t="str"/>
      <x:c r="N42" s="3" t="str"/>
      <x:c r="O42" s="3" t="str"/>
      <x:c r="P42" s="3" t="str">
        <x:v>未</x:v>
      </x:c>
      <x:c r="Q42" s="3" t="str">
        <x:v>未</x:v>
      </x:c>
      <x:c r="R42" s="3" t="str"/>
      <x:c r="S42" s="3" t="str">
        <x:v>保留</x:v>
      </x:c>
      <x:c r="T42" s="3" t="str">
        <x:v>AI作成候補。音訓範囲・分類・用例・難度は暫定。</x:v>
      </x:c>
    </x:row>
    <x:row r="43" ht="32" customHeight="1">
      <x:c r="A43" s="3" t="str">
        <x:v>VC0042</x:v>
      </x:c>
      <x:c r="B43" s="3" t="str">
        <x:v>明白</x:v>
      </x:c>
      <x:c r="C43" s="3" t="str">
        <x:v>めいはく</x:v>
      </x:c>
      <x:c r="D43" s="3" t="str">
        <x:v>類義語</x:v>
      </x:c>
      <x:c r="E43" s="3" t="str">
        <x:v>S1</x:v>
      </x:c>
      <x:c r="F43" s="3" t="str">
        <x:v>明;白</x:v>
      </x:c>
      <x:c r="G43" s="3" t="str">
        <x:v>はっきりしていること</x:v>
      </x:c>
      <x:c r="H43" s="3" t="str"/>
      <x:c r="I43" s="3" t="str"/>
      <x:c r="J43" s="3" t="str"/>
      <x:c r="K43" s="3" t="str"/>
      <x:c r="L43" s="3" t="n">
        <x:v>2</x:v>
      </x:c>
      <x:c r="M43" s="3" t="str"/>
      <x:c r="N43" s="3" t="str"/>
      <x:c r="O43" s="3" t="str"/>
      <x:c r="P43" s="3" t="str">
        <x:v>未</x:v>
      </x:c>
      <x:c r="Q43" s="3" t="str">
        <x:v>未</x:v>
      </x:c>
      <x:c r="R43" s="3" t="str"/>
      <x:c r="S43" s="3" t="str">
        <x:v>保留</x:v>
      </x:c>
      <x:c r="T43" s="3" t="str">
        <x:v>AI作成候補。音訓範囲・分類・用例・難度は暫定。</x:v>
      </x:c>
    </x:row>
    <x:row r="44" ht="32" customHeight="1">
      <x:c r="A44" s="3" t="str">
        <x:v>VC0043</x:v>
      </x:c>
      <x:c r="B44" s="3" t="str">
        <x:v>明瞭</x:v>
      </x:c>
      <x:c r="C44" s="3" t="str">
        <x:v>めいりょう</x:v>
      </x:c>
      <x:c r="D44" s="3" t="str">
        <x:v>類義語</x:v>
      </x:c>
      <x:c r="E44" s="3" t="str">
        <x:v>S1</x:v>
      </x:c>
      <x:c r="F44" s="3" t="str">
        <x:v>明;瞭</x:v>
      </x:c>
      <x:c r="G44" s="3" t="str">
        <x:v>はっきりしていること</x:v>
      </x:c>
      <x:c r="H44" s="3" t="str"/>
      <x:c r="I44" s="3" t="str"/>
      <x:c r="J44" s="3" t="str"/>
      <x:c r="K44" s="3" t="str"/>
      <x:c r="L44" s="3" t="n">
        <x:v>2</x:v>
      </x:c>
      <x:c r="M44" s="3" t="str"/>
      <x:c r="N44" s="3" t="str"/>
      <x:c r="O44" s="3" t="str"/>
      <x:c r="P44" s="3" t="str">
        <x:v>未</x:v>
      </x:c>
      <x:c r="Q44" s="3" t="str">
        <x:v>未</x:v>
      </x:c>
      <x:c r="R44" s="3" t="str"/>
      <x:c r="S44" s="3" t="str">
        <x:v>保留</x:v>
      </x:c>
      <x:c r="T44" s="3" t="str">
        <x:v>AI作成候補。音訓範囲・分類・用例・難度は暫定。</x:v>
      </x:c>
    </x:row>
    <x:row r="45" ht="32" customHeight="1">
      <x:c r="A45" s="3" t="str">
        <x:v>VC0044</x:v>
      </x:c>
      <x:c r="B45" s="3" t="str">
        <x:v>強か</x:v>
      </x:c>
      <x:c r="C45" s="3" t="str">
        <x:v>したたか</x:v>
      </x:c>
      <x:c r="D45" s="3" t="str">
        <x:v>表外読み</x:v>
      </x:c>
      <x:c r="E45" s="3" t="str">
        <x:v>R2</x:v>
      </x:c>
      <x:c r="F45" s="3" t="str">
        <x:v>強</x:v>
      </x:c>
      <x:c r="G45" s="3" t="str">
        <x:v>容易には屈しないさま</x:v>
      </x:c>
      <x:c r="H45" s="3" t="str"/>
      <x:c r="I45" s="3" t="str"/>
      <x:c r="J45" s="3" t="str"/>
      <x:c r="K45" s="3" t="str"/>
      <x:c r="L45" s="3" t="n">
        <x:v>2</x:v>
      </x:c>
      <x:c r="M45" s="3" t="str"/>
      <x:c r="N45" s="3" t="str"/>
      <x:c r="O45" s="3" t="str"/>
      <x:c r="P45" s="3" t="str">
        <x:v>未</x:v>
      </x:c>
      <x:c r="Q45" s="3" t="str">
        <x:v>未</x:v>
      </x:c>
      <x:c r="R45" s="3" t="str"/>
      <x:c r="S45" s="3" t="str">
        <x:v>保留</x:v>
      </x:c>
      <x:c r="T45" s="3" t="str">
        <x:v>AI作成候補。音訓範囲・分類・用例・難度は暫定。</x:v>
      </x:c>
    </x:row>
    <x:row r="46" ht="32" customHeight="1">
      <x:c r="A46" s="3" t="str">
        <x:v>VC0045</x:v>
      </x:c>
      <x:c r="B46" s="3" t="str">
        <x:v>確り</x:v>
      </x:c>
      <x:c r="C46" s="3" t="str">
        <x:v>しっかり</x:v>
      </x:c>
      <x:c r="D46" s="3" t="str">
        <x:v>表外読み</x:v>
      </x:c>
      <x:c r="E46" s="3" t="str">
        <x:v>R2</x:v>
      </x:c>
      <x:c r="F46" s="3" t="str">
        <x:v>確</x:v>
      </x:c>
      <x:c r="G46" s="3" t="str">
        <x:v>確実で安定しているさま</x:v>
      </x:c>
      <x:c r="H46" s="3" t="str"/>
      <x:c r="I46" s="3" t="str"/>
      <x:c r="J46" s="3" t="str"/>
      <x:c r="K46" s="3" t="str"/>
      <x:c r="L46" s="3" t="n">
        <x:v>2</x:v>
      </x:c>
      <x:c r="M46" s="3" t="str"/>
      <x:c r="N46" s="3" t="str"/>
      <x:c r="O46" s="3" t="str"/>
      <x:c r="P46" s="3" t="str">
        <x:v>未</x:v>
      </x:c>
      <x:c r="Q46" s="3" t="str">
        <x:v>未</x:v>
      </x:c>
      <x:c r="R46" s="3" t="str"/>
      <x:c r="S46" s="3" t="str">
        <x:v>保留</x:v>
      </x:c>
      <x:c r="T46" s="3" t="str">
        <x:v>AI作成候補。音訓範囲・分類・用例・難度は暫定。</x:v>
      </x:c>
    </x:row>
    <x:row r="47" ht="32" customHeight="1">
      <x:c r="A47" s="3" t="str">
        <x:v>VC0046</x:v>
      </x:c>
      <x:c r="B47" s="3" t="str">
        <x:v>徐に</x:v>
      </x:c>
      <x:c r="C47" s="3" t="str">
        <x:v>おもむろに</x:v>
      </x:c>
      <x:c r="D47" s="3" t="str">
        <x:v>表外読み</x:v>
      </x:c>
      <x:c r="E47" s="3" t="str">
        <x:v>R2</x:v>
      </x:c>
      <x:c r="F47" s="3" t="str">
        <x:v>徐</x:v>
      </x:c>
      <x:c r="G47" s="3" t="str">
        <x:v>ゆっくりと動作を始めるさま</x:v>
      </x:c>
      <x:c r="H47" s="3" t="str"/>
      <x:c r="I47" s="3" t="str"/>
      <x:c r="J47" s="3" t="str"/>
      <x:c r="K47" s="3" t="str"/>
      <x:c r="L47" s="3" t="n">
        <x:v>2</x:v>
      </x:c>
      <x:c r="M47" s="3" t="str"/>
      <x:c r="N47" s="3" t="str"/>
      <x:c r="O47" s="3" t="str"/>
      <x:c r="P47" s="3" t="str">
        <x:v>未</x:v>
      </x:c>
      <x:c r="Q47" s="3" t="str">
        <x:v>未</x:v>
      </x:c>
      <x:c r="R47" s="3" t="str"/>
      <x:c r="S47" s="3" t="str">
        <x:v>保留</x:v>
      </x:c>
      <x:c r="T47" s="3" t="str">
        <x:v>AI作成候補。音訓範囲・分類・用例・難度は暫定。</x:v>
      </x:c>
    </x:row>
    <x:row r="48" ht="32" customHeight="1">
      <x:c r="A48" s="3" t="str">
        <x:v>VC0047</x:v>
      </x:c>
      <x:c r="B48" s="3" t="str">
        <x:v>為せば成る</x:v>
      </x:c>
      <x:c r="C48" s="3" t="str">
        <x:v>なせばなる</x:v>
      </x:c>
      <x:c r="D48" s="3" t="str">
        <x:v>諺</x:v>
      </x:c>
      <x:c r="E48" s="3" t="str">
        <x:v>P1</x:v>
      </x:c>
      <x:c r="F48" s="3" t="str">
        <x:v>為;成</x:v>
      </x:c>
      <x:c r="G48" s="3" t="str">
        <x:v>努力して行動すれば実現するという教え</x:v>
      </x:c>
      <x:c r="H48" s="3" t="str"/>
      <x:c r="I48" s="3" t="str"/>
      <x:c r="J48" s="3" t="str"/>
      <x:c r="K48" s="3" t="str"/>
      <x:c r="L48" s="3" t="n">
        <x:v>2</x:v>
      </x:c>
      <x:c r="M48" s="3" t="str"/>
      <x:c r="N48" s="3" t="str"/>
      <x:c r="O48" s="3" t="str"/>
      <x:c r="P48" s="3" t="str">
        <x:v>未</x:v>
      </x:c>
      <x:c r="Q48" s="3" t="str">
        <x:v>未</x:v>
      </x:c>
      <x:c r="R48" s="3" t="str"/>
      <x:c r="S48" s="3" t="str">
        <x:v>保留</x:v>
      </x:c>
      <x:c r="T48" s="3" t="str">
        <x:v>AI作成候補。音訓範囲・分類・用例・難度は暫定。</x:v>
      </x:c>
    </x:row>
    <x:row r="49" ht="32" customHeight="1">
      <x:c r="A49" s="3" t="str">
        <x:v>VC0048</x:v>
      </x:c>
      <x:c r="B49" s="3" t="str">
        <x:v>石の上にも三年</x:v>
      </x:c>
      <x:c r="C49" s="3" t="str">
        <x:v>いしのうえにもさんねん</x:v>
      </x:c>
      <x:c r="D49" s="3" t="str">
        <x:v>諺</x:v>
      </x:c>
      <x:c r="E49" s="3" t="str">
        <x:v>P1</x:v>
      </x:c>
      <x:c r="F49" s="3" t="str">
        <x:v>石;上;三;年</x:v>
      </x:c>
      <x:c r="G49" s="3" t="str">
        <x:v>辛抱して続けることの大切さをいう言葉</x:v>
      </x:c>
      <x:c r="H49" s="3" t="str"/>
      <x:c r="I49" s="3" t="str"/>
      <x:c r="J49" s="3" t="str"/>
      <x:c r="K49" s="3" t="str"/>
      <x:c r="L49" s="3" t="n">
        <x:v>2</x:v>
      </x:c>
      <x:c r="M49" s="3" t="str"/>
      <x:c r="N49" s="3" t="str"/>
      <x:c r="O49" s="3" t="str"/>
      <x:c r="P49" s="3" t="str">
        <x:v>未</x:v>
      </x:c>
      <x:c r="Q49" s="3" t="str">
        <x:v>未</x:v>
      </x:c>
      <x:c r="R49" s="3" t="str"/>
      <x:c r="S49" s="3" t="str">
        <x:v>保留</x:v>
      </x:c>
      <x:c r="T49" s="3" t="str">
        <x:v>AI作成候補。音訓範囲・分類・用例・難度は暫定。</x:v>
      </x:c>
    </x:row>
    <x:row r="50" ht="32" customHeight="1">
      <x:c r="A50" s="3" t="str">
        <x:v>VC0049</x:v>
      </x:c>
      <x:c r="B50" s="3" t="str">
        <x:v>馬の耳に念仏</x:v>
      </x:c>
      <x:c r="C50" s="3" t="str">
        <x:v>うまのみみにねんぶつ</x:v>
      </x:c>
      <x:c r="D50" s="3" t="str">
        <x:v>諺</x:v>
      </x:c>
      <x:c r="E50" s="3" t="str">
        <x:v>P1</x:v>
      </x:c>
      <x:c r="F50" s="3" t="str">
        <x:v>馬;耳;念;仏</x:v>
      </x:c>
      <x:c r="G50" s="3" t="str">
        <x:v>忠告を聞き入れないことのたとえ</x:v>
      </x:c>
      <x:c r="H50" s="3" t="str"/>
      <x:c r="I50" s="3" t="str"/>
      <x:c r="J50" s="3" t="str"/>
      <x:c r="K50" s="3" t="str"/>
      <x:c r="L50" s="3" t="n">
        <x:v>2</x:v>
      </x:c>
      <x:c r="M50" s="3" t="str"/>
      <x:c r="N50" s="3" t="str"/>
      <x:c r="O50" s="3" t="str"/>
      <x:c r="P50" s="3" t="str">
        <x:v>未</x:v>
      </x:c>
      <x:c r="Q50" s="3" t="str">
        <x:v>未</x:v>
      </x:c>
      <x:c r="R50" s="3" t="str"/>
      <x:c r="S50" s="3" t="str">
        <x:v>保留</x:v>
      </x:c>
      <x:c r="T50" s="3" t="str">
        <x:v>AI作成候補。音訓範囲・分類・用例・難度は暫定。</x:v>
      </x:c>
    </x:row>
    <x:row r="51" ht="44" customHeight="1">
      <x:c r="A51" s="3" t="str">
        <x:v>VC0050</x:v>
      </x:c>
      <x:c r="B51" s="3" t="str">
        <x:v>二兎を追う者は一兎をも得ず</x:v>
      </x:c>
      <x:c r="C51" s="3" t="str">
        <x:v>にとをおうものはいっとをもえず</x:v>
      </x:c>
      <x:c r="D51" s="3" t="str">
        <x:v>諺</x:v>
      </x:c>
      <x:c r="E51" s="3" t="str">
        <x:v>P1</x:v>
      </x:c>
      <x:c r="F51" s="3" t="str">
        <x:v>二;兎;追;者;一;得</x:v>
      </x:c>
      <x:c r="G51" s="3" t="str">
        <x:v>二つを同時に求めるとどちらも得られないたとえ</x:v>
      </x:c>
      <x:c r="H51" s="3" t="str"/>
      <x:c r="I51" s="3" t="str"/>
      <x:c r="J51" s="3" t="str"/>
      <x:c r="K51" s="3" t="str"/>
      <x:c r="L51" s="3" t="n">
        <x:v>2</x:v>
      </x:c>
      <x:c r="M51" s="3" t="str"/>
      <x:c r="N51" s="3" t="str"/>
      <x:c r="O51" s="3" t="str"/>
      <x:c r="P51" s="3" t="str">
        <x:v>未</x:v>
      </x:c>
      <x:c r="Q51" s="3" t="str">
        <x:v>未</x:v>
      </x:c>
      <x:c r="R51" s="3" t="str"/>
      <x:c r="S51" s="3" t="str">
        <x:v>保留</x:v>
      </x:c>
      <x:c r="T51" s="3" t="str">
        <x:v>AI作成候補。音訓範囲・分類・用例・難度は暫定。</x:v>
      </x:c>
    </x:row>
  </x:sheetData>
  <x:conditionalFormatting sqref="S2:S300">
    <x:cfRule type="containsText" dxfId="1" priority="1" operator="containsText" text="保留"/>
  </x:conditionalFormatting>
  <x:dataValidations count="9">
    <x:dataValidation type="list" sqref="D2:D300">
      <x:formula1>"一般熟語,表外読み,熟字訓・当て字,四字熟語,対義語,類義語,同音異義語,同訓異字,故事成語,諺,国字関連,文章題用"</x:formula1>
    </x:dataValidation>
    <x:dataValidation type="list" sqref="E2:E300">
      <x:formula1>"R1,R2,R3,R4,W1,E1,Y1,S1,P1,T1"</x:formula1>
    </x:dataValidation>
    <x:dataValidation type="whole" operator="between" sqref="L2:L300">
      <x:formula1>1</x:formula1>
      <x:formula2>5</x:formula2>
    </x:dataValidation>
    <x:dataValidation type="list" sqref="M2:M300">
      <x:formula1>"○,×"</x:formula1>
    </x:dataValidation>
    <x:dataValidation type="list" sqref="N2:N300">
      <x:formula1>"○,×"</x:formula1>
    </x:dataValidation>
    <x:dataValidation type="list" sqref="O2:O300">
      <x:formula1>"○,×"</x:formula1>
    </x:dataValidation>
    <x:dataValidation type="list" sqref="P2:P300">
      <x:formula1>"済,未"</x:formula1>
    </x:dataValidation>
    <x:dataValidation type="list" sqref="Q2:Q300">
      <x:formula1>"済,未"</x:formula1>
    </x:dataValidation>
    <x:dataValidation type="list" sqref="S2:S300">
      <x:formula1>"○,保留,×"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d6bbed824241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6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65" hidden="0" customWidth="1"/>
  </x:cols>
  <x:sheetData>
    <x:row r="1" ht="38" customHeight="1">
      <x:c r="A1" s="6" t="str">
        <x:v>question_id</x:v>
      </x:c>
      <x:c r="B1" s="6" t="str">
        <x:v>vocab_id</x:v>
      </x:c>
      <x:c r="C1" s="6" t="str">
        <x:v>分野</x:v>
      </x:c>
      <x:c r="D1" s="6" t="str">
        <x:v>出題形式</x:v>
      </x:c>
      <x:c r="E1" s="6" t="str">
        <x:v>問題文</x:v>
      </x:c>
      <x:c r="F1" s="6" t="str">
        <x:v>対象部分</x:v>
      </x:c>
      <x:c r="G1" s="6" t="str">
        <x:v>正解</x:v>
      </x:c>
      <x:c r="H1" s="6" t="str">
        <x:v>正解読み</x:v>
      </x:c>
      <x:c r="I1" s="6" t="str">
        <x:v>誤答候補1</x:v>
      </x:c>
      <x:c r="J1" s="6" t="str">
        <x:v>誤答候補2</x:v>
      </x:c>
      <x:c r="K1" s="6" t="str">
        <x:v>誤答候補3</x:v>
      </x:c>
      <x:c r="L1" s="6" t="str">
        <x:v>解説</x:v>
      </x:c>
      <x:c r="M1" s="6" t="str">
        <x:v>覚え方</x:v>
      </x:c>
      <x:c r="N1" s="6" t="str">
        <x:v>難度</x:v>
      </x:c>
      <x:c r="O1" s="6" t="str">
        <x:v>本番重要度</x:v>
      </x:c>
      <x:c r="P1" s="6" t="str">
        <x:v>重複チェック</x:v>
      </x:c>
      <x:c r="Q1" s="6" t="str">
        <x:v>範囲チェック</x:v>
      </x:c>
      <x:c r="R1" s="6" t="str">
        <x:v>正答チェック</x:v>
      </x:c>
      <x:c r="S1" s="6" t="str">
        <x:v>例文チェック</x:v>
      </x:c>
      <x:c r="T1" s="6" t="str">
        <x:v>著作権チェック</x:v>
      </x:c>
      <x:c r="U1" s="6" t="str">
        <x:v>公開可</x:v>
      </x:c>
      <x:c r="V1" s="6" t="str">
        <x:v>備考</x:v>
      </x:c>
    </x:row>
    <x:row r="2" ht="32" customHeight="1">
      <x:c r="A2" s="3" t="str">
        <x:v>Q00001</x:v>
      </x:c>
      <x:c r="B2" s="3" t="str">
        <x:v>VC0001</x:v>
      </x:c>
      <x:c r="C2" s="3" t="str">
        <x:v>R1</x:v>
      </x:c>
      <x:c r="D2" s="3" t="str">
        <x:v>入力</x:v>
      </x:c>
      <x:c r="E2" s="3" t="str">
        <x:v>次の語の読みをひらがなで答えてください：斡旋</x:v>
      </x:c>
      <x:c r="F2" s="3" t="str">
        <x:v>斡旋</x:v>
      </x:c>
      <x:c r="G2" s="3" t="str">
        <x:v>あっせん</x:v>
      </x:c>
      <x:c r="H2" s="3" t="str">
        <x:v>あっせん</x:v>
      </x:c>
      <x:c r="I2" s="3" t="str"/>
      <x:c r="J2" s="3" t="str"/>
      <x:c r="K2" s="3" t="str"/>
      <x:c r="L2" s="3" t="str"/>
      <x:c r="M2" s="3" t="str"/>
      <x:c r="N2" s="3" t="n">
        <x:v>2</x:v>
      </x:c>
      <x:c r="O2" s="3" t="str">
        <x:v>B</x:v>
      </x:c>
      <x:c r="P2" s="3" t="str">
        <x:v>済</x:v>
      </x:c>
      <x:c r="Q2" s="3" t="str">
        <x:v>未</x:v>
      </x:c>
      <x:c r="R2" s="3" t="str">
        <x:v>未</x:v>
      </x:c>
      <x:c r="S2" s="3" t="str">
        <x:v>未</x:v>
      </x:c>
      <x:c r="T2" s="3" t="str">
        <x:v>未</x:v>
      </x:c>
      <x:c r="U2" s="3" t="str">
        <x:v>保留</x:v>
      </x:c>
      <x:c r="V2" s="3" t="str">
        <x:v>独自作問の試案。専門レビュー・正本照合前。重要度は学習上の暫定値。</x:v>
      </x:c>
    </x:row>
    <x:row r="3" ht="32" customHeight="1">
      <x:c r="A3" s="3" t="str">
        <x:v>Q00002</x:v>
      </x:c>
      <x:c r="B3" s="3" t="str">
        <x:v>VC0002</x:v>
      </x:c>
      <x:c r="C3" s="3" t="str">
        <x:v>R1</x:v>
      </x:c>
      <x:c r="D3" s="3" t="str">
        <x:v>入力</x:v>
      </x:c>
      <x:c r="E3" s="3" t="str">
        <x:v>次の語の読みをひらがなで答えてください：杜撰</x:v>
      </x:c>
      <x:c r="F3" s="3" t="str">
        <x:v>杜撰</x:v>
      </x:c>
      <x:c r="G3" s="3" t="str">
        <x:v>ずさん</x:v>
      </x:c>
      <x:c r="H3" s="3" t="str">
        <x:v>ずさん</x:v>
      </x:c>
      <x:c r="I3" s="3" t="str"/>
      <x:c r="J3" s="3" t="str"/>
      <x:c r="K3" s="3" t="str"/>
      <x:c r="L3" s="3" t="str"/>
      <x:c r="M3" s="3" t="str"/>
      <x:c r="N3" s="3" t="n">
        <x:v>2</x:v>
      </x:c>
      <x:c r="O3" s="3" t="str">
        <x:v>B</x:v>
      </x:c>
      <x:c r="P3" s="3" t="str">
        <x:v>済</x:v>
      </x:c>
      <x:c r="Q3" s="3" t="str">
        <x:v>未</x:v>
      </x:c>
      <x:c r="R3" s="3" t="str">
        <x:v>未</x:v>
      </x:c>
      <x:c r="S3" s="3" t="str">
        <x:v>未</x:v>
      </x:c>
      <x:c r="T3" s="3" t="str">
        <x:v>未</x:v>
      </x:c>
      <x:c r="U3" s="3" t="str">
        <x:v>保留</x:v>
      </x:c>
      <x:c r="V3" s="3" t="str">
        <x:v>独自作問の試案。専門レビュー・正本照合前。重要度は学習上の暫定値。</x:v>
      </x:c>
    </x:row>
    <x:row r="4" ht="32" customHeight="1">
      <x:c r="A4" s="3" t="str">
        <x:v>Q00003</x:v>
      </x:c>
      <x:c r="B4" s="3" t="str">
        <x:v>VC0009</x:v>
      </x:c>
      <x:c r="C4" s="3" t="str">
        <x:v>R1</x:v>
      </x:c>
      <x:c r="D4" s="3" t="str">
        <x:v>入力</x:v>
      </x:c>
      <x:c r="E4" s="3" t="str">
        <x:v>次の語の読みをひらがなで答えてください：撰述</x:v>
      </x:c>
      <x:c r="F4" s="3" t="str">
        <x:v>撰述</x:v>
      </x:c>
      <x:c r="G4" s="3" t="str">
        <x:v>せんじゅつ</x:v>
      </x:c>
      <x:c r="H4" s="3" t="str">
        <x:v>せんじゅつ</x:v>
      </x:c>
      <x:c r="I4" s="3" t="str"/>
      <x:c r="J4" s="3" t="str"/>
      <x:c r="K4" s="3" t="str"/>
      <x:c r="L4" s="3" t="str"/>
      <x:c r="M4" s="3" t="str"/>
      <x:c r="N4" s="3" t="n">
        <x:v>2</x:v>
      </x:c>
      <x:c r="O4" s="3" t="str">
        <x:v>B</x:v>
      </x:c>
      <x:c r="P4" s="3" t="str">
        <x:v>済</x:v>
      </x:c>
      <x:c r="Q4" s="3" t="str">
        <x:v>未</x:v>
      </x:c>
      <x:c r="R4" s="3" t="str">
        <x:v>未</x:v>
      </x:c>
      <x:c r="S4" s="3" t="str">
        <x:v>未</x:v>
      </x:c>
      <x:c r="T4" s="3" t="str">
        <x:v>未</x:v>
      </x:c>
      <x:c r="U4" s="3" t="str">
        <x:v>保留</x:v>
      </x:c>
      <x:c r="V4" s="3" t="str">
        <x:v>独自作問の試案。専門レビュー・正本照合前。重要度は学習上の暫定値。</x:v>
      </x:c>
    </x:row>
    <x:row r="5" ht="32" customHeight="1">
      <x:c r="A5" s="3" t="str">
        <x:v>Q00004</x:v>
      </x:c>
      <x:c r="B5" s="3" t="str">
        <x:v>VC0044</x:v>
      </x:c>
      <x:c r="C5" s="3" t="str">
        <x:v>R2</x:v>
      </x:c>
      <x:c r="D5" s="3" t="str">
        <x:v>入力</x:v>
      </x:c>
      <x:c r="E5" s="3" t="str">
        <x:v>次の表外読み候補の読みを答えてください：強か</x:v>
      </x:c>
      <x:c r="F5" s="3" t="str">
        <x:v>強か</x:v>
      </x:c>
      <x:c r="G5" s="3" t="str">
        <x:v>したたか</x:v>
      </x:c>
      <x:c r="H5" s="3" t="str">
        <x:v>したたか</x:v>
      </x:c>
      <x:c r="I5" s="3" t="str"/>
      <x:c r="J5" s="3" t="str"/>
      <x:c r="K5" s="3" t="str"/>
      <x:c r="L5" s="3" t="str"/>
      <x:c r="M5" s="3" t="str"/>
      <x:c r="N5" s="3" t="n">
        <x:v>2</x:v>
      </x:c>
      <x:c r="O5" s="3" t="str">
        <x:v>B</x:v>
      </x:c>
      <x:c r="P5" s="3" t="str">
        <x:v>済</x:v>
      </x:c>
      <x:c r="Q5" s="3" t="str">
        <x:v>未</x:v>
      </x:c>
      <x:c r="R5" s="3" t="str">
        <x:v>未</x:v>
      </x:c>
      <x:c r="S5" s="3" t="str">
        <x:v>未</x:v>
      </x:c>
      <x:c r="T5" s="3" t="str">
        <x:v>未</x:v>
      </x:c>
      <x:c r="U5" s="3" t="str">
        <x:v>保留</x:v>
      </x:c>
      <x:c r="V5" s="3" t="str">
        <x:v>独自作問の試案。専門レビュー・正本照合前。重要度は学習上の暫定値。</x:v>
      </x:c>
    </x:row>
    <x:row r="6" ht="32" customHeight="1">
      <x:c r="A6" s="3" t="str">
        <x:v>Q00005</x:v>
      </x:c>
      <x:c r="B6" s="3" t="str">
        <x:v>VC0045</x:v>
      </x:c>
      <x:c r="C6" s="3" t="str">
        <x:v>R2</x:v>
      </x:c>
      <x:c r="D6" s="3" t="str">
        <x:v>入力</x:v>
      </x:c>
      <x:c r="E6" s="3" t="str">
        <x:v>次の表外読み候補の読みを答えてください：確り</x:v>
      </x:c>
      <x:c r="F6" s="3" t="str">
        <x:v>確り</x:v>
      </x:c>
      <x:c r="G6" s="3" t="str">
        <x:v>しっかり</x:v>
      </x:c>
      <x:c r="H6" s="3" t="str">
        <x:v>しっかり</x:v>
      </x:c>
      <x:c r="I6" s="3" t="str"/>
      <x:c r="J6" s="3" t="str"/>
      <x:c r="K6" s="3" t="str"/>
      <x:c r="L6" s="3" t="str"/>
      <x:c r="M6" s="3" t="str"/>
      <x:c r="N6" s="3" t="n">
        <x:v>2</x:v>
      </x:c>
      <x:c r="O6" s="3" t="str">
        <x:v>B</x:v>
      </x:c>
      <x:c r="P6" s="3" t="str">
        <x:v>済</x:v>
      </x:c>
      <x:c r="Q6" s="3" t="str">
        <x:v>未</x:v>
      </x:c>
      <x:c r="R6" s="3" t="str">
        <x:v>未</x:v>
      </x:c>
      <x:c r="S6" s="3" t="str">
        <x:v>未</x:v>
      </x:c>
      <x:c r="T6" s="3" t="str">
        <x:v>未</x:v>
      </x:c>
      <x:c r="U6" s="3" t="str">
        <x:v>保留</x:v>
      </x:c>
      <x:c r="V6" s="3" t="str">
        <x:v>独自作問の試案。専門レビュー・正本照合前。重要度は学習上の暫定値。</x:v>
      </x:c>
    </x:row>
    <x:row r="7" ht="32" customHeight="1">
      <x:c r="A7" s="3" t="str">
        <x:v>Q00006</x:v>
      </x:c>
      <x:c r="B7" s="3" t="str">
        <x:v>VC0046</x:v>
      </x:c>
      <x:c r="C7" s="3" t="str">
        <x:v>R2</x:v>
      </x:c>
      <x:c r="D7" s="3" t="str">
        <x:v>入力</x:v>
      </x:c>
      <x:c r="E7" s="3" t="str">
        <x:v>次の表外読み候補の読みを答えてください：徐に</x:v>
      </x:c>
      <x:c r="F7" s="3" t="str">
        <x:v>徐に</x:v>
      </x:c>
      <x:c r="G7" s="3" t="str">
        <x:v>おもむろに</x:v>
      </x:c>
      <x:c r="H7" s="3" t="str">
        <x:v>おもむろに</x:v>
      </x:c>
      <x:c r="I7" s="3" t="str"/>
      <x:c r="J7" s="3" t="str"/>
      <x:c r="K7" s="3" t="str"/>
      <x:c r="L7" s="3" t="str"/>
      <x:c r="M7" s="3" t="str"/>
      <x:c r="N7" s="3" t="n">
        <x:v>2</x:v>
      </x:c>
      <x:c r="O7" s="3" t="str">
        <x:v>B</x:v>
      </x:c>
      <x:c r="P7" s="3" t="str">
        <x:v>済</x:v>
      </x:c>
      <x:c r="Q7" s="3" t="str">
        <x:v>未</x:v>
      </x:c>
      <x:c r="R7" s="3" t="str">
        <x:v>未</x:v>
      </x:c>
      <x:c r="S7" s="3" t="str">
        <x:v>未</x:v>
      </x:c>
      <x:c r="T7" s="3" t="str">
        <x:v>未</x:v>
      </x:c>
      <x:c r="U7" s="3" t="str">
        <x:v>保留</x:v>
      </x:c>
      <x:c r="V7" s="3" t="str">
        <x:v>独自作問の試案。専門レビュー・正本照合前。重要度は学習上の暫定値。</x:v>
      </x:c>
    </x:row>
    <x:row r="8" ht="32" customHeight="1">
      <x:c r="A8" s="3" t="str">
        <x:v>Q00007</x:v>
      </x:c>
      <x:c r="B8" s="3" t="str">
        <x:v>VC0004</x:v>
      </x:c>
      <x:c r="C8" s="3" t="str">
        <x:v>R3</x:v>
      </x:c>
      <x:c r="D8" s="3" t="str">
        <x:v>入力</x:v>
      </x:c>
      <x:c r="E8" s="3" t="str">
        <x:v>次の語全体の読みを答えてください：杜若</x:v>
      </x:c>
      <x:c r="F8" s="3" t="str">
        <x:v>杜若</x:v>
      </x:c>
      <x:c r="G8" s="3" t="str">
        <x:v>かきつばた</x:v>
      </x:c>
      <x:c r="H8" s="3" t="str">
        <x:v>かきつばた</x:v>
      </x:c>
      <x:c r="I8" s="3" t="str"/>
      <x:c r="J8" s="3" t="str"/>
      <x:c r="K8" s="3" t="str"/>
      <x:c r="L8" s="3" t="str"/>
      <x:c r="M8" s="3" t="str"/>
      <x:c r="N8" s="3" t="n">
        <x:v>2</x:v>
      </x:c>
      <x:c r="O8" s="3" t="str">
        <x:v>B</x:v>
      </x:c>
      <x:c r="P8" s="3" t="str">
        <x:v>済</x:v>
      </x:c>
      <x:c r="Q8" s="3" t="str">
        <x:v>未</x:v>
      </x:c>
      <x:c r="R8" s="3" t="str">
        <x:v>未</x:v>
      </x:c>
      <x:c r="S8" s="3" t="str">
        <x:v>未</x:v>
      </x:c>
      <x:c r="T8" s="3" t="str">
        <x:v>未</x:v>
      </x:c>
      <x:c r="U8" s="3" t="str">
        <x:v>保留</x:v>
      </x:c>
      <x:c r="V8" s="3" t="str">
        <x:v>独自作問の試案。専門レビュー・正本照合前。重要度は学習上の暫定値。</x:v>
      </x:c>
    </x:row>
    <x:row r="9" ht="32" customHeight="1">
      <x:c r="A9" s="3" t="str">
        <x:v>Q00008</x:v>
      </x:c>
      <x:c r="B9" s="3" t="str">
        <x:v>VC0016</x:v>
      </x:c>
      <x:c r="C9" s="3" t="str">
        <x:v>R3</x:v>
      </x:c>
      <x:c r="D9" s="3" t="str">
        <x:v>入力</x:v>
      </x:c>
      <x:c r="E9" s="3" t="str">
        <x:v>次の語全体の読みを答えてください：海女</x:v>
      </x:c>
      <x:c r="F9" s="3" t="str">
        <x:v>海女</x:v>
      </x:c>
      <x:c r="G9" s="3" t="str">
        <x:v>あま</x:v>
      </x:c>
      <x:c r="H9" s="3" t="str">
        <x:v>あま</x:v>
      </x:c>
      <x:c r="I9" s="3" t="str"/>
      <x:c r="J9" s="3" t="str"/>
      <x:c r="K9" s="3" t="str"/>
      <x:c r="L9" s="3" t="str"/>
      <x:c r="M9" s="3" t="str"/>
      <x:c r="N9" s="3" t="n">
        <x:v>2</x:v>
      </x:c>
      <x:c r="O9" s="3" t="str">
        <x:v>B</x:v>
      </x:c>
      <x:c r="P9" s="3" t="str">
        <x:v>済</x:v>
      </x:c>
      <x:c r="Q9" s="3" t="str">
        <x:v>未</x:v>
      </x:c>
      <x:c r="R9" s="3" t="str">
        <x:v>未</x:v>
      </x:c>
      <x:c r="S9" s="3" t="str">
        <x:v>未</x:v>
      </x:c>
      <x:c r="T9" s="3" t="str">
        <x:v>未</x:v>
      </x:c>
      <x:c r="U9" s="3" t="str">
        <x:v>保留</x:v>
      </x:c>
      <x:c r="V9" s="3" t="str">
        <x:v>独自作問の試案。専門レビュー・正本照合前。重要度は学習上の暫定値。</x:v>
      </x:c>
    </x:row>
    <x:row r="10" ht="32" customHeight="1">
      <x:c r="A10" s="3" t="str">
        <x:v>Q00009</x:v>
      </x:c>
      <x:c r="B10" s="3" t="str">
        <x:v>VC0017</x:v>
      </x:c>
      <x:c r="C10" s="3" t="str">
        <x:v>R3</x:v>
      </x:c>
      <x:c r="D10" s="3" t="str">
        <x:v>入力</x:v>
      </x:c>
      <x:c r="E10" s="3" t="str">
        <x:v>次の語全体の読みを答えてください：玄人</x:v>
      </x:c>
      <x:c r="F10" s="3" t="str">
        <x:v>玄人</x:v>
      </x:c>
      <x:c r="G10" s="3" t="str">
        <x:v>くろうと</x:v>
      </x:c>
      <x:c r="H10" s="3" t="str">
        <x:v>くろうと</x:v>
      </x:c>
      <x:c r="I10" s="3" t="str"/>
      <x:c r="J10" s="3" t="str"/>
      <x:c r="K10" s="3" t="str"/>
      <x:c r="L10" s="3" t="str"/>
      <x:c r="M10" s="3" t="str"/>
      <x:c r="N10" s="3" t="n">
        <x:v>2</x:v>
      </x:c>
      <x:c r="O10" s="3" t="str">
        <x:v>B</x:v>
      </x:c>
      <x:c r="P10" s="3" t="str">
        <x:v>済</x:v>
      </x:c>
      <x:c r="Q10" s="3" t="str">
        <x:v>未</x:v>
      </x:c>
      <x:c r="R10" s="3" t="str">
        <x:v>未</x:v>
      </x:c>
      <x:c r="S10" s="3" t="str">
        <x:v>未</x:v>
      </x:c>
      <x:c r="T10" s="3" t="str">
        <x:v>未</x:v>
      </x:c>
      <x:c r="U10" s="3" t="str">
        <x:v>保留</x:v>
      </x:c>
      <x:c r="V10" s="3" t="str">
        <x:v>独自作問の試案。専門レビュー・正本照合前。重要度は学習上の暫定値。</x:v>
      </x:c>
    </x:row>
    <x:row r="11" ht="32" customHeight="1">
      <x:c r="A11" s="3" t="str">
        <x:v>Q00010</x:v>
      </x:c>
      <x:c r="B11" s="3" t="str">
        <x:v>VC0007</x:v>
      </x:c>
      <x:c r="C11" s="3" t="str">
        <x:v>R4</x:v>
      </x:c>
      <x:c r="D11" s="3" t="str">
        <x:v>入力</x:v>
      </x:c>
      <x:c r="E11" s="3" t="str">
        <x:v>二つの語に共通して入る漢字を一字答えてください：□回・□律</x:v>
      </x:c>
      <x:c r="F11" s="3" t="str">
        <x:v>□</x:v>
      </x:c>
      <x:c r="G11" s="3" t="str">
        <x:v>旋</x:v>
      </x:c>
      <x:c r="H11" s="3" t="str">
        <x:v>せんかい</x:v>
      </x:c>
      <x:c r="I11" s="3" t="str"/>
      <x:c r="J11" s="3" t="str"/>
      <x:c r="K11" s="3" t="str"/>
      <x:c r="L11" s="3" t="str"/>
      <x:c r="M11" s="3" t="str"/>
      <x:c r="N11" s="3" t="n">
        <x:v>2</x:v>
      </x:c>
      <x:c r="O11" s="3" t="str">
        <x:v>B</x:v>
      </x:c>
      <x:c r="P11" s="3" t="str">
        <x:v>済</x:v>
      </x:c>
      <x:c r="Q11" s="3" t="str">
        <x:v>未</x:v>
      </x:c>
      <x:c r="R11" s="3" t="str">
        <x:v>未</x:v>
      </x:c>
      <x:c r="S11" s="3" t="str">
        <x:v>未</x:v>
      </x:c>
      <x:c r="T11" s="3" t="str">
        <x:v>未</x:v>
      </x:c>
      <x:c r="U11" s="3" t="str">
        <x:v>保留</x:v>
      </x:c>
      <x:c r="V11" s="3" t="str">
        <x:v>独自作問の試案。専門レビュー・正本照合前。重要度は学習上の暫定値。</x:v>
      </x:c>
    </x:row>
    <x:row r="12" ht="32" customHeight="1">
      <x:c r="A12" s="3" t="str">
        <x:v>Q00011</x:v>
      </x:c>
      <x:c r="B12" s="3" t="str">
        <x:v>VC0034</x:v>
      </x:c>
      <x:c r="C12" s="3" t="str">
        <x:v>R4</x:v>
      </x:c>
      <x:c r="D12" s="3" t="str">
        <x:v>入力</x:v>
      </x:c>
      <x:c r="E12" s="3" t="str">
        <x:v>二つの語に共通して入る漢字を一字答えてください：□拙・□言</x:v>
      </x:c>
      <x:c r="F12" s="3" t="str">
        <x:v>□</x:v>
      </x:c>
      <x:c r="G12" s="3" t="str">
        <x:v>巧</x:v>
      </x:c>
      <x:c r="H12" s="3" t="str">
        <x:v>こうせつ</x:v>
      </x:c>
      <x:c r="I12" s="3" t="str"/>
      <x:c r="J12" s="3" t="str"/>
      <x:c r="K12" s="3" t="str"/>
      <x:c r="L12" s="3" t="str"/>
      <x:c r="M12" s="3" t="str"/>
      <x:c r="N12" s="3" t="n">
        <x:v>2</x:v>
      </x:c>
      <x:c r="O12" s="3" t="str">
        <x:v>B</x:v>
      </x:c>
      <x:c r="P12" s="3" t="str">
        <x:v>済</x:v>
      </x:c>
      <x:c r="Q12" s="3" t="str">
        <x:v>未</x:v>
      </x:c>
      <x:c r="R12" s="3" t="str">
        <x:v>未</x:v>
      </x:c>
      <x:c r="S12" s="3" t="str">
        <x:v>未</x:v>
      </x:c>
      <x:c r="T12" s="3" t="str">
        <x:v>未</x:v>
      </x:c>
      <x:c r="U12" s="3" t="str">
        <x:v>保留</x:v>
      </x:c>
      <x:c r="V12" s="3" t="str">
        <x:v>独自作問の試案。専門レビュー・正本照合前。重要度は学習上の暫定値。</x:v>
      </x:c>
    </x:row>
    <x:row r="13" ht="32" customHeight="1">
      <x:c r="A13" s="3" t="str">
        <x:v>Q00012</x:v>
      </x:c>
      <x:c r="B13" s="3" t="str">
        <x:v>VC0042</x:v>
      </x:c>
      <x:c r="C13" s="3" t="str">
        <x:v>R4</x:v>
      </x:c>
      <x:c r="D13" s="3" t="str">
        <x:v>入力</x:v>
      </x:c>
      <x:c r="E13" s="3" t="str">
        <x:v>二つの語に共通して入る漢字を一字答えてください：□白・□瞭</x:v>
      </x:c>
      <x:c r="F13" s="3" t="str">
        <x:v>□</x:v>
      </x:c>
      <x:c r="G13" s="3" t="str">
        <x:v>明</x:v>
      </x:c>
      <x:c r="H13" s="3" t="str">
        <x:v>めいはく</x:v>
      </x:c>
      <x:c r="I13" s="3" t="str"/>
      <x:c r="J13" s="3" t="str"/>
      <x:c r="K13" s="3" t="str"/>
      <x:c r="L13" s="3" t="str"/>
      <x:c r="M13" s="3" t="str"/>
      <x:c r="N13" s="3" t="n">
        <x:v>2</x:v>
      </x:c>
      <x:c r="O13" s="3" t="str">
        <x:v>B</x:v>
      </x:c>
      <x:c r="P13" s="3" t="str">
        <x:v>済</x:v>
      </x:c>
      <x:c r="Q13" s="3" t="str">
        <x:v>未</x:v>
      </x:c>
      <x:c r="R13" s="3" t="str">
        <x:v>未</x:v>
      </x:c>
      <x:c r="S13" s="3" t="str">
        <x:v>未</x:v>
      </x:c>
      <x:c r="T13" s="3" t="str">
        <x:v>未</x:v>
      </x:c>
      <x:c r="U13" s="3" t="str">
        <x:v>保留</x:v>
      </x:c>
      <x:c r="V13" s="3" t="str">
        <x:v>独自作問の試案。専門レビュー・正本照合前。重要度は学習上の暫定値。</x:v>
      </x:c>
    </x:row>
    <x:row r="14" ht="32" customHeight="1">
      <x:c r="A14" s="3" t="str">
        <x:v>Q00013</x:v>
      </x:c>
      <x:c r="B14" s="3" t="str">
        <x:v>VC0001</x:v>
      </x:c>
      <x:c r="C14" s="3" t="str">
        <x:v>W1</x:v>
      </x:c>
      <x:c r="D14" s="3" t="str">
        <x:v>自己採点</x:v>
      </x:c>
      <x:c r="E14" s="3" t="str">
        <x:v>意味「双方の間に立って取り持つこと」に合う「あっせん」を漢字で書いてください。</x:v>
      </x:c>
      <x:c r="F14" s="3" t="str">
        <x:v>あっせん</x:v>
      </x:c>
      <x:c r="G14" s="3" t="str">
        <x:v>斡旋</x:v>
      </x:c>
      <x:c r="H14" s="3" t="str">
        <x:v>あっせん</x:v>
      </x:c>
      <x:c r="I14" s="3" t="str"/>
      <x:c r="J14" s="3" t="str"/>
      <x:c r="K14" s="3" t="str"/>
      <x:c r="L14" s="3" t="str"/>
      <x:c r="M14" s="3" t="str"/>
      <x:c r="N14" s="3" t="n">
        <x:v>2</x:v>
      </x:c>
      <x:c r="O14" s="3" t="str">
        <x:v>B</x:v>
      </x:c>
      <x:c r="P14" s="3" t="str">
        <x:v>済</x:v>
      </x:c>
      <x:c r="Q14" s="3" t="str">
        <x:v>未</x:v>
      </x:c>
      <x:c r="R14" s="3" t="str">
        <x:v>未</x:v>
      </x:c>
      <x:c r="S14" s="3" t="str">
        <x:v>未</x:v>
      </x:c>
      <x:c r="T14" s="3" t="str">
        <x:v>未</x:v>
      </x:c>
      <x:c r="U14" s="3" t="str">
        <x:v>保留</x:v>
      </x:c>
      <x:c r="V14" s="3" t="str">
        <x:v>独自作問の試案。専門レビュー・正本照合前。重要度は学習上の暫定値。</x:v>
      </x:c>
    </x:row>
    <x:row r="15" ht="32" customHeight="1">
      <x:c r="A15" s="3" t="str">
        <x:v>Q00014</x:v>
      </x:c>
      <x:c r="B15" s="3" t="str">
        <x:v>VC0014</x:v>
      </x:c>
      <x:c r="C15" s="3" t="str">
        <x:v>W1</x:v>
      </x:c>
      <x:c r="D15" s="3" t="str">
        <x:v>自己採点</x:v>
      </x:c>
      <x:c r="E15" s="3" t="str">
        <x:v>意味「糸を付け風で空に揚げるもの」に合う「たこ」を漢字で書いてください。</x:v>
      </x:c>
      <x:c r="F15" s="3" t="str">
        <x:v>たこ</x:v>
      </x:c>
      <x:c r="G15" s="3" t="str">
        <x:v>凧</x:v>
      </x:c>
      <x:c r="H15" s="3" t="str">
        <x:v>たこ</x:v>
      </x:c>
      <x:c r="I15" s="3" t="str"/>
      <x:c r="J15" s="3" t="str"/>
      <x:c r="K15" s="3" t="str"/>
      <x:c r="L15" s="3" t="str"/>
      <x:c r="M15" s="3" t="str"/>
      <x:c r="N15" s="3" t="n">
        <x:v>2</x:v>
      </x:c>
      <x:c r="O15" s="3" t="str">
        <x:v>B</x:v>
      </x:c>
      <x:c r="P15" s="3" t="str">
        <x:v>済</x:v>
      </x:c>
      <x:c r="Q15" s="3" t="str">
        <x:v>未</x:v>
      </x:c>
      <x:c r="R15" s="3" t="str">
        <x:v>未</x:v>
      </x:c>
      <x:c r="S15" s="3" t="str">
        <x:v>未</x:v>
      </x:c>
      <x:c r="T15" s="3" t="str">
        <x:v>未</x:v>
      </x:c>
      <x:c r="U15" s="3" t="str">
        <x:v>保留</x:v>
      </x:c>
      <x:c r="V15" s="3" t="str">
        <x:v>独自作問の試案。専門レビュー・正本照合前。重要度は学習上の暫定値。</x:v>
      </x:c>
    </x:row>
    <x:row r="16" ht="32" customHeight="1">
      <x:c r="A16" s="3" t="str">
        <x:v>Q00015</x:v>
      </x:c>
      <x:c r="B16" s="3" t="str">
        <x:v>VC0009</x:v>
      </x:c>
      <x:c r="C16" s="3" t="str">
        <x:v>W1</x:v>
      </x:c>
      <x:c r="D16" s="3" t="str">
        <x:v>自己採点</x:v>
      </x:c>
      <x:c r="E16" s="3" t="str">
        <x:v>意味「文章を作ること」に合う「せんじゅつ」を漢字で書いてください。</x:v>
      </x:c>
      <x:c r="F16" s="3" t="str">
        <x:v>せんじゅつ</x:v>
      </x:c>
      <x:c r="G16" s="3" t="str">
        <x:v>撰述</x:v>
      </x:c>
      <x:c r="H16" s="3" t="str">
        <x:v>せんじゅつ</x:v>
      </x:c>
      <x:c r="I16" s="3" t="str"/>
      <x:c r="J16" s="3" t="str"/>
      <x:c r="K16" s="3" t="str"/>
      <x:c r="L16" s="3" t="str"/>
      <x:c r="M16" s="3" t="str"/>
      <x:c r="N16" s="3" t="n">
        <x:v>2</x:v>
      </x:c>
      <x:c r="O16" s="3" t="str">
        <x:v>B</x:v>
      </x:c>
      <x:c r="P16" s="3" t="str">
        <x:v>済</x:v>
      </x:c>
      <x:c r="Q16" s="3" t="str">
        <x:v>未</x:v>
      </x:c>
      <x:c r="R16" s="3" t="str">
        <x:v>未</x:v>
      </x:c>
      <x:c r="S16" s="3" t="str">
        <x:v>未</x:v>
      </x:c>
      <x:c r="T16" s="3" t="str">
        <x:v>未</x:v>
      </x:c>
      <x:c r="U16" s="3" t="str">
        <x:v>保留</x:v>
      </x:c>
      <x:c r="V16" s="3" t="str">
        <x:v>独自作問の試案。専門レビュー・正本照合前。重要度は学習上の暫定値。</x:v>
      </x:c>
    </x:row>
    <x:row r="17" ht="32" customHeight="1">
      <x:c r="A17" s="3" t="str">
        <x:v>Q00016</x:v>
      </x:c>
      <x:c r="B17" s="3" t="str">
        <x:v>VC0008</x:v>
      </x:c>
      <x:c r="C17" s="3" t="str">
        <x:v>E1</x:v>
      </x:c>
      <x:c r="D17" s="3" t="str">
        <x:v>自己採点</x:v>
      </x:c>
      <x:c r="E17" s="3" t="str">
        <x:v>一字の誤字を正しい漢字に直してください：心に残る旋率だった。</x:v>
      </x:c>
      <x:c r="F17" s="3" t="str">
        <x:v>率</x:v>
      </x:c>
      <x:c r="G17" s="3" t="str">
        <x:v>律</x:v>
      </x:c>
      <x:c r="H17" s="3" t="str">
        <x:v>せんりつ</x:v>
      </x:c>
      <x:c r="I17" s="3" t="str"/>
      <x:c r="J17" s="3" t="str"/>
      <x:c r="K17" s="3" t="str"/>
      <x:c r="L17" s="3" t="str">
        <x:v>指定文の誤字一字を訂正する試案。</x:v>
      </x:c>
      <x:c r="M17" s="3" t="str"/>
      <x:c r="N17" s="3" t="n">
        <x:v>2</x:v>
      </x:c>
      <x:c r="O17" s="3" t="str">
        <x:v>B</x:v>
      </x:c>
      <x:c r="P17" s="3" t="str">
        <x:v>済</x:v>
      </x:c>
      <x:c r="Q17" s="3" t="str">
        <x:v>未</x:v>
      </x:c>
      <x:c r="R17" s="3" t="str">
        <x:v>未</x:v>
      </x:c>
      <x:c r="S17" s="3" t="str">
        <x:v>未</x:v>
      </x:c>
      <x:c r="T17" s="3" t="str">
        <x:v>未</x:v>
      </x:c>
      <x:c r="U17" s="3" t="str">
        <x:v>保留</x:v>
      </x:c>
      <x:c r="V17" s="3" t="str">
        <x:v>独自作問の試案。専門レビュー・正本照合前。重要度は学習上の暫定値。</x:v>
      </x:c>
    </x:row>
    <x:row r="18" ht="32" customHeight="1">
      <x:c r="A18" s="3" t="str">
        <x:v>Q00017</x:v>
      </x:c>
      <x:c r="B18" s="3" t="str">
        <x:v>VC0038</x:v>
      </x:c>
      <x:c r="C18" s="3" t="str">
        <x:v>E1</x:v>
      </x:c>
      <x:c r="D18" s="3" t="str">
        <x:v>自己採点</x:v>
      </x:c>
      <x:c r="E18" s="3" t="str">
        <x:v>一字の誤字を正しい漢字に直してください：摂速を避け、十分に確認した。</x:v>
      </x:c>
      <x:c r="F18" s="3" t="str">
        <x:v>摂</x:v>
      </x:c>
      <x:c r="G18" s="3" t="str">
        <x:v>拙</x:v>
      </x:c>
      <x:c r="H18" s="3" t="str">
        <x:v>せっそく</x:v>
      </x:c>
      <x:c r="I18" s="3" t="str"/>
      <x:c r="J18" s="3" t="str"/>
      <x:c r="K18" s="3" t="str"/>
      <x:c r="L18" s="3" t="str">
        <x:v>指定文の誤字一字を訂正する試案。</x:v>
      </x:c>
      <x:c r="M18" s="3" t="str"/>
      <x:c r="N18" s="3" t="n">
        <x:v>2</x:v>
      </x:c>
      <x:c r="O18" s="3" t="str">
        <x:v>B</x:v>
      </x:c>
      <x:c r="P18" s="3" t="str">
        <x:v>済</x:v>
      </x:c>
      <x:c r="Q18" s="3" t="str">
        <x:v>未</x:v>
      </x:c>
      <x:c r="R18" s="3" t="str">
        <x:v>未</x:v>
      </x:c>
      <x:c r="S18" s="3" t="str">
        <x:v>未</x:v>
      </x:c>
      <x:c r="T18" s="3" t="str">
        <x:v>未</x:v>
      </x:c>
      <x:c r="U18" s="3" t="str">
        <x:v>保留</x:v>
      </x:c>
      <x:c r="V18" s="3" t="str">
        <x:v>独自作問の試案。専門レビュー・正本照合前。重要度は学習上の暫定値。</x:v>
      </x:c>
    </x:row>
    <x:row r="19" ht="32" customHeight="1">
      <x:c r="A19" s="3" t="str">
        <x:v>Q00018</x:v>
      </x:c>
      <x:c r="B19" s="3" t="str">
        <x:v>VC0043</x:v>
      </x:c>
      <x:c r="C19" s="3" t="str">
        <x:v>E1</x:v>
      </x:c>
      <x:c r="D19" s="3" t="str">
        <x:v>自己採点</x:v>
      </x:c>
      <x:c r="E19" s="3" t="str">
        <x:v>一字の誤字を正しい漢字に直してください：音声が明療に聞こえる。</x:v>
      </x:c>
      <x:c r="F19" s="3" t="str">
        <x:v>療</x:v>
      </x:c>
      <x:c r="G19" s="3" t="str">
        <x:v>瞭</x:v>
      </x:c>
      <x:c r="H19" s="3" t="str">
        <x:v>めいりょう</x:v>
      </x:c>
      <x:c r="I19" s="3" t="str"/>
      <x:c r="J19" s="3" t="str"/>
      <x:c r="K19" s="3" t="str"/>
      <x:c r="L19" s="3" t="str">
        <x:v>指定文の誤字一字を訂正する試案。</x:v>
      </x:c>
      <x:c r="M19" s="3" t="str"/>
      <x:c r="N19" s="3" t="n">
        <x:v>2</x:v>
      </x:c>
      <x:c r="O19" s="3" t="str">
        <x:v>B</x:v>
      </x:c>
      <x:c r="P19" s="3" t="str">
        <x:v>済</x:v>
      </x:c>
      <x:c r="Q19" s="3" t="str">
        <x:v>未</x:v>
      </x:c>
      <x:c r="R19" s="3" t="str">
        <x:v>未</x:v>
      </x:c>
      <x:c r="S19" s="3" t="str">
        <x:v>未</x:v>
      </x:c>
      <x:c r="T19" s="3" t="str">
        <x:v>未</x:v>
      </x:c>
      <x:c r="U19" s="3" t="str">
        <x:v>保留</x:v>
      </x:c>
      <x:c r="V19" s="3" t="str">
        <x:v>独自作問の試案。専門レビュー・正本照合前。重要度は学習上の暫定値。</x:v>
      </x:c>
    </x:row>
    <x:row r="20" ht="32" customHeight="1">
      <x:c r="A20" s="3" t="str">
        <x:v>Q00019</x:v>
      </x:c>
      <x:c r="B20" s="3" t="str">
        <x:v>VC0026</x:v>
      </x:c>
      <x:c r="C20" s="3" t="str">
        <x:v>Y1</x:v>
      </x:c>
      <x:c r="D20" s="3" t="str">
        <x:v>自己採点</x:v>
      </x:c>
      <x:c r="E20" s="3" t="str">
        <x:v>意味「ごく短い期間」に合う四字熟語を書いてください。読み：いっちょういっせき</x:v>
      </x:c>
      <x:c r="F20" s="3" t="str">
        <x:v>いっちょういっせき</x:v>
      </x:c>
      <x:c r="G20" s="3" t="str">
        <x:v>一朝一夕</x:v>
      </x:c>
      <x:c r="H20" s="3" t="str">
        <x:v>いっちょういっせき</x:v>
      </x:c>
      <x:c r="I20" s="3" t="str"/>
      <x:c r="J20" s="3" t="str"/>
      <x:c r="K20" s="3" t="str"/>
      <x:c r="L20" s="3" t="str"/>
      <x:c r="M20" s="3" t="str"/>
      <x:c r="N20" s="3" t="n">
        <x:v>2</x:v>
      </x:c>
      <x:c r="O20" s="3" t="str">
        <x:v>B</x:v>
      </x:c>
      <x:c r="P20" s="3" t="str">
        <x:v>済</x:v>
      </x:c>
      <x:c r="Q20" s="3" t="str">
        <x:v>未</x:v>
      </x:c>
      <x:c r="R20" s="3" t="str">
        <x:v>未</x:v>
      </x:c>
      <x:c r="S20" s="3" t="str">
        <x:v>未</x:v>
      </x:c>
      <x:c r="T20" s="3" t="str">
        <x:v>未</x:v>
      </x:c>
      <x:c r="U20" s="3" t="str">
        <x:v>保留</x:v>
      </x:c>
      <x:c r="V20" s="3" t="str">
        <x:v>独自作問の試案。専門レビュー・正本照合前。重要度は学習上の暫定値。</x:v>
      </x:c>
    </x:row>
    <x:row r="21" ht="44" customHeight="1">
      <x:c r="A21" s="3" t="str">
        <x:v>Q00020</x:v>
      </x:c>
      <x:c r="B21" s="3" t="str">
        <x:v>VC0027</x:v>
      </x:c>
      <x:c r="C21" s="3" t="str">
        <x:v>Y1</x:v>
      </x:c>
      <x:c r="D21" s="3" t="str">
        <x:v>自己採点</x:v>
      </x:c>
      <x:c r="E21" s="3" t="str">
        <x:v>意味「一生に一度の出会いとして大切にすること」に合う四字熟語を書いてください。読み：いちごいちえ</x:v>
      </x:c>
      <x:c r="F21" s="3" t="str">
        <x:v>いちごいちえ</x:v>
      </x:c>
      <x:c r="G21" s="3" t="str">
        <x:v>一期一会</x:v>
      </x:c>
      <x:c r="H21" s="3" t="str">
        <x:v>いちごいちえ</x:v>
      </x:c>
      <x:c r="I21" s="3" t="str"/>
      <x:c r="J21" s="3" t="str"/>
      <x:c r="K21" s="3" t="str"/>
      <x:c r="L21" s="3" t="str"/>
      <x:c r="M21" s="3" t="str"/>
      <x:c r="N21" s="3" t="n">
        <x:v>2</x:v>
      </x:c>
      <x:c r="O21" s="3" t="str">
        <x:v>B</x:v>
      </x:c>
      <x:c r="P21" s="3" t="str">
        <x:v>済</x:v>
      </x:c>
      <x:c r="Q21" s="3" t="str">
        <x:v>未</x:v>
      </x:c>
      <x:c r="R21" s="3" t="str">
        <x:v>未</x:v>
      </x:c>
      <x:c r="S21" s="3" t="str">
        <x:v>未</x:v>
      </x:c>
      <x:c r="T21" s="3" t="str">
        <x:v>未</x:v>
      </x:c>
      <x:c r="U21" s="3" t="str">
        <x:v>保留</x:v>
      </x:c>
      <x:c r="V21" s="3" t="str">
        <x:v>独自作問の試案。専門レビュー・正本照合前。重要度は学習上の暫定値。</x:v>
      </x:c>
    </x:row>
    <x:row r="22" ht="32" customHeight="1">
      <x:c r="A22" s="3" t="str">
        <x:v>Q00021</x:v>
      </x:c>
      <x:c r="B22" s="3" t="str">
        <x:v>VC0032</x:v>
      </x:c>
      <x:c r="C22" s="3" t="str">
        <x:v>Y1</x:v>
      </x:c>
      <x:c r="D22" s="3" t="str">
        <x:v>自己採点</x:v>
      </x:c>
      <x:c r="E22" s="3" t="str">
        <x:v>意味「考えずに他人の意見に従うこと」に合う四字熟語を書いてください。読み：ふわらいどう</x:v>
      </x:c>
      <x:c r="F22" s="3" t="str">
        <x:v>ふわらいどう</x:v>
      </x:c>
      <x:c r="G22" s="3" t="str">
        <x:v>付和雷同</x:v>
      </x:c>
      <x:c r="H22" s="3" t="str">
        <x:v>ふわらいどう</x:v>
      </x:c>
      <x:c r="I22" s="3" t="str"/>
      <x:c r="J22" s="3" t="str"/>
      <x:c r="K22" s="3" t="str"/>
      <x:c r="L22" s="3" t="str"/>
      <x:c r="M22" s="3" t="str"/>
      <x:c r="N22" s="3" t="n">
        <x:v>2</x:v>
      </x:c>
      <x:c r="O22" s="3" t="str">
        <x:v>B</x:v>
      </x:c>
      <x:c r="P22" s="3" t="str">
        <x:v>済</x:v>
      </x:c>
      <x:c r="Q22" s="3" t="str">
        <x:v>未</x:v>
      </x:c>
      <x:c r="R22" s="3" t="str">
        <x:v>未</x:v>
      </x:c>
      <x:c r="S22" s="3" t="str">
        <x:v>未</x:v>
      </x:c>
      <x:c r="T22" s="3" t="str">
        <x:v>未</x:v>
      </x:c>
      <x:c r="U22" s="3" t="str">
        <x:v>保留</x:v>
      </x:c>
      <x:c r="V22" s="3" t="str">
        <x:v>独自作問の試案。専門レビュー・正本照合前。重要度は学習上の暫定値。</x:v>
      </x:c>
    </x:row>
    <x:row r="23" ht="32" customHeight="1">
      <x:c r="A23" s="3" t="str">
        <x:v>Q00022</x:v>
      </x:c>
      <x:c r="B23" s="3" t="str">
        <x:v>VC0018</x:v>
      </x:c>
      <x:c r="C23" s="3" t="str">
        <x:v>S1</x:v>
      </x:c>
      <x:c r="D23" s="3" t="str">
        <x:v>4択</x:v>
      </x:c>
      <x:c r="E23" s="3" t="str">
        <x:v>「玄人」の対義語を選んでください。</x:v>
      </x:c>
      <x:c r="F23" s="3" t="str">
        <x:v>玄人</x:v>
      </x:c>
      <x:c r="G23" s="3" t="str">
        <x:v>素人</x:v>
      </x:c>
      <x:c r="H23" s="3" t="str">
        <x:v>しろうと</x:v>
      </x:c>
      <x:c r="I23" s="3" t="str">
        <x:v>利益</x:v>
      </x:c>
      <x:c r="J23" s="3" t="str">
        <x:v>明白</x:v>
      </x:c>
      <x:c r="K23" s="3" t="str">
        <x:v>周旋</x:v>
      </x:c>
      <x:c r="L23" s="3" t="str"/>
      <x:c r="M23" s="3" t="str"/>
      <x:c r="N23" s="3" t="n">
        <x:v>2</x:v>
      </x:c>
      <x:c r="O23" s="3" t="str">
        <x:v>B</x:v>
      </x:c>
      <x:c r="P23" s="3" t="str">
        <x:v>済</x:v>
      </x:c>
      <x:c r="Q23" s="3" t="str">
        <x:v>未</x:v>
      </x:c>
      <x:c r="R23" s="3" t="str">
        <x:v>未</x:v>
      </x:c>
      <x:c r="S23" s="3" t="str">
        <x:v>未</x:v>
      </x:c>
      <x:c r="T23" s="3" t="str">
        <x:v>未</x:v>
      </x:c>
      <x:c r="U23" s="3" t="str">
        <x:v>保留</x:v>
      </x:c>
      <x:c r="V23" s="3" t="str">
        <x:v>独自作問の試案。専門レビュー・正本照合前。重要度は学習上の暫定値。</x:v>
      </x:c>
    </x:row>
    <x:row r="24" ht="32" customHeight="1">
      <x:c r="A24" s="3" t="str">
        <x:v>Q00023</x:v>
      </x:c>
      <x:c r="B24" s="3" t="str">
        <x:v>VC0003</x:v>
      </x:c>
      <x:c r="C24" s="3" t="str">
        <x:v>S1</x:v>
      </x:c>
      <x:c r="D24" s="3" t="str">
        <x:v>4択</x:v>
      </x:c>
      <x:c r="E24" s="3" t="str">
        <x:v>「斡旋」の類義語を選んでください。</x:v>
      </x:c>
      <x:c r="F24" s="3" t="str">
        <x:v>斡旋</x:v>
      </x:c>
      <x:c r="G24" s="3" t="str">
        <x:v>周旋</x:v>
      </x:c>
      <x:c r="H24" s="3" t="str">
        <x:v>しゅうせん</x:v>
      </x:c>
      <x:c r="I24" s="3" t="str">
        <x:v>損失</x:v>
      </x:c>
      <x:c r="J24" s="3" t="str">
        <x:v>巧遅</x:v>
      </x:c>
      <x:c r="K24" s="3" t="str">
        <x:v>旋律</x:v>
      </x:c>
      <x:c r="L24" s="3" t="str"/>
      <x:c r="M24" s="3" t="str"/>
      <x:c r="N24" s="3" t="n">
        <x:v>2</x:v>
      </x:c>
      <x:c r="O24" s="3" t="str">
        <x:v>B</x:v>
      </x:c>
      <x:c r="P24" s="3" t="str">
        <x:v>済</x:v>
      </x:c>
      <x:c r="Q24" s="3" t="str">
        <x:v>未</x:v>
      </x:c>
      <x:c r="R24" s="3" t="str">
        <x:v>未</x:v>
      </x:c>
      <x:c r="S24" s="3" t="str">
        <x:v>未</x:v>
      </x:c>
      <x:c r="T24" s="3" t="str">
        <x:v>未</x:v>
      </x:c>
      <x:c r="U24" s="3" t="str">
        <x:v>保留</x:v>
      </x:c>
      <x:c r="V24" s="3" t="str">
        <x:v>独自作問の試案。専門レビュー・正本照合前。重要度は学習上の暫定値。</x:v>
      </x:c>
    </x:row>
    <x:row r="25" ht="32" customHeight="1">
      <x:c r="A25" s="3" t="str">
        <x:v>Q00024</x:v>
      </x:c>
      <x:c r="B25" s="3" t="str">
        <x:v>VC0039</x:v>
      </x:c>
      <x:c r="C25" s="3" t="str">
        <x:v>S1</x:v>
      </x:c>
      <x:c r="D25" s="3" t="str">
        <x:v>4択</x:v>
      </x:c>
      <x:c r="E25" s="3" t="str">
        <x:v>「拙速」の対義語を選んでください。</x:v>
      </x:c>
      <x:c r="F25" s="3" t="str">
        <x:v>拙速</x:v>
      </x:c>
      <x:c r="G25" s="3" t="str">
        <x:v>巧遅</x:v>
      </x:c>
      <x:c r="H25" s="3" t="str">
        <x:v>こうち</x:v>
      </x:c>
      <x:c r="I25" s="3" t="str">
        <x:v>明瞭</x:v>
      </x:c>
      <x:c r="J25" s="3" t="str">
        <x:v>斡旋</x:v>
      </x:c>
      <x:c r="K25" s="3" t="str">
        <x:v>巧言</x:v>
      </x:c>
      <x:c r="L25" s="3" t="str"/>
      <x:c r="M25" s="3" t="str"/>
      <x:c r="N25" s="3" t="n">
        <x:v>2</x:v>
      </x:c>
      <x:c r="O25" s="3" t="str">
        <x:v>B</x:v>
      </x:c>
      <x:c r="P25" s="3" t="str">
        <x:v>済</x:v>
      </x:c>
      <x:c r="Q25" s="3" t="str">
        <x:v>未</x:v>
      </x:c>
      <x:c r="R25" s="3" t="str">
        <x:v>未</x:v>
      </x:c>
      <x:c r="S25" s="3" t="str">
        <x:v>未</x:v>
      </x:c>
      <x:c r="T25" s="3" t="str">
        <x:v>未</x:v>
      </x:c>
      <x:c r="U25" s="3" t="str">
        <x:v>保留</x:v>
      </x:c>
      <x:c r="V25" s="3" t="str">
        <x:v>独自作問の試案。専門レビュー・正本照合前。重要度は学習上の暫定値。</x:v>
      </x:c>
    </x:row>
    <x:row r="26" ht="32" customHeight="1">
      <x:c r="A26" s="3" t="str">
        <x:v>Q00025</x:v>
      </x:c>
      <x:c r="B26" s="3" t="str">
        <x:v>VC0048</x:v>
      </x:c>
      <x:c r="C26" s="3" t="str">
        <x:v>P1</x:v>
      </x:c>
      <x:c r="D26" s="3" t="str">
        <x:v>自己採点</x:v>
      </x:c>
      <x:c r="E26" s="3" t="str">
        <x:v>諺の空欄を漢字で埋めてください：石の上にも（　）</x:v>
      </x:c>
      <x:c r="F26" s="3" t="str">
        <x:v>（　）</x:v>
      </x:c>
      <x:c r="G26" s="3" t="str">
        <x:v>三年</x:v>
      </x:c>
      <x:c r="H26" s="3" t="str">
        <x:v>いしのうえにもさんねん</x:v>
      </x:c>
      <x:c r="I26" s="3" t="str"/>
      <x:c r="J26" s="3" t="str"/>
      <x:c r="K26" s="3" t="str"/>
      <x:c r="L26" s="3" t="str"/>
      <x:c r="M26" s="3" t="str"/>
      <x:c r="N26" s="3" t="n">
        <x:v>2</x:v>
      </x:c>
      <x:c r="O26" s="3" t="str">
        <x:v>B</x:v>
      </x:c>
      <x:c r="P26" s="3" t="str">
        <x:v>済</x:v>
      </x:c>
      <x:c r="Q26" s="3" t="str">
        <x:v>未</x:v>
      </x:c>
      <x:c r="R26" s="3" t="str">
        <x:v>未</x:v>
      </x:c>
      <x:c r="S26" s="3" t="str">
        <x:v>未</x:v>
      </x:c>
      <x:c r="T26" s="3" t="str">
        <x:v>未</x:v>
      </x:c>
      <x:c r="U26" s="3" t="str">
        <x:v>保留</x:v>
      </x:c>
      <x:c r="V26" s="3" t="str">
        <x:v>独自作問の試案。専門レビュー・正本照合前。重要度は学習上の暫定値。</x:v>
      </x:c>
    </x:row>
    <x:row r="27" ht="32" customHeight="1">
      <x:c r="A27" s="3" t="str">
        <x:v>Q00026</x:v>
      </x:c>
      <x:c r="B27" s="3" t="str">
        <x:v>VC0049</x:v>
      </x:c>
      <x:c r="C27" s="3" t="str">
        <x:v>P1</x:v>
      </x:c>
      <x:c r="D27" s="3" t="str">
        <x:v>自己採点</x:v>
      </x:c>
      <x:c r="E27" s="3" t="str">
        <x:v>諺の空欄を漢字で埋めてください：馬の耳に（　）</x:v>
      </x:c>
      <x:c r="F27" s="3" t="str">
        <x:v>（　）</x:v>
      </x:c>
      <x:c r="G27" s="3" t="str">
        <x:v>念仏</x:v>
      </x:c>
      <x:c r="H27" s="3" t="str">
        <x:v>うまのみみにねんぶつ</x:v>
      </x:c>
      <x:c r="I27" s="3" t="str"/>
      <x:c r="J27" s="3" t="str"/>
      <x:c r="K27" s="3" t="str"/>
      <x:c r="L27" s="3" t="str"/>
      <x:c r="M27" s="3" t="str"/>
      <x:c r="N27" s="3" t="n">
        <x:v>2</x:v>
      </x:c>
      <x:c r="O27" s="3" t="str">
        <x:v>B</x:v>
      </x:c>
      <x:c r="P27" s="3" t="str">
        <x:v>済</x:v>
      </x:c>
      <x:c r="Q27" s="3" t="str">
        <x:v>未</x:v>
      </x:c>
      <x:c r="R27" s="3" t="str">
        <x:v>未</x:v>
      </x:c>
      <x:c r="S27" s="3" t="str">
        <x:v>未</x:v>
      </x:c>
      <x:c r="T27" s="3" t="str">
        <x:v>未</x:v>
      </x:c>
      <x:c r="U27" s="3" t="str">
        <x:v>保留</x:v>
      </x:c>
      <x:c r="V27" s="3" t="str">
        <x:v>独自作問の試案。専門レビュー・正本照合前。重要度は学習上の暫定値。</x:v>
      </x:c>
    </x:row>
    <x:row r="28" ht="44" customHeight="1">
      <x:c r="A28" s="3" t="str">
        <x:v>Q00027</x:v>
      </x:c>
      <x:c r="B28" s="3" t="str">
        <x:v>VC0050</x:v>
      </x:c>
      <x:c r="C28" s="3" t="str">
        <x:v>P1</x:v>
      </x:c>
      <x:c r="D28" s="3" t="str">
        <x:v>自己採点</x:v>
      </x:c>
      <x:c r="E28" s="3" t="str">
        <x:v>諺の空欄を漢字で埋めてください：二兎を追う者は（　）をも得ず</x:v>
      </x:c>
      <x:c r="F28" s="3" t="str">
        <x:v>（　）</x:v>
      </x:c>
      <x:c r="G28" s="3" t="str">
        <x:v>一兎</x:v>
      </x:c>
      <x:c r="H28" s="3" t="str">
        <x:v>にとをおうものはいっとをもえず</x:v>
      </x:c>
      <x:c r="I28" s="3" t="str"/>
      <x:c r="J28" s="3" t="str"/>
      <x:c r="K28" s="3" t="str"/>
      <x:c r="L28" s="3" t="str"/>
      <x:c r="M28" s="3" t="str"/>
      <x:c r="N28" s="3" t="n">
        <x:v>2</x:v>
      </x:c>
      <x:c r="O28" s="3" t="str">
        <x:v>B</x:v>
      </x:c>
      <x:c r="P28" s="3" t="str">
        <x:v>済</x:v>
      </x:c>
      <x:c r="Q28" s="3" t="str">
        <x:v>未</x:v>
      </x:c>
      <x:c r="R28" s="3" t="str">
        <x:v>未</x:v>
      </x:c>
      <x:c r="S28" s="3" t="str">
        <x:v>未</x:v>
      </x:c>
      <x:c r="T28" s="3" t="str">
        <x:v>未</x:v>
      </x:c>
      <x:c r="U28" s="3" t="str">
        <x:v>保留</x:v>
      </x:c>
      <x:c r="V28" s="3" t="str">
        <x:v>独自作問の試案。専門レビュー・正本照合前。重要度は学習上の暫定値。</x:v>
      </x:c>
    </x:row>
    <x:row r="29" ht="44" customHeight="1">
      <x:c r="A29" s="3" t="str">
        <x:v>Q00028</x:v>
      </x:c>
      <x:c r="B29" s="3" t="str">
        <x:v>VC0001</x:v>
      </x:c>
      <x:c r="C29" s="3" t="str">
        <x:v>T1</x:v>
      </x:c>
      <x:c r="D29" s="3" t="str">
        <x:v>入力</x:v>
      </x:c>
      <x:c r="E29" s="3" t="str">
        <x:v>文章中の「斡旋」の読みを答えてください。商談が進まず困っていたが、知人の斡旋で双方が話し合う機会を得た。</x:v>
      </x:c>
      <x:c r="F29" s="3" t="str">
        <x:v>斡旋</x:v>
      </x:c>
      <x:c r="G29" s="3" t="str">
        <x:v>あっせん</x:v>
      </x:c>
      <x:c r="H29" s="3" t="str">
        <x:v>あっせん</x:v>
      </x:c>
      <x:c r="I29" s="3" t="str"/>
      <x:c r="J29" s="3" t="str"/>
      <x:c r="K29" s="3" t="str"/>
      <x:c r="L29" s="3" t="str"/>
      <x:c r="M29" s="3" t="str"/>
      <x:c r="N29" s="3" t="n">
        <x:v>2</x:v>
      </x:c>
      <x:c r="O29" s="3" t="str">
        <x:v>B</x:v>
      </x:c>
      <x:c r="P29" s="3" t="str">
        <x:v>済</x:v>
      </x:c>
      <x:c r="Q29" s="3" t="str">
        <x:v>未</x:v>
      </x:c>
      <x:c r="R29" s="3" t="str">
        <x:v>未</x:v>
      </x:c>
      <x:c r="S29" s="3" t="str">
        <x:v>未</x:v>
      </x:c>
      <x:c r="T29" s="3" t="str">
        <x:v>未</x:v>
      </x:c>
      <x:c r="U29" s="3" t="str">
        <x:v>保留</x:v>
      </x:c>
      <x:c r="V29" s="3" t="str">
        <x:v>独自作問の試案。専門レビュー・正本照合前。重要度は学習上の暫定値。</x:v>
      </x:c>
    </x:row>
    <x:row r="30" ht="44" customHeight="1">
      <x:c r="A30" s="3" t="str">
        <x:v>Q00029</x:v>
      </x:c>
      <x:c r="B30" s="3" t="str">
        <x:v>VC0002</x:v>
      </x:c>
      <x:c r="C30" s="3" t="str">
        <x:v>T1</x:v>
      </x:c>
      <x:c r="D30" s="3" t="str">
        <x:v>入力</x:v>
      </x:c>
      <x:c r="E30" s="3" t="str">
        <x:v>文章中の「杜撰」の読みを答えてください。台帳を調べると、杜撰な管理が原因で数字に食い違いが生じていた。</x:v>
      </x:c>
      <x:c r="F30" s="3" t="str">
        <x:v>杜撰</x:v>
      </x:c>
      <x:c r="G30" s="3" t="str">
        <x:v>ずさん</x:v>
      </x:c>
      <x:c r="H30" s="3" t="str">
        <x:v>ずさん</x:v>
      </x:c>
      <x:c r="I30" s="3" t="str"/>
      <x:c r="J30" s="3" t="str"/>
      <x:c r="K30" s="3" t="str"/>
      <x:c r="L30" s="3" t="str"/>
      <x:c r="M30" s="3" t="str"/>
      <x:c r="N30" s="3" t="n">
        <x:v>2</x:v>
      </x:c>
      <x:c r="O30" s="3" t="str">
        <x:v>B</x:v>
      </x:c>
      <x:c r="P30" s="3" t="str">
        <x:v>済</x:v>
      </x:c>
      <x:c r="Q30" s="3" t="str">
        <x:v>未</x:v>
      </x:c>
      <x:c r="R30" s="3" t="str">
        <x:v>未</x:v>
      </x:c>
      <x:c r="S30" s="3" t="str">
        <x:v>未</x:v>
      </x:c>
      <x:c r="T30" s="3" t="str">
        <x:v>未</x:v>
      </x:c>
      <x:c r="U30" s="3" t="str">
        <x:v>保留</x:v>
      </x:c>
      <x:c r="V30" s="3" t="str">
        <x:v>独自作問の試案。専門レビュー・正本照合前。重要度は学習上の暫定値。</x:v>
      </x:c>
    </x:row>
    <x:row r="31" ht="32" customHeight="1">
      <x:c r="A31" s="3" t="str">
        <x:v>Q00030</x:v>
      </x:c>
      <x:c r="B31" s="3" t="str">
        <x:v>VC0046</x:v>
      </x:c>
      <x:c r="C31" s="3" t="str">
        <x:v>T1</x:v>
      </x:c>
      <x:c r="D31" s="3" t="str">
        <x:v>入力</x:v>
      </x:c>
      <x:c r="E31" s="3" t="str">
        <x:v>文章中の「徐に」の読みを答えてください。作業の手順を確かめた後、彼は徐に道具を手に取った。</x:v>
      </x:c>
      <x:c r="F31" s="3" t="str">
        <x:v>徐に</x:v>
      </x:c>
      <x:c r="G31" s="3" t="str">
        <x:v>おもむろに</x:v>
      </x:c>
      <x:c r="H31" s="3" t="str">
        <x:v>おもむろに</x:v>
      </x:c>
      <x:c r="I31" s="3" t="str"/>
      <x:c r="J31" s="3" t="str"/>
      <x:c r="K31" s="3" t="str"/>
      <x:c r="L31" s="3" t="str"/>
      <x:c r="M31" s="3" t="str"/>
      <x:c r="N31" s="3" t="n">
        <x:v>2</x:v>
      </x:c>
      <x:c r="O31" s="3" t="str">
        <x:v>B</x:v>
      </x:c>
      <x:c r="P31" s="3" t="str">
        <x:v>済</x:v>
      </x:c>
      <x:c r="Q31" s="3" t="str">
        <x:v>未</x:v>
      </x:c>
      <x:c r="R31" s="3" t="str">
        <x:v>未</x:v>
      </x:c>
      <x:c r="S31" s="3" t="str">
        <x:v>未</x:v>
      </x:c>
      <x:c r="T31" s="3" t="str">
        <x:v>未</x:v>
      </x:c>
      <x:c r="U31" s="3" t="str">
        <x:v>保留</x:v>
      </x:c>
      <x:c r="V31" s="3" t="str">
        <x:v>独自作問の試案。専門レビュー・正本照合前。重要度は学習上の暫定値。</x:v>
      </x:c>
    </x:row>
  </x:sheetData>
  <x:conditionalFormatting sqref="U2:U300">
    <x:cfRule type="containsText" dxfId="2" priority="1" operator="containsText" text="保留"/>
  </x:conditionalFormatting>
  <x:dataValidations count="10">
    <x:dataValidation type="list" sqref="C2:C300">
      <x:formula1>"R1,R2,R3,R4,W1,E1,Y1,S1,P1,T1"</x:formula1>
    </x:dataValidation>
    <x:dataValidation type="list" sqref="D2:D300">
      <x:formula1>"入力,4択,自己採点"</x:formula1>
    </x:dataValidation>
    <x:dataValidation type="whole" operator="between" sqref="N2:N300">
      <x:formula1>1</x:formula1>
      <x:formula2>5</x:formula2>
    </x:dataValidation>
    <x:dataValidation type="list" sqref="O2:O300">
      <x:formula1>"A,B,C"</x:formula1>
    </x:dataValidation>
    <x:dataValidation type="list" sqref="P2:P300">
      <x:formula1>"済,未"</x:formula1>
    </x:dataValidation>
    <x:dataValidation type="list" sqref="Q2:Q300">
      <x:formula1>"済,未"</x:formula1>
    </x:dataValidation>
    <x:dataValidation type="list" sqref="R2:R300">
      <x:formula1>"済,未"</x:formula1>
    </x:dataValidation>
    <x:dataValidation type="list" sqref="S2:S300">
      <x:formula1>"済,未"</x:formula1>
    </x:dataValidation>
    <x:dataValidation type="list" sqref="T2:T300">
      <x:formula1>"済,未"</x:formula1>
    </x:dataValidation>
    <x:dataValidation type="list" sqref="U2:U300">
      <x:formula1>"○,保留,×"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2f0c228c9941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5" hidden="0" customWidth="1"/>
    <x:col min="8" max="8" width="18" hidden="0" customWidth="1"/>
    <x:col min="9" max="9" width="65" hidden="0" customWidth="1"/>
  </x:cols>
  <x:sheetData>
    <x:row r="1" ht="38" customHeight="1">
      <x:c r="A1" s="6" t="str">
        <x:v>reading_id</x:v>
      </x:c>
      <x:c r="B1" s="6" t="str">
        <x:v>kanji_id</x:v>
      </x:c>
      <x:c r="C1" s="6" t="str">
        <x:v>音訓種別</x:v>
      </x:c>
      <x:c r="D1" s="6" t="str">
        <x:v>読み候補</x:v>
      </x:c>
      <x:c r="E1" s="6" t="str">
        <x:v>表内外区分</x:v>
      </x:c>
      <x:c r="F1" s="6" t="str">
        <x:v>正本確認</x:v>
      </x:c>
      <x:c r="G1" s="6" t="str">
        <x:v>補助資料URL</x:v>
      </x:c>
      <x:c r="H1" s="6" t="str">
        <x:v>正本頁</x:v>
      </x:c>
      <x:c r="I1" s="6" t="str">
        <x:v>備考</x:v>
      </x:c>
    </x:row>
    <x:row r="2" ht="32" customHeight="1">
      <x:c r="A2" s="3" t="str">
        <x:v>ON0001</x:v>
      </x:c>
      <x:c r="B2" s="3" t="str">
        <x:v>KJ0001</x:v>
      </x:c>
      <x:c r="C2" s="3" t="str">
        <x:v>音</x:v>
      </x:c>
      <x:c r="D2" s="3" t="str">
        <x:v>アツ</x:v>
      </x:c>
      <x:c r="E2" s="3" t="str">
        <x:v>要確認</x:v>
      </x:c>
      <x:c r="F2" s="3" t="str">
        <x:v>未</x:v>
      </x:c>
      <x:c r="G2" s="3" t="str">
        <x:v>https://www.kanjipedia.jp/kanji/0000068700</x:v>
      </x:c>
      <x:c r="H2" s="3" t="str"/>
      <x:c r="I2" s="3" t="str">
        <x:v>辞書候補。正本の対象音訓とは未照合。</x:v>
      </x:c>
    </x:row>
    <x:row r="3" ht="32" customHeight="1">
      <x:c r="A3" s="3" t="str">
        <x:v>ON0002</x:v>
      </x:c>
      <x:c r="B3" s="3" t="str">
        <x:v>KJ0001</x:v>
      </x:c>
      <x:c r="C3" s="3" t="str">
        <x:v>音</x:v>
      </x:c>
      <x:c r="D3" s="3" t="str">
        <x:v>カン</x:v>
      </x:c>
      <x:c r="E3" s="3" t="str">
        <x:v>要確認</x:v>
      </x:c>
      <x:c r="F3" s="3" t="str">
        <x:v>未</x:v>
      </x:c>
      <x:c r="G3" s="3" t="str">
        <x:v>https://www.kanjipedia.jp/kanji/0000068700</x:v>
      </x:c>
      <x:c r="H3" s="3" t="str"/>
      <x:c r="I3" s="3" t="str">
        <x:v>辞書候補。正本の対象音訓とは未照合。</x:v>
      </x:c>
    </x:row>
    <x:row r="4" ht="32" customHeight="1">
      <x:c r="A4" s="3" t="str">
        <x:v>ON0003</x:v>
      </x:c>
      <x:c r="B4" s="3" t="str">
        <x:v>KJ0001</x:v>
      </x:c>
      <x:c r="C4" s="3" t="str">
        <x:v>訓</x:v>
      </x:c>
      <x:c r="D4" s="3" t="str">
        <x:v>めぐる</x:v>
      </x:c>
      <x:c r="E4" s="3" t="str">
        <x:v>要確認</x:v>
      </x:c>
      <x:c r="F4" s="3" t="str">
        <x:v>未</x:v>
      </x:c>
      <x:c r="G4" s="3" t="str">
        <x:v>https://www.kanjipedia.jp/kanji/0000068700</x:v>
      </x:c>
      <x:c r="H4" s="3" t="str"/>
      <x:c r="I4" s="3" t="str">
        <x:v>辞書候補。正本の対象音訓とは未照合。</x:v>
      </x:c>
    </x:row>
    <x:row r="5" ht="32" customHeight="1">
      <x:c r="A5" s="3" t="str">
        <x:v>ON0004</x:v>
      </x:c>
      <x:c r="B5" s="3" t="str">
        <x:v>KJ0001</x:v>
      </x:c>
      <x:c r="C5" s="3" t="str">
        <x:v>訓</x:v>
      </x:c>
      <x:c r="D5" s="3" t="str">
        <x:v>つかさどる</x:v>
      </x:c>
      <x:c r="E5" s="3" t="str">
        <x:v>要確認</x:v>
      </x:c>
      <x:c r="F5" s="3" t="str">
        <x:v>未</x:v>
      </x:c>
      <x:c r="G5" s="3" t="str">
        <x:v>https://www.kanjipedia.jp/kanji/0000068700</x:v>
      </x:c>
      <x:c r="H5" s="3" t="str"/>
      <x:c r="I5" s="3" t="str">
        <x:v>辞書候補。正本の対象音訓とは未照合。</x:v>
      </x:c>
    </x:row>
    <x:row r="6" ht="32" customHeight="1">
      <x:c r="A6" s="3" t="str">
        <x:v>ON0005</x:v>
      </x:c>
      <x:c r="B6" s="3" t="str">
        <x:v>KJ0004</x:v>
      </x:c>
      <x:c r="C6" s="3" t="str">
        <x:v>音</x:v>
      </x:c>
      <x:c r="D6" s="3" t="str">
        <x:v>セン</x:v>
      </x:c>
      <x:c r="E6" s="3" t="str">
        <x:v>要確認</x:v>
      </x:c>
      <x:c r="F6" s="3" t="str">
        <x:v>未</x:v>
      </x:c>
      <x:c r="G6" s="3" t="str">
        <x:v>https://www.kanjipedia.jp/kanji/0004098200</x:v>
      </x:c>
      <x:c r="H6" s="3" t="str"/>
      <x:c r="I6" s="3" t="str">
        <x:v>辞書候補。正本の対象音訓とは未照合。</x:v>
      </x:c>
    </x:row>
    <x:row r="7" ht="32" customHeight="1">
      <x:c r="A7" s="3" t="str">
        <x:v>ON0006</x:v>
      </x:c>
      <x:c r="B7" s="3" t="str">
        <x:v>KJ0004</x:v>
      </x:c>
      <x:c r="C7" s="3" t="str">
        <x:v>音</x:v>
      </x:c>
      <x:c r="D7" s="3" t="str">
        <x:v>サン</x:v>
      </x:c>
      <x:c r="E7" s="3" t="str">
        <x:v>要確認</x:v>
      </x:c>
      <x:c r="F7" s="3" t="str">
        <x:v>未</x:v>
      </x:c>
      <x:c r="G7" s="3" t="str">
        <x:v>https://www.kanjipedia.jp/kanji/0004098200</x:v>
      </x:c>
      <x:c r="H7" s="3" t="str"/>
      <x:c r="I7" s="3" t="str">
        <x:v>辞書候補。正本の対象音訓とは未照合。</x:v>
      </x:c>
    </x:row>
    <x:row r="8" ht="32" customHeight="1">
      <x:c r="A8" s="3" t="str">
        <x:v>ON0007</x:v>
      </x:c>
      <x:c r="B8" s="3" t="str">
        <x:v>KJ0004</x:v>
      </x:c>
      <x:c r="C8" s="3" t="str">
        <x:v>訓</x:v>
      </x:c>
      <x:c r="D8" s="3" t="str">
        <x:v>えらぶ</x:v>
      </x:c>
      <x:c r="E8" s="3" t="str">
        <x:v>要確認</x:v>
      </x:c>
      <x:c r="F8" s="3" t="str">
        <x:v>未</x:v>
      </x:c>
      <x:c r="G8" s="3" t="str">
        <x:v>https://www.kanjipedia.jp/kanji/0004098200</x:v>
      </x:c>
      <x:c r="H8" s="3" t="str"/>
      <x:c r="I8" s="3" t="str">
        <x:v>辞書候補。正本の対象音訓とは未照合。</x:v>
      </x:c>
    </x:row>
    <x:row r="9" ht="65" customHeight="1">
      <x:c r="A9" s="3" t="str">
        <x:v>ON0008</x:v>
      </x:c>
      <x:c r="B9" s="3" t="str">
        <x:v>KJ0086</x:v>
      </x:c>
      <x:c r="C9" s="3" t="str">
        <x:v>音</x:v>
      </x:c>
      <x:c r="D9" s="3" t="str">
        <x:v>ア</x:v>
      </x:c>
      <x:c r="E9" s="3" t="str">
        <x:v>表内</x:v>
      </x:c>
      <x:c r="F9" s="3" t="str">
        <x:v>未</x:v>
      </x:c>
      <x:c r="G9" s="3" t="str">
        <x:v>提供画像／漢検要覧 p.9</x:v>
      </x:c>
      <x:c r="H9" s="3" t="str">
        <x:v>9</x:v>
      </x:c>
      <x:c r="I9" s="3" t="str">
        <x:v>原頁の欄を転記済。記号凡例・準1級の対象判定は未。</x:v>
      </x:c>
    </x:row>
    <x:row r="10" ht="65" customHeight="1">
      <x:c r="A10" s="3" t="str">
        <x:v>ON0009</x:v>
      </x:c>
      <x:c r="B10" s="3" t="str">
        <x:v>KJ0086</x:v>
      </x:c>
      <x:c r="C10" s="3" t="str">
        <x:v>訓</x:v>
      </x:c>
      <x:c r="D10" s="3" t="str">
        <x:v>つ(ぐ)</x:v>
      </x:c>
      <x:c r="E10" s="3" t="str">
        <x:v>表外</x:v>
      </x:c>
      <x:c r="F10" s="3" t="str">
        <x:v>未</x:v>
      </x:c>
      <x:c r="G10" s="3" t="str">
        <x:v>提供画像／漢検要覧 p.9</x:v>
      </x:c>
      <x:c r="H10" s="3" t="str">
        <x:v>9</x:v>
      </x:c>
      <x:c r="I10" s="3" t="str">
        <x:v>原頁の欄を転記済。記号凡例・準1級の対象判定は未。</x:v>
      </x:c>
    </x:row>
    <x:row r="11" ht="65" customHeight="1">
      <x:c r="A11" s="3" t="str">
        <x:v>ON0010</x:v>
      </x:c>
      <x:c r="B11" s="3" t="str">
        <x:v>KJ0087</x:v>
      </x:c>
      <x:c r="C11" s="3" t="str">
        <x:v>音</x:v>
      </x:c>
      <x:c r="D11" s="3" t="str">
        <x:v>アイ</x:v>
      </x:c>
      <x:c r="E11" s="3" t="str">
        <x:v>表内</x:v>
      </x:c>
      <x:c r="F11" s="3" t="str">
        <x:v>未</x:v>
      </x:c>
      <x:c r="G11" s="3" t="str">
        <x:v>提供画像／漢検要覧 p.9</x:v>
      </x:c>
      <x:c r="H11" s="3" t="str">
        <x:v>9</x:v>
      </x:c>
      <x:c r="I11" s="3" t="str">
        <x:v>原頁の欄を転記済。記号凡例・準1級の対象判定は未。</x:v>
      </x:c>
    </x:row>
    <x:row r="12" ht="65" customHeight="1">
      <x:c r="A12" s="3" t="str">
        <x:v>ON0011</x:v>
      </x:c>
      <x:c r="B12" s="3" t="str">
        <x:v>KJ0087</x:v>
      </x:c>
      <x:c r="C12" s="3" t="str">
        <x:v>訓</x:v>
      </x:c>
      <x:c r="D12" s="3" t="str">
        <x:v>あわ(れ)</x:v>
      </x:c>
      <x:c r="E12" s="3" t="str">
        <x:v>表内</x:v>
      </x:c>
      <x:c r="F12" s="3" t="str">
        <x:v>未</x:v>
      </x:c>
      <x:c r="G12" s="3" t="str">
        <x:v>提供画像／漢検要覧 p.9</x:v>
      </x:c>
      <x:c r="H12" s="3" t="str">
        <x:v>9</x:v>
      </x:c>
      <x:c r="I12" s="3" t="str">
        <x:v>原頁の欄を転記済。記号凡例・準1級の対象判定は未。</x:v>
      </x:c>
    </x:row>
    <x:row r="13" ht="65" customHeight="1">
      <x:c r="A13" s="3" t="str">
        <x:v>ON0012</x:v>
      </x:c>
      <x:c r="B13" s="3" t="str">
        <x:v>KJ0087</x:v>
      </x:c>
      <x:c r="C13" s="3" t="str">
        <x:v>訓</x:v>
      </x:c>
      <x:c r="D13" s="3" t="str">
        <x:v>あわ(れむ)</x:v>
      </x:c>
      <x:c r="E13" s="3" t="str">
        <x:v>表内</x:v>
      </x:c>
      <x:c r="F13" s="3" t="str">
        <x:v>未</x:v>
      </x:c>
      <x:c r="G13" s="3" t="str">
        <x:v>提供画像／漢検要覧 p.9</x:v>
      </x:c>
      <x:c r="H13" s="3" t="str">
        <x:v>9</x:v>
      </x:c>
      <x:c r="I13" s="3" t="str">
        <x:v>原頁の欄を転記済。記号凡例・準1級の対象判定は未。</x:v>
      </x:c>
    </x:row>
    <x:row r="14" ht="65" customHeight="1">
      <x:c r="A14" s="3" t="str">
        <x:v>ON0013</x:v>
      </x:c>
      <x:c r="B14" s="3" t="str">
        <x:v>KJ0087</x:v>
      </x:c>
      <x:c r="C14" s="3" t="str">
        <x:v>訓</x:v>
      </x:c>
      <x:c r="D14" s="3" t="str">
        <x:v>かな(しい)</x:v>
      </x:c>
      <x:c r="E14" s="3" t="str">
        <x:v>表外</x:v>
      </x:c>
      <x:c r="F14" s="3" t="str">
        <x:v>未</x:v>
      </x:c>
      <x:c r="G14" s="3" t="str">
        <x:v>提供画像／漢検要覧 p.9</x:v>
      </x:c>
      <x:c r="H14" s="3" t="str">
        <x:v>9</x:v>
      </x:c>
      <x:c r="I14" s="3" t="str">
        <x:v>原頁の欄を転記済。記号凡例・準1級の対象判定は未。</x:v>
      </x:c>
    </x:row>
    <x:row r="15" ht="65" customHeight="1">
      <x:c r="A15" s="3" t="str">
        <x:v>ON0014</x:v>
      </x:c>
      <x:c r="B15" s="3" t="str">
        <x:v>KJ0087</x:v>
      </x:c>
      <x:c r="C15" s="3" t="str">
        <x:v>訓</x:v>
      </x:c>
      <x:c r="D15" s="3" t="str">
        <x:v>かな(しむ)</x:v>
      </x:c>
      <x:c r="E15" s="3" t="str">
        <x:v>表外</x:v>
      </x:c>
      <x:c r="F15" s="3" t="str">
        <x:v>未</x:v>
      </x:c>
      <x:c r="G15" s="3" t="str">
        <x:v>提供画像／漢検要覧 p.9</x:v>
      </x:c>
      <x:c r="H15" s="3" t="str">
        <x:v>9</x:v>
      </x:c>
      <x:c r="I15" s="3" t="str">
        <x:v>原頁の欄を転記済。記号凡例・準1級の対象判定は未。</x:v>
      </x:c>
    </x:row>
    <x:row r="16" ht="65" customHeight="1">
      <x:c r="A16" s="3" t="str">
        <x:v>ON0015</x:v>
      </x:c>
      <x:c r="B16" s="3" t="str">
        <x:v>KJ0088</x:v>
      </x:c>
      <x:c r="C16" s="3" t="str">
        <x:v>音</x:v>
      </x:c>
      <x:c r="D16" s="3" t="str">
        <x:v>アイ</x:v>
      </x:c>
      <x:c r="E16" s="3" t="str">
        <x:v>表内</x:v>
      </x:c>
      <x:c r="F16" s="3" t="str">
        <x:v>未</x:v>
      </x:c>
      <x:c r="G16" s="3" t="str">
        <x:v>提供画像／漢検要覧 p.9</x:v>
      </x:c>
      <x:c r="H16" s="3" t="str">
        <x:v>9</x:v>
      </x:c>
      <x:c r="I16" s="3" t="str">
        <x:v>原頁の欄を転記済。記号凡例・準1級の対象判定は未。</x:v>
      </x:c>
    </x:row>
    <x:row r="17" ht="65" customHeight="1">
      <x:c r="A17" s="3" t="str">
        <x:v>ON0016</x:v>
      </x:c>
      <x:c r="B17" s="3" t="str">
        <x:v>KJ0088</x:v>
      </x:c>
      <x:c r="C17" s="3" t="str">
        <x:v>訓</x:v>
      </x:c>
      <x:c r="D17" s="3" t="str">
        <x:v>お(す)</x:v>
      </x:c>
      <x:c r="E17" s="3" t="str">
        <x:v>表外</x:v>
      </x:c>
      <x:c r="F17" s="3" t="str">
        <x:v>未</x:v>
      </x:c>
      <x:c r="G17" s="3" t="str">
        <x:v>提供画像／漢検要覧 p.9</x:v>
      </x:c>
      <x:c r="H17" s="3" t="str">
        <x:v>9</x:v>
      </x:c>
      <x:c r="I17" s="3" t="str">
        <x:v>原頁の欄を転記済。記号凡例・準1級の対象判定は未。</x:v>
      </x:c>
    </x:row>
    <x:row r="18" ht="65" customHeight="1">
      <x:c r="A18" s="3" t="str">
        <x:v>ON0017</x:v>
      </x:c>
      <x:c r="B18" s="3" t="str">
        <x:v>KJ0088</x:v>
      </x:c>
      <x:c r="C18" s="3" t="str">
        <x:v>訓</x:v>
      </x:c>
      <x:c r="D18" s="3" t="str">
        <x:v>ひら(く)</x:v>
      </x:c>
      <x:c r="E18" s="3" t="str">
        <x:v>表外</x:v>
      </x:c>
      <x:c r="F18" s="3" t="str">
        <x:v>未</x:v>
      </x:c>
      <x:c r="G18" s="3" t="str">
        <x:v>提供画像／漢検要覧 p.9</x:v>
      </x:c>
      <x:c r="H18" s="3" t="str">
        <x:v>9</x:v>
      </x:c>
      <x:c r="I18" s="3" t="str">
        <x:v>原頁の欄を転記済。記号凡例・準1級の対象判定は未。</x:v>
      </x:c>
    </x:row>
    <x:row r="19" ht="65" customHeight="1">
      <x:c r="A19" s="3" t="str">
        <x:v>ON0018</x:v>
      </x:c>
      <x:c r="B19" s="3" t="str">
        <x:v>KJ0089</x:v>
      </x:c>
      <x:c r="C19" s="3" t="str">
        <x:v>音</x:v>
      </x:c>
      <x:c r="D19" s="3" t="str">
        <x:v>アイ</x:v>
      </x:c>
      <x:c r="E19" s="3" t="str">
        <x:v>表内</x:v>
      </x:c>
      <x:c r="F19" s="3" t="str">
        <x:v>未</x:v>
      </x:c>
      <x:c r="G19" s="3" t="str">
        <x:v>提供画像／漢検要覧 p.9</x:v>
      </x:c>
      <x:c r="H19" s="3" t="str">
        <x:v>9</x:v>
      </x:c>
      <x:c r="I19" s="3" t="str">
        <x:v>原頁の欄を転記済。記号凡例・準1級の対象判定は未。</x:v>
      </x:c>
    </x:row>
    <x:row r="20" ht="65" customHeight="1">
      <x:c r="A20" s="3" t="str">
        <x:v>ON0019</x:v>
      </x:c>
      <x:c r="B20" s="3" t="str">
        <x:v>KJ0089</x:v>
      </x:c>
      <x:c r="C20" s="3" t="str">
        <x:v>訓</x:v>
      </x:c>
      <x:c r="D20" s="3" t="str">
        <x:v>いと(しい)</x:v>
      </x:c>
      <x:c r="E20" s="3" t="str">
        <x:v>表外</x:v>
      </x:c>
      <x:c r="F20" s="3" t="str">
        <x:v>未</x:v>
      </x:c>
      <x:c r="G20" s="3" t="str">
        <x:v>提供画像／漢検要覧 p.9</x:v>
      </x:c>
      <x:c r="H20" s="3" t="str">
        <x:v>9</x:v>
      </x:c>
      <x:c r="I20" s="3" t="str">
        <x:v>原頁の欄を転記済。記号凡例・準1級の対象判定は未。</x:v>
      </x:c>
    </x:row>
    <x:row r="21" ht="65" customHeight="1">
      <x:c r="A21" s="3" t="str">
        <x:v>ON0020</x:v>
      </x:c>
      <x:c r="B21" s="3" t="str">
        <x:v>KJ0089</x:v>
      </x:c>
      <x:c r="C21" s="3" t="str">
        <x:v>訓</x:v>
      </x:c>
      <x:c r="D21" s="3" t="str">
        <x:v>かな(しい)</x:v>
      </x:c>
      <x:c r="E21" s="3" t="str">
        <x:v>表外</x:v>
      </x:c>
      <x:c r="F21" s="3" t="str">
        <x:v>未</x:v>
      </x:c>
      <x:c r="G21" s="3" t="str">
        <x:v>提供画像／漢検要覧 p.9</x:v>
      </x:c>
      <x:c r="H21" s="3" t="str">
        <x:v>9</x:v>
      </x:c>
      <x:c r="I21" s="3" t="str">
        <x:v>原頁の欄を転記済。記号凡例・準1級の対象判定は未。</x:v>
      </x:c>
    </x:row>
    <x:row r="22" ht="65" customHeight="1">
      <x:c r="A22" s="3" t="str">
        <x:v>ON0021</x:v>
      </x:c>
      <x:c r="B22" s="3" t="str">
        <x:v>KJ0089</x:v>
      </x:c>
      <x:c r="C22" s="3" t="str">
        <x:v>訓</x:v>
      </x:c>
      <x:c r="D22" s="3" t="str">
        <x:v>お(しむ)</x:v>
      </x:c>
      <x:c r="E22" s="3" t="str">
        <x:v>表外</x:v>
      </x:c>
      <x:c r="F22" s="3" t="str">
        <x:v>未</x:v>
      </x:c>
      <x:c r="G22" s="3" t="str">
        <x:v>提供画像／漢検要覧 p.9</x:v>
      </x:c>
      <x:c r="H22" s="3" t="str">
        <x:v>9</x:v>
      </x:c>
      <x:c r="I22" s="3" t="str">
        <x:v>原頁の欄を転記済。記号凡例・準1級の対象判定は未。</x:v>
      </x:c>
    </x:row>
    <x:row r="23" ht="65" customHeight="1">
      <x:c r="A23" s="3" t="str">
        <x:v>ON0022</x:v>
      </x:c>
      <x:c r="B23" s="3" t="str">
        <x:v>KJ0089</x:v>
      </x:c>
      <x:c r="C23" s="3" t="str">
        <x:v>訓</x:v>
      </x:c>
      <x:c r="D23" s="3" t="str">
        <x:v>め(でる)</x:v>
      </x:c>
      <x:c r="E23" s="3" t="str">
        <x:v>表外</x:v>
      </x:c>
      <x:c r="F23" s="3" t="str">
        <x:v>未</x:v>
      </x:c>
      <x:c r="G23" s="3" t="str">
        <x:v>提供画像／漢検要覧 p.9</x:v>
      </x:c>
      <x:c r="H23" s="3" t="str">
        <x:v>9</x:v>
      </x:c>
      <x:c r="I23" s="3" t="str">
        <x:v>原頁の欄を転記済。記号凡例・準1級の対象判定は未。</x:v>
      </x:c>
    </x:row>
    <x:row r="24" ht="65" customHeight="1">
      <x:c r="A24" s="3" t="str">
        <x:v>ON0023</x:v>
      </x:c>
      <x:c r="B24" s="3" t="str">
        <x:v>KJ0089</x:v>
      </x:c>
      <x:c r="C24" s="3" t="str">
        <x:v>訓</x:v>
      </x:c>
      <x:c r="D24" s="3" t="str">
        <x:v>め(でたい)</x:v>
      </x:c>
      <x:c r="E24" s="3" t="str">
        <x:v>表外</x:v>
      </x:c>
      <x:c r="F24" s="3" t="str">
        <x:v>未</x:v>
      </x:c>
      <x:c r="G24" s="3" t="str">
        <x:v>提供画像／漢検要覧 p.9</x:v>
      </x:c>
      <x:c r="H24" s="3" t="str">
        <x:v>9</x:v>
      </x:c>
      <x:c r="I24" s="3" t="str">
        <x:v>原頁の欄を転記済。記号凡例・準1級の対象判定は未。</x:v>
      </x:c>
    </x:row>
    <x:row r="25" ht="65" customHeight="1">
      <x:c r="A25" s="3" t="str">
        <x:v>ON0024</x:v>
      </x:c>
      <x:c r="B25" s="3" t="str">
        <x:v>KJ0089</x:v>
      </x:c>
      <x:c r="C25" s="3" t="str">
        <x:v>訓</x:v>
      </x:c>
      <x:c r="D25" s="3" t="str">
        <x:v>まな</x:v>
      </x:c>
      <x:c r="E25" s="3" t="str">
        <x:v>表外</x:v>
      </x:c>
      <x:c r="F25" s="3" t="str">
        <x:v>未</x:v>
      </x:c>
      <x:c r="G25" s="3" t="str">
        <x:v>提供画像／漢検要覧 p.9</x:v>
      </x:c>
      <x:c r="H25" s="3" t="str">
        <x:v>9</x:v>
      </x:c>
      <x:c r="I25" s="3" t="str">
        <x:v>原頁の欄を転記済。記号凡例・準1級の対象判定は未。</x:v>
      </x:c>
    </x:row>
    <x:row r="26" ht="65" customHeight="1">
      <x:c r="A26" s="3" t="str">
        <x:v>ON0025</x:v>
      </x:c>
      <x:c r="B26" s="3" t="str">
        <x:v>KJ0089</x:v>
      </x:c>
      <x:c r="C26" s="3" t="str">
        <x:v>訓</x:v>
      </x:c>
      <x:c r="D26" s="3" t="str">
        <x:v>う(い)</x:v>
      </x:c>
      <x:c r="E26" s="3" t="str">
        <x:v>表外</x:v>
      </x:c>
      <x:c r="F26" s="3" t="str">
        <x:v>未</x:v>
      </x:c>
      <x:c r="G26" s="3" t="str">
        <x:v>提供画像／漢検要覧 p.9</x:v>
      </x:c>
      <x:c r="H26" s="3" t="str">
        <x:v>9</x:v>
      </x:c>
      <x:c r="I26" s="3" t="str">
        <x:v>原頁の欄を転記済。記号凡例・準1級の対象判定は未。</x:v>
      </x:c>
    </x:row>
    <x:row r="27" ht="65" customHeight="1">
      <x:c r="A27" s="3" t="str">
        <x:v>ON0026</x:v>
      </x:c>
      <x:c r="B27" s="3" t="str">
        <x:v>KJ0090</x:v>
      </x:c>
      <x:c r="C27" s="3" t="str">
        <x:v>音</x:v>
      </x:c>
      <x:c r="D27" s="3" t="str">
        <x:v>アイ</x:v>
      </x:c>
      <x:c r="E27" s="3" t="str">
        <x:v>表内</x:v>
      </x:c>
      <x:c r="F27" s="3" t="str">
        <x:v>未</x:v>
      </x:c>
      <x:c r="G27" s="3" t="str">
        <x:v>提供画像／漢検要覧 p.9</x:v>
      </x:c>
      <x:c r="H27" s="3" t="str">
        <x:v>9</x:v>
      </x:c>
      <x:c r="I27" s="3" t="str">
        <x:v>原頁の欄を転記済。記号凡例・準1級の対象判定は未。</x:v>
      </x:c>
    </x:row>
    <x:row r="28" ht="65" customHeight="1">
      <x:c r="A28" s="3" t="str">
        <x:v>ON0027</x:v>
      </x:c>
      <x:c r="B28" s="3" t="str">
        <x:v>KJ0091</x:v>
      </x:c>
      <x:c r="C28" s="3" t="str">
        <x:v>音</x:v>
      </x:c>
      <x:c r="D28" s="3" t="str">
        <x:v>アク</x:v>
      </x:c>
      <x:c r="E28" s="3" t="str">
        <x:v>表内</x:v>
      </x:c>
      <x:c r="F28" s="3" t="str">
        <x:v>未</x:v>
      </x:c>
      <x:c r="G28" s="3" t="str">
        <x:v>提供画像／漢検要覧 p.9</x:v>
      </x:c>
      <x:c r="H28" s="3" t="str">
        <x:v>9</x:v>
      </x:c>
      <x:c r="I28" s="3" t="str">
        <x:v>原頁の欄を転記済。記号凡例・準1級の対象判定は未。</x:v>
      </x:c>
    </x:row>
    <x:row r="29" ht="65" customHeight="1">
      <x:c r="A29" s="3" t="str">
        <x:v>ON0028</x:v>
      </x:c>
      <x:c r="B29" s="3" t="str">
        <x:v>KJ0091</x:v>
      </x:c>
      <x:c r="C29" s="3" t="str">
        <x:v>音</x:v>
      </x:c>
      <x:c r="D29" s="3" t="str">
        <x:v>オ</x:v>
      </x:c>
      <x:c r="E29" s="3" t="str">
        <x:v>表内</x:v>
      </x:c>
      <x:c r="F29" s="3" t="str">
        <x:v>未</x:v>
      </x:c>
      <x:c r="G29" s="3" t="str">
        <x:v>提供画像／漢検要覧 p.9</x:v>
      </x:c>
      <x:c r="H29" s="3" t="str">
        <x:v>9</x:v>
      </x:c>
      <x:c r="I29" s="3" t="str">
        <x:v>原頁の欄を転記済。記号凡例・準1級の対象判定は未。</x:v>
      </x:c>
    </x:row>
    <x:row r="30" ht="65" customHeight="1">
      <x:c r="A30" s="3" t="str">
        <x:v>ON0029</x:v>
      </x:c>
      <x:c r="B30" s="3" t="str">
        <x:v>KJ0091</x:v>
      </x:c>
      <x:c r="C30" s="3" t="str">
        <x:v>訓</x:v>
      </x:c>
      <x:c r="D30" s="3" t="str">
        <x:v>わる(い)</x:v>
      </x:c>
      <x:c r="E30" s="3" t="str">
        <x:v>表内</x:v>
      </x:c>
      <x:c r="F30" s="3" t="str">
        <x:v>未</x:v>
      </x:c>
      <x:c r="G30" s="3" t="str">
        <x:v>提供画像／漢検要覧 p.9</x:v>
      </x:c>
      <x:c r="H30" s="3" t="str">
        <x:v>9</x:v>
      </x:c>
      <x:c r="I30" s="3" t="str">
        <x:v>原頁の欄を転記済。記号凡例・準1級の対象判定は未。</x:v>
      </x:c>
    </x:row>
    <x:row r="31" ht="65" customHeight="1">
      <x:c r="A31" s="3" t="str">
        <x:v>ON0030</x:v>
      </x:c>
      <x:c r="B31" s="3" t="str">
        <x:v>KJ0091</x:v>
      </x:c>
      <x:c r="C31" s="3" t="str">
        <x:v>訓</x:v>
      </x:c>
      <x:c r="D31" s="3" t="str">
        <x:v>にく(む)</x:v>
      </x:c>
      <x:c r="E31" s="3" t="str">
        <x:v>表外</x:v>
      </x:c>
      <x:c r="F31" s="3" t="str">
        <x:v>未</x:v>
      </x:c>
      <x:c r="G31" s="3" t="str">
        <x:v>提供画像／漢検要覧 p.9</x:v>
      </x:c>
      <x:c r="H31" s="3" t="str">
        <x:v>9</x:v>
      </x:c>
      <x:c r="I31" s="3" t="str">
        <x:v>原頁の欄を転記済。記号凡例・準1級の対象判定は未。</x:v>
      </x:c>
    </x:row>
    <x:row r="32" ht="65" customHeight="1">
      <x:c r="A32" s="3" t="str">
        <x:v>ON0031</x:v>
      </x:c>
      <x:c r="B32" s="3" t="str">
        <x:v>KJ0091</x:v>
      </x:c>
      <x:c r="C32" s="3" t="str">
        <x:v>訓</x:v>
      </x:c>
      <x:c r="D32" s="3" t="str">
        <x:v>にく(い)</x:v>
      </x:c>
      <x:c r="E32" s="3" t="str">
        <x:v>表外</x:v>
      </x:c>
      <x:c r="F32" s="3" t="str">
        <x:v>未</x:v>
      </x:c>
      <x:c r="G32" s="3" t="str">
        <x:v>提供画像／漢検要覧 p.9</x:v>
      </x:c>
      <x:c r="H32" s="3" t="str">
        <x:v>9</x:v>
      </x:c>
      <x:c r="I32" s="3" t="str">
        <x:v>原頁の欄を転記済。記号凡例・準1級の対象判定は未。</x:v>
      </x:c>
    </x:row>
    <x:row r="33" ht="65" customHeight="1">
      <x:c r="A33" s="3" t="str">
        <x:v>ON0032</x:v>
      </x:c>
      <x:c r="B33" s="3" t="str">
        <x:v>KJ0091</x:v>
      </x:c>
      <x:c r="C33" s="3" t="str">
        <x:v>訓</x:v>
      </x:c>
      <x:c r="D33" s="3" t="str">
        <x:v>あ(し)</x:v>
      </x:c>
      <x:c r="E33" s="3" t="str">
        <x:v>表外</x:v>
      </x:c>
      <x:c r="F33" s="3" t="str">
        <x:v>未</x:v>
      </x:c>
      <x:c r="G33" s="3" t="str">
        <x:v>提供画像／漢検要覧 p.9</x:v>
      </x:c>
      <x:c r="H33" s="3" t="str">
        <x:v>9</x:v>
      </x:c>
      <x:c r="I33" s="3" t="str">
        <x:v>原頁の欄を転記済。記号凡例・準1級の対象判定は未。</x:v>
      </x:c>
    </x:row>
    <x:row r="34" ht="65" customHeight="1">
      <x:c r="A34" s="3" t="str">
        <x:v>ON0033</x:v>
      </x:c>
      <x:c r="B34" s="3" t="str">
        <x:v>KJ0091</x:v>
      </x:c>
      <x:c r="C34" s="3" t="str">
        <x:v>訓</x:v>
      </x:c>
      <x:c r="D34" s="3" t="str">
        <x:v>いずく(んぞ)</x:v>
      </x:c>
      <x:c r="E34" s="3" t="str">
        <x:v>表外</x:v>
      </x:c>
      <x:c r="F34" s="3" t="str">
        <x:v>未</x:v>
      </x:c>
      <x:c r="G34" s="3" t="str">
        <x:v>提供画像／漢検要覧 p.9</x:v>
      </x:c>
      <x:c r="H34" s="3" t="str">
        <x:v>9</x:v>
      </x:c>
      <x:c r="I34" s="3" t="str">
        <x:v>原頁の欄を転記済。記号凡例・準1級の対象判定は未。</x:v>
      </x:c>
    </x:row>
    <x:row r="35" ht="65" customHeight="1">
      <x:c r="A35" s="3" t="str">
        <x:v>ON0034</x:v>
      </x:c>
      <x:c r="B35" s="3" t="str">
        <x:v>KJ0092</x:v>
      </x:c>
      <x:c r="C35" s="3" t="str">
        <x:v>音</x:v>
      </x:c>
      <x:c r="D35" s="3" t="str">
        <x:v>アク</x:v>
      </x:c>
      <x:c r="E35" s="3" t="str">
        <x:v>表内</x:v>
      </x:c>
      <x:c r="F35" s="3" t="str">
        <x:v>未</x:v>
      </x:c>
      <x:c r="G35" s="3" t="str">
        <x:v>提供画像／漢検要覧 p.9</x:v>
      </x:c>
      <x:c r="H35" s="3" t="str">
        <x:v>9</x:v>
      </x:c>
      <x:c r="I35" s="3" t="str">
        <x:v>原頁の欄を転記済。記号凡例・準1級の対象判定は未。</x:v>
      </x:c>
    </x:row>
    <x:row r="36" ht="65" customHeight="1">
      <x:c r="A36" s="3" t="str">
        <x:v>ON0035</x:v>
      </x:c>
      <x:c r="B36" s="3" t="str">
        <x:v>KJ0092</x:v>
      </x:c>
      <x:c r="C36" s="3" t="str">
        <x:v>訓</x:v>
      </x:c>
      <x:c r="D36" s="3" t="str">
        <x:v>にぎ(る)</x:v>
      </x:c>
      <x:c r="E36" s="3" t="str">
        <x:v>表内</x:v>
      </x:c>
      <x:c r="F36" s="3" t="str">
        <x:v>未</x:v>
      </x:c>
      <x:c r="G36" s="3" t="str">
        <x:v>提供画像／漢検要覧 p.9</x:v>
      </x:c>
      <x:c r="H36" s="3" t="str">
        <x:v>9</x:v>
      </x:c>
      <x:c r="I36" s="3" t="str">
        <x:v>原頁の欄を転記済。記号凡例・準1級の対象判定は未。</x:v>
      </x:c>
    </x:row>
    <x:row r="37" ht="65" customHeight="1">
      <x:c r="A37" s="3" t="str">
        <x:v>ON0036</x:v>
      </x:c>
      <x:c r="B37" s="3" t="str">
        <x:v>KJ0093</x:v>
      </x:c>
      <x:c r="C37" s="3" t="str">
        <x:v>音</x:v>
      </x:c>
      <x:c r="D37" s="3" t="str">
        <x:v>アツ</x:v>
      </x:c>
      <x:c r="E37" s="3" t="str">
        <x:v>表内</x:v>
      </x:c>
      <x:c r="F37" s="3" t="str">
        <x:v>未</x:v>
      </x:c>
      <x:c r="G37" s="3" t="str">
        <x:v>提供画像／漢検要覧 p.9</x:v>
      </x:c>
      <x:c r="H37" s="3" t="str">
        <x:v>9</x:v>
      </x:c>
      <x:c r="I37" s="3" t="str">
        <x:v>原頁の欄を転記済。記号凡例・準1級の対象判定は未。</x:v>
      </x:c>
    </x:row>
    <x:row r="38" ht="65" customHeight="1">
      <x:c r="A38" s="3" t="str">
        <x:v>ON0037</x:v>
      </x:c>
      <x:c r="B38" s="3" t="str">
        <x:v>KJ0094</x:v>
      </x:c>
      <x:c r="C38" s="3" t="str">
        <x:v>訓</x:v>
      </x:c>
      <x:c r="D38" s="3" t="str">
        <x:v>あつか(う)</x:v>
      </x:c>
      <x:c r="E38" s="3" t="str">
        <x:v>表内</x:v>
      </x:c>
      <x:c r="F38" s="3" t="str">
        <x:v>未</x:v>
      </x:c>
      <x:c r="G38" s="3" t="str">
        <x:v>提供画像／漢検要覧 p.9</x:v>
      </x:c>
      <x:c r="H38" s="3" t="str">
        <x:v>9</x:v>
      </x:c>
      <x:c r="I38" s="3" t="str">
        <x:v>原頁の欄を転記済。記号凡例・準1級の対象判定は未。</x:v>
      </x:c>
    </x:row>
    <x:row r="39" ht="65" customHeight="1">
      <x:c r="A39" s="3" t="str">
        <x:v>ON0038</x:v>
      </x:c>
      <x:c r="B39" s="3" t="str">
        <x:v>KJ0094</x:v>
      </x:c>
      <x:c r="C39" s="3" t="str">
        <x:v>音</x:v>
      </x:c>
      <x:c r="D39" s="3" t="str">
        <x:v>キュウ</x:v>
      </x:c>
      <x:c r="E39" s="3" t="str">
        <x:v>表外</x:v>
      </x:c>
      <x:c r="F39" s="3" t="str">
        <x:v>未</x:v>
      </x:c>
      <x:c r="G39" s="3" t="str">
        <x:v>提供画像／漢検要覧 p.9</x:v>
      </x:c>
      <x:c r="H39" s="3" t="str">
        <x:v>9</x:v>
      </x:c>
      <x:c r="I39" s="3" t="str">
        <x:v>原頁の欄を転記済。記号凡例・準1級の対象判定は未。</x:v>
      </x:c>
    </x:row>
    <x:row r="40" ht="65" customHeight="1">
      <x:c r="A40" s="3" t="str">
        <x:v>ON0039</x:v>
      </x:c>
      <x:c r="B40" s="3" t="str">
        <x:v>KJ0094</x:v>
      </x:c>
      <x:c r="C40" s="3" t="str">
        <x:v>音</x:v>
      </x:c>
      <x:c r="D40" s="3" t="str">
        <x:v>ソウ</x:v>
      </x:c>
      <x:c r="E40" s="3" t="str">
        <x:v>表外</x:v>
      </x:c>
      <x:c r="F40" s="3" t="str">
        <x:v>未</x:v>
      </x:c>
      <x:c r="G40" s="3" t="str">
        <x:v>提供画像／漢検要覧 p.9</x:v>
      </x:c>
      <x:c r="H40" s="3" t="str">
        <x:v>9</x:v>
      </x:c>
      <x:c r="I40" s="3" t="str">
        <x:v>原頁の欄を転記済。記号凡例・準1級の対象判定は未。</x:v>
      </x:c>
    </x:row>
    <x:row r="41" ht="65" customHeight="1">
      <x:c r="A41" s="3" t="str">
        <x:v>ON0040</x:v>
      </x:c>
      <x:c r="B41" s="3" t="str">
        <x:v>KJ0094</x:v>
      </x:c>
      <x:c r="C41" s="3" t="str">
        <x:v>訓</x:v>
      </x:c>
      <x:c r="D41" s="3" t="str">
        <x:v>しご(く)</x:v>
      </x:c>
      <x:c r="E41" s="3" t="str">
        <x:v>表外</x:v>
      </x:c>
      <x:c r="F41" s="3" t="str">
        <x:v>未</x:v>
      </x:c>
      <x:c r="G41" s="3" t="str">
        <x:v>提供画像／漢検要覧 p.9</x:v>
      </x:c>
      <x:c r="H41" s="3" t="str">
        <x:v>9</x:v>
      </x:c>
      <x:c r="I41" s="3" t="str">
        <x:v>原頁の欄を転記済。記号凡例・準1級の対象判定は未。</x:v>
      </x:c>
    </x:row>
    <x:row r="42" ht="65" customHeight="1">
      <x:c r="A42" s="3" t="str">
        <x:v>ON0041</x:v>
      </x:c>
      <x:c r="B42" s="3" t="str">
        <x:v>KJ0094</x:v>
      </x:c>
      <x:c r="C42" s="3" t="str">
        <x:v>訓</x:v>
      </x:c>
      <x:c r="D42" s="3" t="str">
        <x:v>こ(く)</x:v>
      </x:c>
      <x:c r="E42" s="3" t="str">
        <x:v>表外</x:v>
      </x:c>
      <x:c r="F42" s="3" t="str">
        <x:v>未</x:v>
      </x:c>
      <x:c r="G42" s="3" t="str">
        <x:v>提供画像／漢検要覧 p.9</x:v>
      </x:c>
      <x:c r="H42" s="3" t="str">
        <x:v>9</x:v>
      </x:c>
      <x:c r="I42" s="3" t="str">
        <x:v>原頁の欄を転記済。記号凡例・準1級の対象判定は未。</x:v>
      </x:c>
    </x:row>
    <x:row r="43" ht="65" customHeight="1">
      <x:c r="A43" s="3" t="str">
        <x:v>ON0042</x:v>
      </x:c>
      <x:c r="B43" s="3" t="str">
        <x:v>KJ0095</x:v>
      </x:c>
      <x:c r="C43" s="3" t="str">
        <x:v>訓</x:v>
      </x:c>
      <x:c r="D43" s="3" t="str">
        <x:v>あ(てる)</x:v>
      </x:c>
      <x:c r="E43" s="3" t="str">
        <x:v>表内</x:v>
      </x:c>
      <x:c r="F43" s="3" t="str">
        <x:v>未</x:v>
      </x:c>
      <x:c r="G43" s="3" t="str">
        <x:v>提供画像／漢検要覧 p.9</x:v>
      </x:c>
      <x:c r="H43" s="3" t="str">
        <x:v>9</x:v>
      </x:c>
      <x:c r="I43" s="3" t="str">
        <x:v>原頁の欄を転記済。記号凡例・準1級の対象判定は未。</x:v>
      </x:c>
    </x:row>
    <x:row r="44" ht="65" customHeight="1">
      <x:c r="A44" s="3" t="str">
        <x:v>ON0043</x:v>
      </x:c>
      <x:c r="B44" s="3" t="str">
        <x:v>KJ0095</x:v>
      </x:c>
      <x:c r="C44" s="3" t="str">
        <x:v>音</x:v>
      </x:c>
      <x:c r="D44" s="3" t="str">
        <x:v>エン</x:v>
      </x:c>
      <x:c r="E44" s="3" t="str">
        <x:v>表外</x:v>
      </x:c>
      <x:c r="F44" s="3" t="str">
        <x:v>未</x:v>
      </x:c>
      <x:c r="G44" s="3" t="str">
        <x:v>提供画像／漢検要覧 p.9</x:v>
      </x:c>
      <x:c r="H44" s="3" t="str">
        <x:v>9</x:v>
      </x:c>
      <x:c r="I44" s="3" t="str">
        <x:v>原頁の欄を転記済。記号凡例・準1級の対象判定は未。</x:v>
      </x:c>
    </x:row>
    <x:row r="45" ht="65" customHeight="1">
      <x:c r="A45" s="3" t="str">
        <x:v>ON0044</x:v>
      </x:c>
      <x:c r="B45" s="3" t="str">
        <x:v>KJ0095</x:v>
      </x:c>
      <x:c r="C45" s="3" t="str">
        <x:v>訓</x:v>
      </x:c>
      <x:c r="D45" s="3" t="str">
        <x:v>あたか(も)</x:v>
      </x:c>
      <x:c r="E45" s="3" t="str">
        <x:v>表外</x:v>
      </x:c>
      <x:c r="F45" s="3" t="str">
        <x:v>未</x:v>
      </x:c>
      <x:c r="G45" s="3" t="str">
        <x:v>提供画像／漢検要覧 p.9</x:v>
      </x:c>
      <x:c r="H45" s="3" t="str">
        <x:v>9</x:v>
      </x:c>
      <x:c r="I45" s="3" t="str">
        <x:v>原頁の欄を転記済。記号凡例・準1級の対象判定は未。</x:v>
      </x:c>
    </x:row>
    <x:row r="46" ht="65" customHeight="1">
      <x:c r="A46" s="3" t="str">
        <x:v>ON0045</x:v>
      </x:c>
      <x:c r="B46" s="3" t="str">
        <x:v>KJ0095</x:v>
      </x:c>
      <x:c r="C46" s="3" t="str">
        <x:v>訓</x:v>
      </x:c>
      <x:c r="D46" s="3" t="str">
        <x:v>あ(て)</x:v>
      </x:c>
      <x:c r="E46" s="3" t="str">
        <x:v>表外</x:v>
      </x:c>
      <x:c r="F46" s="3" t="str">
        <x:v>未</x:v>
      </x:c>
      <x:c r="G46" s="3" t="str">
        <x:v>提供画像／漢検要覧 p.9</x:v>
      </x:c>
      <x:c r="H46" s="3" t="str">
        <x:v>9</x:v>
      </x:c>
      <x:c r="I46" s="3" t="str">
        <x:v>原頁の欄を転記済。記号凡例・準1級の対象判定は未。</x:v>
      </x:c>
    </x:row>
    <x:row r="47" ht="65" customHeight="1">
      <x:c r="A47" s="3" t="str">
        <x:v>ON0046</x:v>
      </x:c>
      <x:c r="B47" s="3" t="str">
        <x:v>KJ0095</x:v>
      </x:c>
      <x:c r="C47" s="3" t="str">
        <x:v>訓</x:v>
      </x:c>
      <x:c r="D47" s="3" t="str">
        <x:v>ずつ</x:v>
      </x:c>
      <x:c r="E47" s="3" t="str">
        <x:v>表外</x:v>
      </x:c>
      <x:c r="F47" s="3" t="str">
        <x:v>未</x:v>
      </x:c>
      <x:c r="G47" s="3" t="str">
        <x:v>提供画像／漢検要覧 p.9</x:v>
      </x:c>
      <x:c r="H47" s="3" t="str">
        <x:v>9</x:v>
      </x:c>
      <x:c r="I47" s="3" t="str">
        <x:v>原頁の欄を転記済。記号凡例・準1級の対象判定は未。</x:v>
      </x:c>
    </x:row>
    <x:row r="48" ht="65" customHeight="1">
      <x:c r="A48" s="3" t="str">
        <x:v>ON0047</x:v>
      </x:c>
      <x:c r="B48" s="3" t="str">
        <x:v>KJ0096</x:v>
      </x:c>
      <x:c r="C48" s="3" t="str">
        <x:v>訓</x:v>
      </x:c>
      <x:c r="D48" s="3" t="str">
        <x:v>あらし</x:v>
      </x:c>
      <x:c r="E48" s="3" t="str">
        <x:v>表内</x:v>
      </x:c>
      <x:c r="F48" s="3" t="str">
        <x:v>未</x:v>
      </x:c>
      <x:c r="G48" s="3" t="str">
        <x:v>提供画像／漢検要覧 p.9</x:v>
      </x:c>
      <x:c r="H48" s="3" t="str">
        <x:v>9</x:v>
      </x:c>
      <x:c r="I48" s="3" t="str">
        <x:v>原頁の欄を転記済。記号凡例・準1級の対象判定は未。</x:v>
      </x:c>
    </x:row>
    <x:row r="49" ht="65" customHeight="1">
      <x:c r="A49" s="3" t="str">
        <x:v>ON0048</x:v>
      </x:c>
      <x:c r="B49" s="3" t="str">
        <x:v>KJ0096</x:v>
      </x:c>
      <x:c r="C49" s="3" t="str">
        <x:v>音</x:v>
      </x:c>
      <x:c r="D49" s="3" t="str">
        <x:v>ラン</x:v>
      </x:c>
      <x:c r="E49" s="3" t="str">
        <x:v>表外</x:v>
      </x:c>
      <x:c r="F49" s="3" t="str">
        <x:v>未</x:v>
      </x:c>
      <x:c r="G49" s="3" t="str">
        <x:v>提供画像／漢検要覧 p.9</x:v>
      </x:c>
      <x:c r="H49" s="3" t="str">
        <x:v>9</x:v>
      </x:c>
      <x:c r="I49" s="3" t="str">
        <x:v>原頁の欄を転記済。記号凡例・準1級の対象判定は未。</x:v>
      </x:c>
    </x:row>
    <x:row r="50" ht="65" customHeight="1">
      <x:c r="A50" s="3" t="str">
        <x:v>ON0049</x:v>
      </x:c>
      <x:c r="B50" s="3" t="str">
        <x:v>KJ0097</x:v>
      </x:c>
      <x:c r="C50" s="3" t="str">
        <x:v>音</x:v>
      </x:c>
      <x:c r="D50" s="3" t="str">
        <x:v>アン</x:v>
      </x:c>
      <x:c r="E50" s="3" t="str">
        <x:v>表内</x:v>
      </x:c>
      <x:c r="F50" s="3" t="str">
        <x:v>未</x:v>
      </x:c>
      <x:c r="G50" s="3" t="str">
        <x:v>提供画像／漢検要覧 p.9</x:v>
      </x:c>
      <x:c r="H50" s="3" t="str">
        <x:v>9</x:v>
      </x:c>
      <x:c r="I50" s="3" t="str">
        <x:v>原頁の欄を転記済。記号凡例・準1級の対象判定は未。</x:v>
      </x:c>
    </x:row>
    <x:row r="51" ht="65" customHeight="1">
      <x:c r="A51" s="3" t="str">
        <x:v>ON0050</x:v>
      </x:c>
      <x:c r="B51" s="3" t="str">
        <x:v>KJ0097</x:v>
      </x:c>
      <x:c r="C51" s="3" t="str">
        <x:v>訓</x:v>
      </x:c>
      <x:c r="D51" s="3" t="str">
        <x:v>やす(い)</x:v>
      </x:c>
      <x:c r="E51" s="3" t="str">
        <x:v>表内</x:v>
      </x:c>
      <x:c r="F51" s="3" t="str">
        <x:v>未</x:v>
      </x:c>
      <x:c r="G51" s="3" t="str">
        <x:v>提供画像／漢検要覧 p.9</x:v>
      </x:c>
      <x:c r="H51" s="3" t="str">
        <x:v>9</x:v>
      </x:c>
      <x:c r="I51" s="3" t="str">
        <x:v>原頁の欄を転記済。記号凡例・準1級の対象判定は未。</x:v>
      </x:c>
    </x:row>
    <x:row r="52" ht="65" customHeight="1">
      <x:c r="A52" s="3" t="str">
        <x:v>ON0051</x:v>
      </x:c>
      <x:c r="B52" s="3" t="str">
        <x:v>KJ0097</x:v>
      </x:c>
      <x:c r="C52" s="3" t="str">
        <x:v>訓</x:v>
      </x:c>
      <x:c r="D52" s="3" t="str">
        <x:v>やす(んじる)</x:v>
      </x:c>
      <x:c r="E52" s="3" t="str">
        <x:v>表外</x:v>
      </x:c>
      <x:c r="F52" s="3" t="str">
        <x:v>未</x:v>
      </x:c>
      <x:c r="G52" s="3" t="str">
        <x:v>提供画像／漢検要覧 p.9</x:v>
      </x:c>
      <x:c r="H52" s="3" t="str">
        <x:v>9</x:v>
      </x:c>
      <x:c r="I52" s="3" t="str">
        <x:v>原頁の欄を転記済。記号凡例・準1級の対象判定は未。</x:v>
      </x:c>
    </x:row>
    <x:row r="53" ht="65" customHeight="1">
      <x:c r="A53" s="3" t="str">
        <x:v>ON0052</x:v>
      </x:c>
      <x:c r="B53" s="3" t="str">
        <x:v>KJ0097</x:v>
      </x:c>
      <x:c r="C53" s="3" t="str">
        <x:v>訓</x:v>
      </x:c>
      <x:c r="D53" s="3" t="str">
        <x:v>いずく(んぞ)</x:v>
      </x:c>
      <x:c r="E53" s="3" t="str">
        <x:v>表外</x:v>
      </x:c>
      <x:c r="F53" s="3" t="str">
        <x:v>未</x:v>
      </x:c>
      <x:c r="G53" s="3" t="str">
        <x:v>提供画像／漢検要覧 p.9</x:v>
      </x:c>
      <x:c r="H53" s="3" t="str">
        <x:v>9</x:v>
      </x:c>
      <x:c r="I53" s="3" t="str">
        <x:v>原頁の欄を転記済。記号凡例・準1級の対象判定は未。</x:v>
      </x:c>
    </x:row>
    <x:row r="54" ht="65" customHeight="1">
      <x:c r="A54" s="3" t="str">
        <x:v>ON0053</x:v>
      </x:c>
      <x:c r="B54" s="3" t="str">
        <x:v>KJ0098</x:v>
      </x:c>
      <x:c r="C54" s="3" t="str">
        <x:v>音</x:v>
      </x:c>
      <x:c r="D54" s="3" t="str">
        <x:v>アン</x:v>
      </x:c>
      <x:c r="E54" s="3" t="str">
        <x:v>表内</x:v>
      </x:c>
      <x:c r="F54" s="3" t="str">
        <x:v>未</x:v>
      </x:c>
      <x:c r="G54" s="3" t="str">
        <x:v>提供画像／漢検要覧 p.9</x:v>
      </x:c>
      <x:c r="H54" s="3" t="str">
        <x:v>9</x:v>
      </x:c>
      <x:c r="I54" s="3" t="str">
        <x:v>原頁の欄を転記済。記号凡例・準1級の対象判定は未。</x:v>
      </x:c>
    </x:row>
    <x:row r="55" ht="65" customHeight="1">
      <x:c r="A55" s="3" t="str">
        <x:v>ON0054</x:v>
      </x:c>
      <x:c r="B55" s="3" t="str">
        <x:v>KJ0098</x:v>
      </x:c>
      <x:c r="C55" s="3" t="str">
        <x:v>訓</x:v>
      </x:c>
      <x:c r="D55" s="3" t="str">
        <x:v>つくえ</x:v>
      </x:c>
      <x:c r="E55" s="3" t="str">
        <x:v>表外</x:v>
      </x:c>
      <x:c r="F55" s="3" t="str">
        <x:v>未</x:v>
      </x:c>
      <x:c r="G55" s="3" t="str">
        <x:v>提供画像／漢検要覧 p.9</x:v>
      </x:c>
      <x:c r="H55" s="3" t="str">
        <x:v>9</x:v>
      </x:c>
      <x:c r="I55" s="3" t="str">
        <x:v>原頁の欄を転記済。記号凡例・準1級の対象判定は未。</x:v>
      </x:c>
    </x:row>
    <x:row r="56" ht="65" customHeight="1">
      <x:c r="A56" s="3" t="str">
        <x:v>ON0055</x:v>
      </x:c>
      <x:c r="B56" s="3" t="str">
        <x:v>KJ0098</x:v>
      </x:c>
      <x:c r="C56" s="3" t="str">
        <x:v>訓</x:v>
      </x:c>
      <x:c r="D56" s="3" t="str">
        <x:v>かんが(える)</x:v>
      </x:c>
      <x:c r="E56" s="3" t="str">
        <x:v>表外</x:v>
      </x:c>
      <x:c r="F56" s="3" t="str">
        <x:v>未</x:v>
      </x:c>
      <x:c r="G56" s="3" t="str">
        <x:v>提供画像／漢検要覧 p.9</x:v>
      </x:c>
      <x:c r="H56" s="3" t="str">
        <x:v>9</x:v>
      </x:c>
      <x:c r="I56" s="3" t="str">
        <x:v>原頁の欄を転記済。記号凡例・準1級の対象判定は未。</x:v>
      </x:c>
    </x:row>
    <x:row r="57" ht="65" customHeight="1">
      <x:c r="A57" s="3" t="str">
        <x:v>ON0056</x:v>
      </x:c>
      <x:c r="B57" s="3" t="str">
        <x:v>KJ0099</x:v>
      </x:c>
      <x:c r="C57" s="3" t="str">
        <x:v>音</x:v>
      </x:c>
      <x:c r="D57" s="3" t="str">
        <x:v>アン</x:v>
      </x:c>
      <x:c r="E57" s="3" t="str">
        <x:v>表内</x:v>
      </x:c>
      <x:c r="F57" s="3" t="str">
        <x:v>未</x:v>
      </x:c>
      <x:c r="G57" s="3" t="str">
        <x:v>提供画像／漢検要覧 p.9</x:v>
      </x:c>
      <x:c r="H57" s="3" t="str">
        <x:v>9</x:v>
      </x:c>
      <x:c r="I57" s="3" t="str">
        <x:v>原頁の欄を転記済。記号凡例・準1級の対象判定は未。</x:v>
      </x:c>
    </x:row>
    <x:row r="58" ht="65" customHeight="1">
      <x:c r="A58" s="3" t="str">
        <x:v>ON0057</x:v>
      </x:c>
      <x:c r="B58" s="3" t="str">
        <x:v>KJ0099</x:v>
      </x:c>
      <x:c r="C58" s="3" t="str">
        <x:v>訓</x:v>
      </x:c>
      <x:c r="D58" s="3" t="str">
        <x:v>くら(い)</x:v>
      </x:c>
      <x:c r="E58" s="3" t="str">
        <x:v>表内</x:v>
      </x:c>
      <x:c r="F58" s="3" t="str">
        <x:v>未</x:v>
      </x:c>
      <x:c r="G58" s="3" t="str">
        <x:v>提供画像／漢検要覧 p.9</x:v>
      </x:c>
      <x:c r="H58" s="3" t="str">
        <x:v>9</x:v>
      </x:c>
      <x:c r="I58" s="3" t="str">
        <x:v>原頁の欄を転記済。記号凡例・準1級の対象判定は未。</x:v>
      </x:c>
    </x:row>
    <x:row r="59" ht="65" customHeight="1">
      <x:c r="A59" s="3" t="str">
        <x:v>ON0058</x:v>
      </x:c>
      <x:c r="B59" s="3" t="str">
        <x:v>KJ0099</x:v>
      </x:c>
      <x:c r="C59" s="3" t="str">
        <x:v>訓</x:v>
      </x:c>
      <x:c r="D59" s="3" t="str">
        <x:v>やみ</x:v>
      </x:c>
      <x:c r="E59" s="3" t="str">
        <x:v>表外</x:v>
      </x:c>
      <x:c r="F59" s="3" t="str">
        <x:v>未</x:v>
      </x:c>
      <x:c r="G59" s="3" t="str">
        <x:v>提供画像／漢検要覧 p.9</x:v>
      </x:c>
      <x:c r="H59" s="3" t="str">
        <x:v>9</x:v>
      </x:c>
      <x:c r="I59" s="3" t="str">
        <x:v>原頁の欄を転記済。記号凡例・準1級の対象判定は未。</x:v>
      </x:c>
    </x:row>
    <x:row r="60" ht="65" customHeight="1">
      <x:c r="A60" s="3" t="str">
        <x:v>ON0059</x:v>
      </x:c>
      <x:c r="B60" s="3" t="str">
        <x:v>KJ0099</x:v>
      </x:c>
      <x:c r="C60" s="3" t="str">
        <x:v>訓</x:v>
      </x:c>
      <x:c r="D60" s="3" t="str">
        <x:v>そら(んじる)</x:v>
      </x:c>
      <x:c r="E60" s="3" t="str">
        <x:v>表外</x:v>
      </x:c>
      <x:c r="F60" s="3" t="str">
        <x:v>未</x:v>
      </x:c>
      <x:c r="G60" s="3" t="str">
        <x:v>提供画像／漢検要覧 p.9</x:v>
      </x:c>
      <x:c r="H60" s="3" t="str">
        <x:v>9</x:v>
      </x:c>
      <x:c r="I60" s="3" t="str">
        <x:v>原頁の欄を転記済。記号凡例・準1級の対象判定は未。</x:v>
      </x:c>
    </x:row>
    <x:row r="61" ht="65" customHeight="1">
      <x:c r="A61" s="3" t="str">
        <x:v>ON0060</x:v>
      </x:c>
      <x:c r="B61" s="3" t="str">
        <x:v>KJ0100</x:v>
      </x:c>
      <x:c r="C61" s="3" t="str">
        <x:v>音</x:v>
      </x:c>
      <x:c r="D61" s="3" t="str">
        <x:v>イ</x:v>
      </x:c>
      <x:c r="E61" s="3" t="str">
        <x:v>表内</x:v>
      </x:c>
      <x:c r="F61" s="3" t="str">
        <x:v>未</x:v>
      </x:c>
      <x:c r="G61" s="3" t="str">
        <x:v>提供画像／漢検要覧 p.9</x:v>
      </x:c>
      <x:c r="H61" s="3" t="str">
        <x:v>9</x:v>
      </x:c>
      <x:c r="I61" s="3" t="str">
        <x:v>原頁の欄を転記済。記号凡例・準1級の対象判定は未。</x:v>
      </x:c>
    </x:row>
    <x:row r="62" ht="65" customHeight="1">
      <x:c r="A62" s="3" t="str">
        <x:v>ON0061</x:v>
      </x:c>
      <x:c r="B62" s="3" t="str">
        <x:v>KJ0100</x:v>
      </x:c>
      <x:c r="C62" s="3" t="str">
        <x:v>訓</x:v>
      </x:c>
      <x:c r="D62" s="3" t="str">
        <x:v>もっ(て)</x:v>
      </x:c>
      <x:c r="E62" s="3" t="str">
        <x:v>表外</x:v>
      </x:c>
      <x:c r="F62" s="3" t="str">
        <x:v>未</x:v>
      </x:c>
      <x:c r="G62" s="3" t="str">
        <x:v>提供画像／漢検要覧 p.9</x:v>
      </x:c>
      <x:c r="H62" s="3" t="str">
        <x:v>9</x:v>
      </x:c>
      <x:c r="I62" s="3" t="str">
        <x:v>原頁の欄を転記済。記号凡例・準1級の対象判定は未。</x:v>
      </x:c>
    </x:row>
    <x:row r="63" ht="65" customHeight="1">
      <x:c r="A63" s="3" t="str">
        <x:v>ON0062</x:v>
      </x:c>
      <x:c r="B63" s="3" t="str">
        <x:v>KJ0100</x:v>
      </x:c>
      <x:c r="C63" s="3" t="str">
        <x:v>訓</x:v>
      </x:c>
      <x:c r="D63" s="3" t="str">
        <x:v>もち(いる)</x:v>
      </x:c>
      <x:c r="E63" s="3" t="str">
        <x:v>表外</x:v>
      </x:c>
      <x:c r="F63" s="3" t="str">
        <x:v>未</x:v>
      </x:c>
      <x:c r="G63" s="3" t="str">
        <x:v>提供画像／漢検要覧 p.9</x:v>
      </x:c>
      <x:c r="H63" s="3" t="str">
        <x:v>9</x:v>
      </x:c>
      <x:c r="I63" s="3" t="str">
        <x:v>原頁の欄を転記済。記号凡例・準1級の対象判定は未。</x:v>
      </x:c>
    </x:row>
    <x:row r="64" ht="65" customHeight="1">
      <x:c r="A64" s="3" t="str">
        <x:v>ON0063</x:v>
      </x:c>
      <x:c r="B64" s="3" t="str">
        <x:v>KJ0101</x:v>
      </x:c>
      <x:c r="C64" s="3" t="str">
        <x:v>音</x:v>
      </x:c>
      <x:c r="D64" s="3" t="str">
        <x:v>イ</x:v>
      </x:c>
      <x:c r="E64" s="3" t="str">
        <x:v>表内</x:v>
      </x:c>
      <x:c r="F64" s="3" t="str">
        <x:v>未</x:v>
      </x:c>
      <x:c r="G64" s="3" t="str">
        <x:v>提供画像／漢検要覧 p.9</x:v>
      </x:c>
      <x:c r="H64" s="3" t="str">
        <x:v>9</x:v>
      </x:c>
      <x:c r="I64" s="3" t="str">
        <x:v>原頁の欄を転記済。記号凡例・準1級の対象判定は未。</x:v>
      </x:c>
    </x:row>
    <x:row r="65" ht="65" customHeight="1">
      <x:c r="A65" s="3" t="str">
        <x:v>ON0064</x:v>
      </x:c>
      <x:c r="B65" s="3" t="str">
        <x:v>KJ0101</x:v>
      </x:c>
      <x:c r="C65" s="3" t="str">
        <x:v>訓</x:v>
      </x:c>
      <x:c r="D65" s="3" t="str">
        <x:v>ころも</x:v>
      </x:c>
      <x:c r="E65" s="3" t="str">
        <x:v>表内</x:v>
      </x:c>
      <x:c r="F65" s="3" t="str">
        <x:v>未</x:v>
      </x:c>
      <x:c r="G65" s="3" t="str">
        <x:v>提供画像／漢検要覧 p.9</x:v>
      </x:c>
      <x:c r="H65" s="3" t="str">
        <x:v>9</x:v>
      </x:c>
      <x:c r="I65" s="3" t="str">
        <x:v>原頁の欄を転記済。記号凡例・準1級の対象判定は未。</x:v>
      </x:c>
    </x:row>
    <x:row r="66" ht="65" customHeight="1">
      <x:c r="A66" s="3" t="str">
        <x:v>ON0065</x:v>
      </x:c>
      <x:c r="B66" s="3" t="str">
        <x:v>KJ0101</x:v>
      </x:c>
      <x:c r="C66" s="3" t="str">
        <x:v>音</x:v>
      </x:c>
      <x:c r="D66" s="3" t="str">
        <x:v>エ</x:v>
      </x:c>
      <x:c r="E66" s="3" t="str">
        <x:v>表外</x:v>
      </x:c>
      <x:c r="F66" s="3" t="str">
        <x:v>未</x:v>
      </x:c>
      <x:c r="G66" s="3" t="str">
        <x:v>提供画像／漢検要覧 p.9</x:v>
      </x:c>
      <x:c r="H66" s="3" t="str">
        <x:v>9</x:v>
      </x:c>
      <x:c r="I66" s="3" t="str">
        <x:v>原頁の欄を転記済。記号凡例・準1級の対象判定は未。</x:v>
      </x:c>
    </x:row>
    <x:row r="67" ht="65" customHeight="1">
      <x:c r="A67" s="3" t="str">
        <x:v>ON0066</x:v>
      </x:c>
      <x:c r="B67" s="3" t="str">
        <x:v>KJ0101</x:v>
      </x:c>
      <x:c r="C67" s="3" t="str">
        <x:v>訓</x:v>
      </x:c>
      <x:c r="D67" s="3" t="str">
        <x:v>き(る)</x:v>
      </x:c>
      <x:c r="E67" s="3" t="str">
        <x:v>表外</x:v>
      </x:c>
      <x:c r="F67" s="3" t="str">
        <x:v>未</x:v>
      </x:c>
      <x:c r="G67" s="3" t="str">
        <x:v>提供画像／漢検要覧 p.9</x:v>
      </x:c>
      <x:c r="H67" s="3" t="str">
        <x:v>9</x:v>
      </x:c>
      <x:c r="I67" s="3" t="str">
        <x:v>原頁の欄を転記済。記号凡例・準1級の対象判定は未。</x:v>
      </x:c>
    </x:row>
    <x:row r="68" ht="65" customHeight="1">
      <x:c r="A68" s="3" t="str">
        <x:v>ON0067</x:v>
      </x:c>
      <x:c r="B68" s="3" t="str">
        <x:v>KJ0101</x:v>
      </x:c>
      <x:c r="C68" s="3" t="str">
        <x:v>訓</x:v>
      </x:c>
      <x:c r="D68" s="3" t="str">
        <x:v>きぬ</x:v>
      </x:c>
      <x:c r="E68" s="3" t="str">
        <x:v>表外</x:v>
      </x:c>
      <x:c r="F68" s="3" t="str">
        <x:v>未</x:v>
      </x:c>
      <x:c r="G68" s="3" t="str">
        <x:v>提供画像／漢検要覧 p.9</x:v>
      </x:c>
      <x:c r="H68" s="3" t="str">
        <x:v>9</x:v>
      </x:c>
      <x:c r="I68" s="3" t="str">
        <x:v>原頁の欄を転記済。記号凡例・準1級の対象判定は未。</x:v>
      </x:c>
    </x:row>
    <x:row r="69" ht="65" customHeight="1">
      <x:c r="A69" s="3" t="str">
        <x:v>ON0068</x:v>
      </x:c>
      <x:c r="B69" s="3" t="str">
        <x:v>KJ0102</x:v>
      </x:c>
      <x:c r="C69" s="3" t="str">
        <x:v>音</x:v>
      </x:c>
      <x:c r="D69" s="3" t="str">
        <x:v>イ</x:v>
      </x:c>
      <x:c r="E69" s="3" t="str">
        <x:v>表内</x:v>
      </x:c>
      <x:c r="F69" s="3" t="str">
        <x:v>未</x:v>
      </x:c>
      <x:c r="G69" s="3" t="str">
        <x:v>提供画像／漢検要覧 p.9</x:v>
      </x:c>
      <x:c r="H69" s="3" t="str">
        <x:v>9</x:v>
      </x:c>
      <x:c r="I69" s="3" t="str">
        <x:v>原頁の欄を転記済。記号凡例・準1級の対象判定は未。</x:v>
      </x:c>
    </x:row>
    <x:row r="70" ht="65" customHeight="1">
      <x:c r="A70" s="3" t="str">
        <x:v>ON0069</x:v>
      </x:c>
      <x:c r="B70" s="3" t="str">
        <x:v>KJ0102</x:v>
      </x:c>
      <x:c r="C70" s="3" t="str">
        <x:v>訓</x:v>
      </x:c>
      <x:c r="D70" s="3" t="str">
        <x:v>くらい</x:v>
      </x:c>
      <x:c r="E70" s="3" t="str">
        <x:v>表内</x:v>
      </x:c>
      <x:c r="F70" s="3" t="str">
        <x:v>未</x:v>
      </x:c>
      <x:c r="G70" s="3" t="str">
        <x:v>提供画像／漢検要覧 p.9</x:v>
      </x:c>
      <x:c r="H70" s="3" t="str">
        <x:v>9</x:v>
      </x:c>
      <x:c r="I70" s="3" t="str">
        <x:v>原頁の欄を転記済。記号凡例・準1級の対象判定は未。</x:v>
      </x:c>
    </x:row>
    <x:row r="71" ht="65" customHeight="1">
      <x:c r="A71" s="3" t="str">
        <x:v>ON0070</x:v>
      </x:c>
      <x:c r="B71" s="3" t="str">
        <x:v>KJ0103</x:v>
      </x:c>
      <x:c r="C71" s="3" t="str">
        <x:v>音</x:v>
      </x:c>
      <x:c r="D71" s="3" t="str">
        <x:v>イ</x:v>
      </x:c>
      <x:c r="E71" s="3" t="str">
        <x:v>表内</x:v>
      </x:c>
      <x:c r="F71" s="3" t="str">
        <x:v>未</x:v>
      </x:c>
      <x:c r="G71" s="3" t="str">
        <x:v>提供画像／漢検要覧 p.9</x:v>
      </x:c>
      <x:c r="H71" s="3" t="str">
        <x:v>9</x:v>
      </x:c>
      <x:c r="I71" s="3" t="str">
        <x:v>原頁の欄を転記済。記号凡例・準1級の対象判定は未。</x:v>
      </x:c>
    </x:row>
    <x:row r="72" ht="65" customHeight="1">
      <x:c r="A72" s="3" t="str">
        <x:v>ON0071</x:v>
      </x:c>
      <x:c r="B72" s="3" t="str">
        <x:v>KJ0103</x:v>
      </x:c>
      <x:c r="C72" s="3" t="str">
        <x:v>訓</x:v>
      </x:c>
      <x:c r="D72" s="3" t="str">
        <x:v>かこ(む)</x:v>
      </x:c>
      <x:c r="E72" s="3" t="str">
        <x:v>表内</x:v>
      </x:c>
      <x:c r="F72" s="3" t="str">
        <x:v>未</x:v>
      </x:c>
      <x:c r="G72" s="3" t="str">
        <x:v>提供画像／漢検要覧 p.9</x:v>
      </x:c>
      <x:c r="H72" s="3" t="str">
        <x:v>9</x:v>
      </x:c>
      <x:c r="I72" s="3" t="str">
        <x:v>原頁の欄を転記済。記号凡例・準1級の対象判定は未。</x:v>
      </x:c>
    </x:row>
    <x:row r="73" ht="65" customHeight="1">
      <x:c r="A73" s="3" t="str">
        <x:v>ON0072</x:v>
      </x:c>
      <x:c r="B73" s="3" t="str">
        <x:v>KJ0103</x:v>
      </x:c>
      <x:c r="C73" s="3" t="str">
        <x:v>訓</x:v>
      </x:c>
      <x:c r="D73" s="3" t="str">
        <x:v>かこ(う)</x:v>
      </x:c>
      <x:c r="E73" s="3" t="str">
        <x:v>表内</x:v>
      </x:c>
      <x:c r="F73" s="3" t="str">
        <x:v>未</x:v>
      </x:c>
      <x:c r="G73" s="3" t="str">
        <x:v>提供画像／漢検要覧 p.9</x:v>
      </x:c>
      <x:c r="H73" s="3" t="str">
        <x:v>9</x:v>
      </x:c>
      <x:c r="I73" s="3" t="str">
        <x:v>原頁の欄を転記済。記号凡例・準1級の対象判定は未。</x:v>
      </x:c>
    </x:row>
    <x:row r="74" ht="65" customHeight="1">
      <x:c r="A74" s="3" t="str">
        <x:v>ON0073</x:v>
      </x:c>
      <x:c r="B74" s="3" t="str">
        <x:v>KJ0104</x:v>
      </x:c>
      <x:c r="C74" s="3" t="str">
        <x:v>音</x:v>
      </x:c>
      <x:c r="D74" s="3" t="str">
        <x:v>イ</x:v>
      </x:c>
      <x:c r="E74" s="3" t="str">
        <x:v>表内</x:v>
      </x:c>
      <x:c r="F74" s="3" t="str">
        <x:v>未</x:v>
      </x:c>
      <x:c r="G74" s="3" t="str">
        <x:v>提供画像／漢検要覧 p.9</x:v>
      </x:c>
      <x:c r="H74" s="3" t="str">
        <x:v>9</x:v>
      </x:c>
      <x:c r="I74" s="3" t="str">
        <x:v>原頁の欄を転記済。記号凡例・準1級の対象判定は未。</x:v>
      </x:c>
    </x:row>
    <x:row r="75" ht="65" customHeight="1">
      <x:c r="A75" s="3" t="str">
        <x:v>ON0074</x:v>
      </x:c>
      <x:c r="B75" s="3" t="str">
        <x:v>KJ0104</x:v>
      </x:c>
      <x:c r="C75" s="3" t="str">
        <x:v>訓</x:v>
      </x:c>
      <x:c r="D75" s="3" t="str">
        <x:v>くすし</x:v>
      </x:c>
      <x:c r="E75" s="3" t="str">
        <x:v>表外</x:v>
      </x:c>
      <x:c r="F75" s="3" t="str">
        <x:v>未</x:v>
      </x:c>
      <x:c r="G75" s="3" t="str">
        <x:v>提供画像／漢検要覧 p.9</x:v>
      </x:c>
      <x:c r="H75" s="3" t="str">
        <x:v>9</x:v>
      </x:c>
      <x:c r="I75" s="3" t="str">
        <x:v>原頁の欄を転記済。記号凡例・準1級の対象判定は未。</x:v>
      </x:c>
    </x:row>
    <x:row r="76" ht="65" customHeight="1">
      <x:c r="A76" s="3" t="str">
        <x:v>ON0075</x:v>
      </x:c>
      <x:c r="B76" s="3" t="str">
        <x:v>KJ0105</x:v>
      </x:c>
      <x:c r="C76" s="3" t="str">
        <x:v>音</x:v>
      </x:c>
      <x:c r="D76" s="3" t="str">
        <x:v>イ</x:v>
      </x:c>
      <x:c r="E76" s="3" t="str">
        <x:v>表内</x:v>
      </x:c>
      <x:c r="F76" s="3" t="str">
        <x:v>未</x:v>
      </x:c>
      <x:c r="G76" s="3" t="str">
        <x:v>提供画像／漢検要覧 p.9</x:v>
      </x:c>
      <x:c r="H76" s="3" t="str">
        <x:v>9</x:v>
      </x:c>
      <x:c r="I76" s="3" t="str">
        <x:v>原頁の欄を転記済。記号凡例・準1級の対象判定は未。</x:v>
      </x:c>
    </x:row>
    <x:row r="77" ht="65" customHeight="1">
      <x:c r="A77" s="3" t="str">
        <x:v>ON0076</x:v>
      </x:c>
      <x:c r="B77" s="3" t="str">
        <x:v>KJ0105</x:v>
      </x:c>
      <x:c r="C77" s="3" t="str">
        <x:v>音</x:v>
      </x:c>
      <x:c r="D77" s="3" t="str">
        <x:v>エ</x:v>
      </x:c>
      <x:c r="E77" s="3" t="str">
        <x:v>表内</x:v>
      </x:c>
      <x:c r="F77" s="3" t="str">
        <x:v>未</x:v>
      </x:c>
      <x:c r="G77" s="3" t="str">
        <x:v>提供画像／漢検要覧 p.9</x:v>
      </x:c>
      <x:c r="H77" s="3" t="str">
        <x:v>9</x:v>
      </x:c>
      <x:c r="I77" s="3" t="str">
        <x:v>原頁の欄を転記済。記号凡例・準1級の対象判定は未。</x:v>
      </x:c>
    </x:row>
    <x:row r="78" ht="65" customHeight="1">
      <x:c r="A78" s="3" t="str">
        <x:v>ON0077</x:v>
      </x:c>
      <x:c r="B78" s="3" t="str">
        <x:v>KJ0105</x:v>
      </x:c>
      <x:c r="C78" s="3" t="str">
        <x:v>訓</x:v>
      </x:c>
      <x:c r="D78" s="3" t="str">
        <x:v>よ(る)</x:v>
      </x:c>
      <x:c r="E78" s="3" t="str">
        <x:v>表外</x:v>
      </x:c>
      <x:c r="F78" s="3" t="str">
        <x:v>未</x:v>
      </x:c>
      <x:c r="G78" s="3" t="str">
        <x:v>提供画像／漢検要覧 p.9</x:v>
      </x:c>
      <x:c r="H78" s="3" t="str">
        <x:v>9</x:v>
      </x:c>
      <x:c r="I78" s="3" t="str">
        <x:v>原頁の欄を転記済。記号凡例・準1級の対象判定は未。</x:v>
      </x:c>
    </x:row>
    <x:row r="79" ht="65" customHeight="1">
      <x:c r="A79" s="3" t="str">
        <x:v>ON0078</x:v>
      </x:c>
      <x:c r="B79" s="3" t="str">
        <x:v>KJ0106</x:v>
      </x:c>
      <x:c r="C79" s="3" t="str">
        <x:v>音</x:v>
      </x:c>
      <x:c r="D79" s="3" t="str">
        <x:v>イ</x:v>
      </x:c>
      <x:c r="E79" s="3" t="str">
        <x:v>表内</x:v>
      </x:c>
      <x:c r="F79" s="3" t="str">
        <x:v>未</x:v>
      </x:c>
      <x:c r="G79" s="3" t="str">
        <x:v>提供画像／漢検要覧 p.9</x:v>
      </x:c>
      <x:c r="H79" s="3" t="str">
        <x:v>9</x:v>
      </x:c>
      <x:c r="I79" s="3" t="str">
        <x:v>原頁の欄を転記済。記号凡例・準1級の対象判定は未。</x:v>
      </x:c>
    </x:row>
    <x:row r="80" ht="65" customHeight="1">
      <x:c r="A80" s="3" t="str">
        <x:v>ON0079</x:v>
      </x:c>
      <x:c r="B80" s="3" t="str">
        <x:v>KJ0106</x:v>
      </x:c>
      <x:c r="C80" s="3" t="str">
        <x:v>訓</x:v>
      </x:c>
      <x:c r="D80" s="3" t="str">
        <x:v>ゆだ(ねる)</x:v>
      </x:c>
      <x:c r="E80" s="3" t="str">
        <x:v>表内</x:v>
      </x:c>
      <x:c r="F80" s="3" t="str">
        <x:v>未</x:v>
      </x:c>
      <x:c r="G80" s="3" t="str">
        <x:v>提供画像／漢検要覧 p.9</x:v>
      </x:c>
      <x:c r="H80" s="3" t="str">
        <x:v>9</x:v>
      </x:c>
      <x:c r="I80" s="3" t="str">
        <x:v>原頁の欄を転記済。記号凡例・準1級の対象判定は未。</x:v>
      </x:c>
    </x:row>
    <x:row r="81" ht="65" customHeight="1">
      <x:c r="A81" s="3" t="str">
        <x:v>ON0080</x:v>
      </x:c>
      <x:c r="B81" s="3" t="str">
        <x:v>KJ0106</x:v>
      </x:c>
      <x:c r="C81" s="3" t="str">
        <x:v>訓</x:v>
      </x:c>
      <x:c r="D81" s="3" t="str">
        <x:v>まか(せる)</x:v>
      </x:c>
      <x:c r="E81" s="3" t="str">
        <x:v>表外</x:v>
      </x:c>
      <x:c r="F81" s="3" t="str">
        <x:v>未</x:v>
      </x:c>
      <x:c r="G81" s="3" t="str">
        <x:v>提供画像／漢検要覧 p.9</x:v>
      </x:c>
      <x:c r="H81" s="3" t="str">
        <x:v>9</x:v>
      </x:c>
      <x:c r="I81" s="3" t="str">
        <x:v>原頁の欄を転記済。記号凡例・準1級の対象判定は未。</x:v>
      </x:c>
    </x:row>
    <x:row r="82" ht="65" customHeight="1">
      <x:c r="A82" s="3" t="str">
        <x:v>ON0081</x:v>
      </x:c>
      <x:c r="B82" s="3" t="str">
        <x:v>KJ0106</x:v>
      </x:c>
      <x:c r="C82" s="3" t="str">
        <x:v>訓</x:v>
      </x:c>
      <x:c r="D82" s="3" t="str">
        <x:v>くわ(しい)</x:v>
      </x:c>
      <x:c r="E82" s="3" t="str">
        <x:v>表外</x:v>
      </x:c>
      <x:c r="F82" s="3" t="str">
        <x:v>未</x:v>
      </x:c>
      <x:c r="G82" s="3" t="str">
        <x:v>提供画像／漢検要覧 p.9</x:v>
      </x:c>
      <x:c r="H82" s="3" t="str">
        <x:v>9</x:v>
      </x:c>
      <x:c r="I82" s="3" t="str">
        <x:v>原頁の欄を転記済。記号凡例・準1級の対象判定は未。</x:v>
      </x:c>
    </x:row>
    <x:row r="83" ht="65" customHeight="1">
      <x:c r="A83" s="3" t="str">
        <x:v>ON0082</x:v>
      </x:c>
      <x:c r="B83" s="3" t="str">
        <x:v>KJ0106</x:v>
      </x:c>
      <x:c r="C83" s="3" t="str">
        <x:v>訓</x:v>
      </x:c>
      <x:c r="D83" s="3" t="str">
        <x:v>す(てる)</x:v>
      </x:c>
      <x:c r="E83" s="3" t="str">
        <x:v>表外</x:v>
      </x:c>
      <x:c r="F83" s="3" t="str">
        <x:v>未</x:v>
      </x:c>
      <x:c r="G83" s="3" t="str">
        <x:v>提供画像／漢検要覧 p.9</x:v>
      </x:c>
      <x:c r="H83" s="3" t="str">
        <x:v>9</x:v>
      </x:c>
      <x:c r="I83" s="3" t="str">
        <x:v>原頁の欄を転記済。記号凡例・準1級の対象判定は未。</x:v>
      </x:c>
    </x:row>
    <x:row r="84" ht="65" customHeight="1">
      <x:c r="A84" s="3" t="str">
        <x:v>ON0083</x:v>
      </x:c>
      <x:c r="B84" s="3" t="str">
        <x:v>KJ0107</x:v>
      </x:c>
      <x:c r="C84" s="3" t="str">
        <x:v>音</x:v>
      </x:c>
      <x:c r="D84" s="3" t="str">
        <x:v>イ</x:v>
      </x:c>
      <x:c r="E84" s="3" t="str">
        <x:v>表内</x:v>
      </x:c>
      <x:c r="F84" s="3" t="str">
        <x:v>未</x:v>
      </x:c>
      <x:c r="G84" s="3" t="str">
        <x:v>提供画像／漢検要覧 p.9</x:v>
      </x:c>
      <x:c r="H84" s="3" t="str">
        <x:v>9</x:v>
      </x:c>
      <x:c r="I84" s="3" t="str">
        <x:v>原頁の欄を転記済。記号凡例・準1級の対象判定は未。</x:v>
      </x:c>
    </x:row>
    <x:row r="85" ht="65" customHeight="1">
      <x:c r="A85" s="3" t="str">
        <x:v>ON0084</x:v>
      </x:c>
      <x:c r="B85" s="3" t="str">
        <x:v>KJ0107</x:v>
      </x:c>
      <x:c r="C85" s="3" t="str">
        <x:v>訓</x:v>
      </x:c>
      <x:c r="D85" s="3" t="str">
        <x:v>おど(す)</x:v>
      </x:c>
      <x:c r="E85" s="3" t="str">
        <x:v>表外</x:v>
      </x:c>
      <x:c r="F85" s="3" t="str">
        <x:v>未</x:v>
      </x:c>
      <x:c r="G85" s="3" t="str">
        <x:v>提供画像／漢検要覧 p.9</x:v>
      </x:c>
      <x:c r="H85" s="3" t="str">
        <x:v>9</x:v>
      </x:c>
      <x:c r="I85" s="3" t="str">
        <x:v>原頁の欄を転記済。記号凡例・準1級の対象判定は未。</x:v>
      </x:c>
    </x:row>
    <x:row r="86" ht="65" customHeight="1">
      <x:c r="A86" s="3" t="str">
        <x:v>ON0085</x:v>
      </x:c>
      <x:c r="B86" s="3" t="str">
        <x:v>KJ0073</x:v>
      </x:c>
      <x:c r="C86" s="3" t="str">
        <x:v>音</x:v>
      </x:c>
      <x:c r="D86" s="3" t="str">
        <x:v>イ</x:v>
      </x:c>
      <x:c r="E86" s="3" t="str">
        <x:v>表内</x:v>
      </x:c>
      <x:c r="F86" s="3" t="str">
        <x:v>未</x:v>
      </x:c>
      <x:c r="G86" s="3" t="str">
        <x:v>提供画像／漢検要覧 p.9</x:v>
      </x:c>
      <x:c r="H86" s="3" t="str">
        <x:v>9</x:v>
      </x:c>
      <x:c r="I86" s="3" t="str">
        <x:v>原頁の欄を転記済。記号凡例・準1級の対象判定は未。</x:v>
      </x:c>
    </x:row>
    <x:row r="87" ht="65" customHeight="1">
      <x:c r="A87" s="3" t="str">
        <x:v>ON0086</x:v>
      </x:c>
      <x:c r="B87" s="3" t="str">
        <x:v>KJ0073</x:v>
      </x:c>
      <x:c r="C87" s="3" t="str">
        <x:v>訓</x:v>
      </x:c>
      <x:c r="D87" s="3" t="str">
        <x:v>な(す)</x:v>
      </x:c>
      <x:c r="E87" s="3" t="str">
        <x:v>表外</x:v>
      </x:c>
      <x:c r="F87" s="3" t="str">
        <x:v>未</x:v>
      </x:c>
      <x:c r="G87" s="3" t="str">
        <x:v>提供画像／漢検要覧 p.9</x:v>
      </x:c>
      <x:c r="H87" s="3" t="str">
        <x:v>9</x:v>
      </x:c>
      <x:c r="I87" s="3" t="str">
        <x:v>原頁の欄を転記済。記号凡例・準1級の対象判定は未。</x:v>
      </x:c>
    </x:row>
    <x:row r="88" ht="65" customHeight="1">
      <x:c r="A88" s="3" t="str">
        <x:v>ON0087</x:v>
      </x:c>
      <x:c r="B88" s="3" t="str">
        <x:v>KJ0073</x:v>
      </x:c>
      <x:c r="C88" s="3" t="str">
        <x:v>訓</x:v>
      </x:c>
      <x:c r="D88" s="3" t="str">
        <x:v>な(る)</x:v>
      </x:c>
      <x:c r="E88" s="3" t="str">
        <x:v>表外</x:v>
      </x:c>
      <x:c r="F88" s="3" t="str">
        <x:v>未</x:v>
      </x:c>
      <x:c r="G88" s="3" t="str">
        <x:v>提供画像／漢検要覧 p.9</x:v>
      </x:c>
      <x:c r="H88" s="3" t="str">
        <x:v>9</x:v>
      </x:c>
      <x:c r="I88" s="3" t="str">
        <x:v>原頁の欄を転記済。記号凡例・準1級の対象判定は未。</x:v>
      </x:c>
    </x:row>
    <x:row r="89" ht="65" customHeight="1">
      <x:c r="A89" s="3" t="str">
        <x:v>ON0088</x:v>
      </x:c>
      <x:c r="B89" s="3" t="str">
        <x:v>KJ0073</x:v>
      </x:c>
      <x:c r="C89" s="3" t="str">
        <x:v>訓</x:v>
      </x:c>
      <x:c r="D89" s="3" t="str">
        <x:v>ため</x:v>
      </x:c>
      <x:c r="E89" s="3" t="str">
        <x:v>表外</x:v>
      </x:c>
      <x:c r="F89" s="3" t="str">
        <x:v>未</x:v>
      </x:c>
      <x:c r="G89" s="3" t="str">
        <x:v>提供画像／漢検要覧 p.9</x:v>
      </x:c>
      <x:c r="H89" s="3" t="str">
        <x:v>9</x:v>
      </x:c>
      <x:c r="I89" s="3" t="str">
        <x:v>原頁の欄を転記済。記号凡例・準1級の対象判定は未。</x:v>
      </x:c>
    </x:row>
    <x:row r="90" ht="65" customHeight="1">
      <x:c r="A90" s="3" t="str">
        <x:v>ON0089</x:v>
      </x:c>
      <x:c r="B90" s="3" t="str">
        <x:v>KJ0073</x:v>
      </x:c>
      <x:c r="C90" s="3" t="str">
        <x:v>訓</x:v>
      </x:c>
      <x:c r="D90" s="3" t="str">
        <x:v>す(る)</x:v>
      </x:c>
      <x:c r="E90" s="3" t="str">
        <x:v>表外</x:v>
      </x:c>
      <x:c r="F90" s="3" t="str">
        <x:v>未</x:v>
      </x:c>
      <x:c r="G90" s="3" t="str">
        <x:v>提供画像／漢検要覧 p.9</x:v>
      </x:c>
      <x:c r="H90" s="3" t="str">
        <x:v>9</x:v>
      </x:c>
      <x:c r="I90" s="3" t="str">
        <x:v>原頁の欄を転記済。記号凡例・準1級の対象判定は未。</x:v>
      </x:c>
    </x:row>
    <x:row r="91" ht="65" customHeight="1">
      <x:c r="A91" s="3" t="str">
        <x:v>ON0090</x:v>
      </x:c>
      <x:c r="B91" s="3" t="str">
        <x:v>KJ0073</x:v>
      </x:c>
      <x:c r="C91" s="3" t="str">
        <x:v>訓</x:v>
      </x:c>
      <x:c r="D91" s="3" t="str">
        <x:v>つく(る)</x:v>
      </x:c>
      <x:c r="E91" s="3" t="str">
        <x:v>表外</x:v>
      </x:c>
      <x:c r="F91" s="3" t="str">
        <x:v>未</x:v>
      </x:c>
      <x:c r="G91" s="3" t="str">
        <x:v>提供画像／漢検要覧 p.9</x:v>
      </x:c>
      <x:c r="H91" s="3" t="str">
        <x:v>9</x:v>
      </x:c>
      <x:c r="I91" s="3" t="str">
        <x:v>原頁の欄を転記済。記号凡例・準1級の対象判定は未。</x:v>
      </x:c>
    </x:row>
    <x:row r="92" ht="65" customHeight="1">
      <x:c r="A92" s="3" t="str">
        <x:v>ON0091</x:v>
      </x:c>
      <x:c r="B92" s="3" t="str">
        <x:v>KJ0108</x:v>
      </x:c>
      <x:c r="C92" s="3" t="str">
        <x:v>音</x:v>
      </x:c>
      <x:c r="D92" s="3" t="str">
        <x:v>イ</x:v>
      </x:c>
      <x:c r="E92" s="3" t="str">
        <x:v>表内</x:v>
      </x:c>
      <x:c r="F92" s="3" t="str">
        <x:v>未</x:v>
      </x:c>
      <x:c r="G92" s="3" t="str">
        <x:v>提供画像／漢検要覧 p.9</x:v>
      </x:c>
      <x:c r="H92" s="3" t="str">
        <x:v>9</x:v>
      </x:c>
      <x:c r="I92" s="3" t="str">
        <x:v>原頁の欄を転記済。記号凡例・準1級の対象判定は未。</x:v>
      </x:c>
    </x:row>
    <x:row r="93" ht="65" customHeight="1">
      <x:c r="A93" s="3" t="str">
        <x:v>ON0092</x:v>
      </x:c>
      <x:c r="B93" s="3" t="str">
        <x:v>KJ0108</x:v>
      </x:c>
      <x:c r="C93" s="3" t="str">
        <x:v>訓</x:v>
      </x:c>
      <x:c r="D93" s="3" t="str">
        <x:v>おそ(れる)</x:v>
      </x:c>
      <x:c r="E93" s="3" t="str">
        <x:v>表内</x:v>
      </x:c>
      <x:c r="F93" s="3" t="str">
        <x:v>未</x:v>
      </x:c>
      <x:c r="G93" s="3" t="str">
        <x:v>提供画像／漢検要覧 p.9</x:v>
      </x:c>
      <x:c r="H93" s="3" t="str">
        <x:v>9</x:v>
      </x:c>
      <x:c r="I93" s="3" t="str">
        <x:v>原頁の欄を転記済。記号凡例・準1級の対象判定は未。</x:v>
      </x:c>
    </x:row>
    <x:row r="94" ht="65" customHeight="1">
      <x:c r="A94" s="3" t="str">
        <x:v>ON0093</x:v>
      </x:c>
      <x:c r="B94" s="3" t="str">
        <x:v>KJ0108</x:v>
      </x:c>
      <x:c r="C94" s="3" t="str">
        <x:v>訓</x:v>
      </x:c>
      <x:c r="D94" s="3" t="str">
        <x:v>かしこ(い)</x:v>
      </x:c>
      <x:c r="E94" s="3" t="str">
        <x:v>表外</x:v>
      </x:c>
      <x:c r="F94" s="3" t="str">
        <x:v>未</x:v>
      </x:c>
      <x:c r="G94" s="3" t="str">
        <x:v>提供画像／漢検要覧 p.9</x:v>
      </x:c>
      <x:c r="H94" s="3" t="str">
        <x:v>9</x:v>
      </x:c>
      <x:c r="I94" s="3" t="str">
        <x:v>原頁の欄を転記済。記号凡例・準1級の対象判定は未。</x:v>
      </x:c>
    </x:row>
    <x:row r="95" ht="65" customHeight="1">
      <x:c r="A95" s="3" t="str">
        <x:v>ON0094</x:v>
      </x:c>
      <x:c r="B95" s="3" t="str">
        <x:v>KJ0108</x:v>
      </x:c>
      <x:c r="C95" s="3" t="str">
        <x:v>訓</x:v>
      </x:c>
      <x:c r="D95" s="3" t="str">
        <x:v>かしこ(まる)</x:v>
      </x:c>
      <x:c r="E95" s="3" t="str">
        <x:v>表外</x:v>
      </x:c>
      <x:c r="F95" s="3" t="str">
        <x:v>未</x:v>
      </x:c>
      <x:c r="G95" s="3" t="str">
        <x:v>提供画像／漢検要覧 p.9</x:v>
      </x:c>
      <x:c r="H95" s="3" t="str">
        <x:v>9</x:v>
      </x:c>
      <x:c r="I95" s="3" t="str">
        <x:v>原頁の欄を転記済。記号凡例・準1級の対象判定は未。</x:v>
      </x:c>
    </x:row>
    <x:row r="96" ht="65" customHeight="1">
      <x:c r="A96" s="3" t="str">
        <x:v>ON0095</x:v>
      </x:c>
      <x:c r="B96" s="3" t="str">
        <x:v>KJ0109</x:v>
      </x:c>
      <x:c r="C96" s="3" t="str">
        <x:v>音</x:v>
      </x:c>
      <x:c r="D96" s="3" t="str">
        <x:v>カン</x:v>
      </x:c>
      <x:c r="E96" s="3" t="str">
        <x:v>要確認</x:v>
      </x:c>
      <x:c r="F96" s="3" t="str">
        <x:v>未</x:v>
      </x:c>
      <x:c r="G96" s="3" t="str">
        <x:v>提供画像／漢検要覧 p.100</x:v>
      </x:c>
      <x:c r="H96" s="3" t="str">
        <x:v>100</x:v>
      </x:c>
      <x:c r="I96" s="3" t="str">
        <x:v>原頁の欄を転記済。記号凡例・準1級の対象判定は未。</x:v>
      </x:c>
    </x:row>
    <x:row r="97" ht="65" customHeight="1">
      <x:c r="A97" s="3" t="str">
        <x:v>ON0096</x:v>
      </x:c>
      <x:c r="B97" s="3" t="str">
        <x:v>KJ0109</x:v>
      </x:c>
      <x:c r="C97" s="3" t="str">
        <x:v>訓</x:v>
      </x:c>
      <x:c r="D97" s="3" t="str">
        <x:v>つよ(い)</x:v>
      </x:c>
      <x:c r="E97" s="3" t="str">
        <x:v>要確認</x:v>
      </x:c>
      <x:c r="F97" s="3" t="str">
        <x:v>未</x:v>
      </x:c>
      <x:c r="G97" s="3" t="str">
        <x:v>提供画像／漢検要覧 p.100</x:v>
      </x:c>
      <x:c r="H97" s="3" t="str">
        <x:v>100</x:v>
      </x:c>
      <x:c r="I97" s="3" t="str">
        <x:v>原頁の欄を転記済。記号凡例・準1級の対象判定は未。</x:v>
      </x:c>
    </x:row>
    <x:row r="98" ht="65" customHeight="1">
      <x:c r="A98" s="3" t="str">
        <x:v>ON0097</x:v>
      </x:c>
      <x:c r="B98" s="3" t="str">
        <x:v>KJ0110</x:v>
      </x:c>
      <x:c r="C98" s="3" t="str">
        <x:v>音</x:v>
      </x:c>
      <x:c r="D98" s="3" t="str">
        <x:v>コウ</x:v>
      </x:c>
      <x:c r="E98" s="3" t="str">
        <x:v>要確認</x:v>
      </x:c>
      <x:c r="F98" s="3" t="str">
        <x:v>未</x:v>
      </x:c>
      <x:c r="G98" s="3" t="str">
        <x:v>提供画像／漢検要覧 p.100</x:v>
      </x:c>
      <x:c r="H98" s="3" t="str">
        <x:v>100</x:v>
      </x:c>
      <x:c r="I98" s="3" t="str">
        <x:v>原頁の欄を転記済。記号凡例・準1級の対象判定は未。</x:v>
      </x:c>
    </x:row>
    <x:row r="99" ht="65" customHeight="1">
      <x:c r="A99" s="3" t="str">
        <x:v>ON0098</x:v>
      </x:c>
      <x:c r="B99" s="3" t="str">
        <x:v>KJ0110</x:v>
      </x:c>
      <x:c r="C99" s="3" t="str">
        <x:v>訓</x:v>
      </x:c>
      <x:c r="D99" s="3" t="str">
        <x:v>うつく(しい)</x:v>
      </x:c>
      <x:c r="E99" s="3" t="str">
        <x:v>要確認</x:v>
      </x:c>
      <x:c r="F99" s="3" t="str">
        <x:v>未</x:v>
      </x:c>
      <x:c r="G99" s="3" t="str">
        <x:v>提供画像／漢検要覧 p.100</x:v>
      </x:c>
      <x:c r="H99" s="3" t="str">
        <x:v>100</x:v>
      </x:c>
      <x:c r="I99" s="3" t="str">
        <x:v>原頁の欄を転記済。記号凡例・準1級の対象判定は未。</x:v>
      </x:c>
    </x:row>
    <x:row r="100" ht="65" customHeight="1">
      <x:c r="A100" s="3" t="str">
        <x:v>ON0099</x:v>
      </x:c>
      <x:c r="B100" s="3" t="str">
        <x:v>KJ0111</x:v>
      </x:c>
      <x:c r="C100" s="3" t="str">
        <x:v>音</x:v>
      </x:c>
      <x:c r="D100" s="3" t="str">
        <x:v>ガ</x:v>
      </x:c>
      <x:c r="E100" s="3" t="str">
        <x:v>要確認</x:v>
      </x:c>
      <x:c r="F100" s="3" t="str">
        <x:v>未</x:v>
      </x:c>
      <x:c r="G100" s="3" t="str">
        <x:v>提供画像／漢検要覧 p.100</x:v>
      </x:c>
      <x:c r="H100" s="3" t="str">
        <x:v>100</x:v>
      </x:c>
      <x:c r="I100" s="3" t="str">
        <x:v>原頁の欄を転記済。記号凡例・準1級の対象判定は未。</x:v>
      </x:c>
    </x:row>
    <x:row r="101" ht="65" customHeight="1">
      <x:c r="A101" s="3" t="str">
        <x:v>ON0100</x:v>
      </x:c>
      <x:c r="B101" s="3" t="str">
        <x:v>KJ0111</x:v>
      </x:c>
      <x:c r="C101" s="3" t="str">
        <x:v>訓</x:v>
      </x:c>
      <x:c r="D101" s="3" t="str">
        <x:v>にわか</x:v>
      </x:c>
      <x:c r="E101" s="3" t="str">
        <x:v>要確認</x:v>
      </x:c>
      <x:c r="F101" s="3" t="str">
        <x:v>未</x:v>
      </x:c>
      <x:c r="G101" s="3" t="str">
        <x:v>提供画像／漢検要覧 p.100</x:v>
      </x:c>
      <x:c r="H101" s="3" t="str">
        <x:v>100</x:v>
      </x:c>
      <x:c r="I101" s="3" t="str">
        <x:v>原頁の欄を転記済。記号凡例・準1級の対象判定は未。</x:v>
      </x:c>
    </x:row>
    <x:row r="102" ht="65" customHeight="1">
      <x:c r="A102" s="3" t="str">
        <x:v>ON0101</x:v>
      </x:c>
      <x:c r="B102" s="3" t="str">
        <x:v>KJ0111</x:v>
      </x:c>
      <x:c r="C102" s="3" t="str">
        <x:v>訓</x:v>
      </x:c>
      <x:c r="D102" s="3" t="str">
        <x:v>にわか(に)</x:v>
      </x:c>
      <x:c r="E102" s="3" t="str">
        <x:v>要確認</x:v>
      </x:c>
      <x:c r="F102" s="3" t="str">
        <x:v>未</x:v>
      </x:c>
      <x:c r="G102" s="3" t="str">
        <x:v>提供画像／漢検要覧 p.100</x:v>
      </x:c>
      <x:c r="H102" s="3" t="str">
        <x:v>100</x:v>
      </x:c>
      <x:c r="I102" s="3" t="str">
        <x:v>原頁の欄を転記済。記号凡例・準1級の対象判定は未。</x:v>
      </x:c>
    </x:row>
    <x:row r="103" ht="65" customHeight="1">
      <x:c r="A103" s="3" t="str">
        <x:v>ON0102</x:v>
      </x:c>
      <x:c r="B103" s="3" t="str">
        <x:v>KJ0112</x:v>
      </x:c>
      <x:c r="C103" s="3" t="str">
        <x:v>音</x:v>
      </x:c>
      <x:c r="D103" s="3" t="str">
        <x:v>キョウ</x:v>
      </x:c>
      <x:c r="E103" s="3" t="str">
        <x:v>要確認</x:v>
      </x:c>
      <x:c r="F103" s="3" t="str">
        <x:v>未</x:v>
      </x:c>
      <x:c r="G103" s="3" t="str">
        <x:v>提供画像／漢検要覧 p.100</x:v>
      </x:c>
      <x:c r="H103" s="3" t="str">
        <x:v>100</x:v>
      </x:c>
      <x:c r="I103" s="3" t="str">
        <x:v>原頁の欄を転記済。記号凡例・準1級の対象判定は未。</x:v>
      </x:c>
    </x:row>
    <x:row r="104" ht="65" customHeight="1">
      <x:c r="A104" s="3" t="str">
        <x:v>ON0103</x:v>
      </x:c>
      <x:c r="B104" s="3" t="str">
        <x:v>KJ0112</x:v>
      </x:c>
      <x:c r="C104" s="3" t="str">
        <x:v>訓</x:v>
      </x:c>
      <x:c r="D104" s="3" t="str">
        <x:v>おとこだて</x:v>
      </x:c>
      <x:c r="E104" s="3" t="str">
        <x:v>要確認</x:v>
      </x:c>
      <x:c r="F104" s="3" t="str">
        <x:v>未</x:v>
      </x:c>
      <x:c r="G104" s="3" t="str">
        <x:v>提供画像／漢検要覧 p.100</x:v>
      </x:c>
      <x:c r="H104" s="3" t="str">
        <x:v>100</x:v>
      </x:c>
      <x:c r="I104" s="3" t="str">
        <x:v>原頁の欄を転記済。記号凡例・準1級の対象判定は未。</x:v>
      </x:c>
    </x:row>
    <x:row r="105" ht="65" customHeight="1">
      <x:c r="A105" s="3" t="str">
        <x:v>ON0104</x:v>
      </x:c>
      <x:c r="B105" s="3" t="str">
        <x:v>KJ0112</x:v>
      </x:c>
      <x:c r="C105" s="3" t="str">
        <x:v>訓</x:v>
      </x:c>
      <x:c r="D105" s="3" t="str">
        <x:v>きゃん</x:v>
      </x:c>
      <x:c r="E105" s="3" t="str">
        <x:v>要確認</x:v>
      </x:c>
      <x:c r="F105" s="3" t="str">
        <x:v>未</x:v>
      </x:c>
      <x:c r="G105" s="3" t="str">
        <x:v>提供画像／漢検要覧 p.100</x:v>
      </x:c>
      <x:c r="H105" s="3" t="str">
        <x:v>100</x:v>
      </x:c>
      <x:c r="I105" s="3" t="str">
        <x:v>原頁の欄を転記済。記号凡例・準1級の対象判定は未。</x:v>
      </x:c>
    </x:row>
    <x:row r="106" ht="65" customHeight="1">
      <x:c r="A106" s="3" t="str">
        <x:v>ON0105</x:v>
      </x:c>
      <x:c r="B106" s="3" t="str">
        <x:v>KJ0113</x:v>
      </x:c>
      <x:c r="C106" s="3" t="str">
        <x:v>訓</x:v>
      </x:c>
      <x:c r="D106" s="3" t="str">
        <x:v>また</x:v>
      </x:c>
      <x:c r="E106" s="3" t="str">
        <x:v>要確認</x:v>
      </x:c>
      <x:c r="F106" s="3" t="str">
        <x:v>未</x:v>
      </x:c>
      <x:c r="G106" s="3" t="str">
        <x:v>提供画像／漢検要覧 p.100</x:v>
      </x:c>
      <x:c r="H106" s="3" t="str">
        <x:v>100</x:v>
      </x:c>
      <x:c r="I106" s="3" t="str">
        <x:v>原頁の欄を転記済。記号凡例・準1級の対象判定は未。</x:v>
      </x:c>
    </x:row>
    <x:row r="107" ht="65" customHeight="1">
      <x:c r="A107" s="3" t="str">
        <x:v>ON0106</x:v>
      </x:c>
      <x:c r="B107" s="3" t="str">
        <x:v>KJ0114</x:v>
      </x:c>
      <x:c r="C107" s="3" t="str">
        <x:v>音</x:v>
      </x:c>
      <x:c r="D107" s="3" t="str">
        <x:v>ワ</x:v>
      </x:c>
      <x:c r="E107" s="3" t="str">
        <x:v>要確認</x:v>
      </x:c>
      <x:c r="F107" s="3" t="str">
        <x:v>未</x:v>
      </x:c>
      <x:c r="G107" s="3" t="str">
        <x:v>提供画像／漢検要覧 p.100</x:v>
      </x:c>
      <x:c r="H107" s="3" t="str">
        <x:v>100</x:v>
      </x:c>
      <x:c r="I107" s="3" t="str">
        <x:v>原頁の欄を転記済。記号凡例・準1級の対象判定は未。</x:v>
      </x:c>
    </x:row>
    <x:row r="108" ht="65" customHeight="1">
      <x:c r="A108" s="3" t="str">
        <x:v>ON0107</x:v>
      </x:c>
      <x:c r="B108" s="3" t="str">
        <x:v>KJ0114</x:v>
      </x:c>
      <x:c r="C108" s="3" t="str">
        <x:v>音</x:v>
      </x:c>
      <x:c r="D108" s="3" t="str">
        <x:v>イ</x:v>
      </x:c>
      <x:c r="E108" s="3" t="str">
        <x:v>要確認</x:v>
      </x:c>
      <x:c r="F108" s="3" t="str">
        <x:v>未</x:v>
      </x:c>
      <x:c r="G108" s="3" t="str">
        <x:v>提供画像／漢検要覧 p.100</x:v>
      </x:c>
      <x:c r="H108" s="3" t="str">
        <x:v>100</x:v>
      </x:c>
      <x:c r="I108" s="3" t="str">
        <x:v>原頁の欄を転記済。記号凡例・準1級の対象判定は未。</x:v>
      </x:c>
    </x:row>
    <x:row r="109" ht="65" customHeight="1">
      <x:c r="A109" s="3" t="str">
        <x:v>ON0108</x:v>
      </x:c>
      <x:c r="B109" s="3" t="str">
        <x:v>KJ0114</x:v>
      </x:c>
      <x:c r="C109" s="3" t="str">
        <x:v>訓</x:v>
      </x:c>
      <x:c r="D109" s="3" t="str">
        <x:v>やまと</x:v>
      </x:c>
      <x:c r="E109" s="3" t="str">
        <x:v>要確認</x:v>
      </x:c>
      <x:c r="F109" s="3" t="str">
        <x:v>未</x:v>
      </x:c>
      <x:c r="G109" s="3" t="str">
        <x:v>提供画像／漢検要覧 p.100</x:v>
      </x:c>
      <x:c r="H109" s="3" t="str">
        <x:v>100</x:v>
      </x:c>
      <x:c r="I109" s="3" t="str">
        <x:v>原頁の欄を転記済。記号凡例・準1級の対象判定は未。</x:v>
      </x:c>
    </x:row>
    <x:row r="110" ht="65" customHeight="1">
      <x:c r="A110" s="3" t="str">
        <x:v>ON0109</x:v>
      </x:c>
      <x:c r="B110" s="3" t="str">
        <x:v>KJ0115</x:v>
      </x:c>
      <x:c r="C110" s="3" t="str">
        <x:v>音</x:v>
      </x:c>
      <x:c r="D110" s="3" t="str">
        <x:v>グ</x:v>
      </x:c>
      <x:c r="E110" s="3" t="str">
        <x:v>要確認</x:v>
      </x:c>
      <x:c r="F110" s="3" t="str">
        <x:v>未</x:v>
      </x:c>
      <x:c r="G110" s="3" t="str">
        <x:v>提供画像／漢検要覧 p.100</x:v>
      </x:c>
      <x:c r="H110" s="3" t="str">
        <x:v>100</x:v>
      </x:c>
      <x:c r="I110" s="3" t="str">
        <x:v>原頁の欄を転記済。記号凡例・準1級の対象判定は未。</x:v>
      </x:c>
    </x:row>
    <x:row r="111" ht="65" customHeight="1">
      <x:c r="A111" s="3" t="str">
        <x:v>ON0110</x:v>
      </x:c>
      <x:c r="B111" s="3" t="str">
        <x:v>KJ0115</x:v>
      </x:c>
      <x:c r="C111" s="3" t="str">
        <x:v>音</x:v>
      </x:c>
      <x:c r="D111" s="3" t="str">
        <x:v>ク</x:v>
      </x:c>
      <x:c r="E111" s="3" t="str">
        <x:v>要確認</x:v>
      </x:c>
      <x:c r="F111" s="3" t="str">
        <x:v>未</x:v>
      </x:c>
      <x:c r="G111" s="3" t="str">
        <x:v>提供画像／漢検要覧 p.100</x:v>
      </x:c>
      <x:c r="H111" s="3" t="str">
        <x:v>100</x:v>
      </x:c>
      <x:c r="I111" s="3" t="str">
        <x:v>原頁の欄を転記済。記号凡例・準1級の対象判定は未。</x:v>
      </x:c>
    </x:row>
    <x:row r="112" ht="65" customHeight="1">
      <x:c r="A112" s="3" t="str">
        <x:v>ON0111</x:v>
      </x:c>
      <x:c r="B112" s="3" t="str">
        <x:v>KJ0115</x:v>
      </x:c>
      <x:c r="C112" s="3" t="str">
        <x:v>訓</x:v>
      </x:c>
      <x:c r="D112" s="3" t="str">
        <x:v>とも(に)</x:v>
      </x:c>
      <x:c r="E112" s="3" t="str">
        <x:v>要確認</x:v>
      </x:c>
      <x:c r="F112" s="3" t="str">
        <x:v>未</x:v>
      </x:c>
      <x:c r="G112" s="3" t="str">
        <x:v>提供画像／漢検要覧 p.100</x:v>
      </x:c>
      <x:c r="H112" s="3" t="str">
        <x:v>100</x:v>
      </x:c>
      <x:c r="I112" s="3" t="str">
        <x:v>原頁の欄を転記済。記号凡例・準1級の対象判定は未。</x:v>
      </x:c>
    </x:row>
    <x:row r="113" ht="65" customHeight="1">
      <x:c r="A113" s="3" t="str">
        <x:v>ON0112</x:v>
      </x:c>
      <x:c r="B113" s="3" t="str">
        <x:v>KJ0116</x:v>
      </x:c>
      <x:c r="C113" s="3" t="str">
        <x:v>音</x:v>
      </x:c>
      <x:c r="D113" s="3" t="str">
        <x:v>ケン</x:v>
      </x:c>
      <x:c r="E113" s="3" t="str">
        <x:v>要確認</x:v>
      </x:c>
      <x:c r="F113" s="3" t="str">
        <x:v>未</x:v>
      </x:c>
      <x:c r="G113" s="3" t="str">
        <x:v>提供画像／漢検要覧 p.100</x:v>
      </x:c>
      <x:c r="H113" s="3" t="str">
        <x:v>100</x:v>
      </x:c>
      <x:c r="I113" s="3" t="str">
        <x:v>原頁の欄を転記済。記号凡例・準1級の対象判定は未。</x:v>
      </x:c>
    </x:row>
    <x:row r="114" ht="65" customHeight="1">
      <x:c r="A114" s="3" t="str">
        <x:v>ON0113</x:v>
      </x:c>
      <x:c r="B114" s="3" t="str">
        <x:v>KJ0116</x:v>
      </x:c>
      <x:c r="C114" s="3" t="str">
        <x:v>訓</x:v>
      </x:c>
      <x:c r="D114" s="3" t="str">
        <x:v>う(む)</x:v>
      </x:c>
      <x:c r="E114" s="3" t="str">
        <x:v>要確認</x:v>
      </x:c>
      <x:c r="F114" s="3" t="str">
        <x:v>未</x:v>
      </x:c>
      <x:c r="G114" s="3" t="str">
        <x:v>提供画像／漢検要覧 p.100</x:v>
      </x:c>
      <x:c r="H114" s="3" t="str">
        <x:v>100</x:v>
      </x:c>
      <x:c r="I114" s="3" t="str">
        <x:v>原頁の欄を転記済。記号凡例・準1級の対象判定は未。</x:v>
      </x:c>
    </x:row>
    <x:row r="115" ht="65" customHeight="1">
      <x:c r="A115" s="3" t="str">
        <x:v>ON0114</x:v>
      </x:c>
      <x:c r="B115" s="3" t="str">
        <x:v>KJ0116</x:v>
      </x:c>
      <x:c r="C115" s="3" t="str">
        <x:v>訓</x:v>
      </x:c>
      <x:c r="D115" s="3" t="str">
        <x:v>あ(きる)</x:v>
      </x:c>
      <x:c r="E115" s="3" t="str">
        <x:v>要確認</x:v>
      </x:c>
      <x:c r="F115" s="3" t="str">
        <x:v>未</x:v>
      </x:c>
      <x:c r="G115" s="3" t="str">
        <x:v>提供画像／漢検要覧 p.100</x:v>
      </x:c>
      <x:c r="H115" s="3" t="str">
        <x:v>100</x:v>
      </x:c>
      <x:c r="I115" s="3" t="str">
        <x:v>原頁の欄を転記済。記号凡例・準1級の対象判定は未。</x:v>
      </x:c>
    </x:row>
    <x:row r="116" ht="65" customHeight="1">
      <x:c r="A116" s="3" t="str">
        <x:v>ON0115</x:v>
      </x:c>
      <x:c r="B116" s="3" t="str">
        <x:v>KJ0116</x:v>
      </x:c>
      <x:c r="C116" s="3" t="str">
        <x:v>訓</x:v>
      </x:c>
      <x:c r="D116" s="3" t="str">
        <x:v>あぐ(む)</x:v>
      </x:c>
      <x:c r="E116" s="3" t="str">
        <x:v>要確認</x:v>
      </x:c>
      <x:c r="F116" s="3" t="str">
        <x:v>未</x:v>
      </x:c>
      <x:c r="G116" s="3" t="str">
        <x:v>提供画像／漢検要覧 p.100</x:v>
      </x:c>
      <x:c r="H116" s="3" t="str">
        <x:v>100</x:v>
      </x:c>
      <x:c r="I116" s="3" t="str">
        <x:v>原頁の欄を転記済。記号凡例・準1級の対象判定は未。</x:v>
      </x:c>
    </x:row>
    <x:row r="117" ht="65" customHeight="1">
      <x:c r="A117" s="3" t="str">
        <x:v>ON0116</x:v>
      </x:c>
      <x:c r="B117" s="3" t="str">
        <x:v>KJ0116</x:v>
      </x:c>
      <x:c r="C117" s="3" t="str">
        <x:v>訓</x:v>
      </x:c>
      <x:c r="D117" s="3" t="str">
        <x:v>つか(れる)</x:v>
      </x:c>
      <x:c r="E117" s="3" t="str">
        <x:v>要確認</x:v>
      </x:c>
      <x:c r="F117" s="3" t="str">
        <x:v>未</x:v>
      </x:c>
      <x:c r="G117" s="3" t="str">
        <x:v>提供画像／漢検要覧 p.100</x:v>
      </x:c>
      <x:c r="H117" s="3" t="str">
        <x:v>100</x:v>
      </x:c>
      <x:c r="I117" s="3" t="str">
        <x:v>原頁の欄を転記済。記号凡例・準1級の対象判定は未。</x:v>
      </x:c>
    </x:row>
    <x:row r="118" ht="65" customHeight="1">
      <x:c r="A118" s="3" t="str">
        <x:v>ON0117</x:v>
      </x:c>
      <x:c r="B118" s="3" t="str">
        <x:v>KJ0117</x:v>
      </x:c>
      <x:c r="C118" s="3" t="str">
        <x:v>音</x:v>
      </x:c>
      <x:c r="D118" s="3" t="str">
        <x:v>コウ</x:v>
      </x:c>
      <x:c r="E118" s="3" t="str">
        <x:v>要確認</x:v>
      </x:c>
      <x:c r="F118" s="3" t="str">
        <x:v>未</x:v>
      </x:c>
      <x:c r="G118" s="3" t="str">
        <x:v>提供画像／漢検要覧 p.100</x:v>
      </x:c>
      <x:c r="H118" s="3" t="str">
        <x:v>100</x:v>
      </x:c>
      <x:c r="I118" s="3" t="str">
        <x:v>原頁の欄を転記済。記号凡例・準1級の対象判定は未。</x:v>
      </x:c>
    </x:row>
    <x:row r="119" ht="65" customHeight="1">
      <x:c r="A119" s="3" t="str">
        <x:v>ON0118</x:v>
      </x:c>
      <x:c r="B119" s="3" t="str">
        <x:v>KJ0117</x:v>
      </x:c>
      <x:c r="C119" s="3" t="str">
        <x:v>訓</x:v>
      </x:c>
      <x:c r="D119" s="3" t="str">
        <x:v>さいわ(い)</x:v>
      </x:c>
      <x:c r="E119" s="3" t="str">
        <x:v>要確認</x:v>
      </x:c>
      <x:c r="F119" s="3" t="str">
        <x:v>未</x:v>
      </x:c>
      <x:c r="G119" s="3" t="str">
        <x:v>提供画像／漢検要覧 p.100</x:v>
      </x:c>
      <x:c r="H119" s="3" t="str">
        <x:v>100</x:v>
      </x:c>
      <x:c r="I119" s="3" t="str">
        <x:v>原頁の欄を転記済。記号凡例・準1級の対象判定は未。</x:v>
      </x:c>
    </x:row>
    <x:row r="120" ht="65" customHeight="1">
      <x:c r="A120" s="3" t="str">
        <x:v>ON0119</x:v>
      </x:c>
      <x:c r="B120" s="3" t="str">
        <x:v>KJ0117</x:v>
      </x:c>
      <x:c r="C120" s="3" t="str">
        <x:v>訓</x:v>
      </x:c>
      <x:c r="D120" s="3" t="str">
        <x:v>へつら(う)</x:v>
      </x:c>
      <x:c r="E120" s="3" t="str">
        <x:v>要確認</x:v>
      </x:c>
      <x:c r="F120" s="3" t="str">
        <x:v>未</x:v>
      </x:c>
      <x:c r="G120" s="3" t="str">
        <x:v>提供画像／漢検要覧 p.100</x:v>
      </x:c>
      <x:c r="H120" s="3" t="str">
        <x:v>100</x:v>
      </x:c>
      <x:c r="I120" s="3" t="str">
        <x:v>原頁の欄を転記済。記号凡例・準1級の対象判定は未。</x:v>
      </x:c>
    </x:row>
    <x:row r="121" ht="65" customHeight="1">
      <x:c r="A121" s="3" t="str">
        <x:v>ON0120</x:v>
      </x:c>
      <x:c r="B121" s="3" t="str">
        <x:v>KJ0118</x:v>
      </x:c>
      <x:c r="C121" s="3" t="str">
        <x:v>音</x:v>
      </x:c>
      <x:c r="D121" s="3" t="str">
        <x:v>アク</x:v>
      </x:c>
      <x:c r="E121" s="3" t="str">
        <x:v>要確認</x:v>
      </x:c>
      <x:c r="F121" s="3" t="str">
        <x:v>未</x:v>
      </x:c>
      <x:c r="G121" s="3" t="str">
        <x:v>提供画像／漢検要覧 p.100</x:v>
      </x:c>
      <x:c r="H121" s="3" t="str">
        <x:v>100</x:v>
      </x:c>
      <x:c r="I121" s="3" t="str">
        <x:v>原頁の欄を転記済。記号凡例・準1級の対象判定は未。</x:v>
      </x:c>
    </x:row>
    <x:row r="122" ht="65" customHeight="1">
      <x:c r="A122" s="3" t="str">
        <x:v>ON0121</x:v>
      </x:c>
      <x:c r="B122" s="3" t="str">
        <x:v>KJ0118</x:v>
      </x:c>
      <x:c r="C122" s="3" t="str">
        <x:v>訓</x:v>
      </x:c>
      <x:c r="D122" s="3" t="str">
        <x:v>かかわ(る)</x:v>
      </x:c>
      <x:c r="E122" s="3" t="str">
        <x:v>要確認</x:v>
      </x:c>
      <x:c r="F122" s="3" t="str">
        <x:v>未</x:v>
      </x:c>
      <x:c r="G122" s="3" t="str">
        <x:v>提供画像／漢検要覧 p.100</x:v>
      </x:c>
      <x:c r="H122" s="3" t="str">
        <x:v>100</x:v>
      </x:c>
      <x:c r="I122" s="3" t="str">
        <x:v>原頁の欄を転記済。記号凡例・準1級の対象判定は未。</x:v>
      </x:c>
    </x:row>
    <x:row r="123" ht="65" customHeight="1">
      <x:c r="A123" s="3" t="str">
        <x:v>ON0122</x:v>
      </x:c>
      <x:c r="B123" s="3" t="str">
        <x:v>KJ0119</x:v>
      </x:c>
      <x:c r="C123" s="3" t="str">
        <x:v>音</x:v>
      </x:c>
      <x:c r="D123" s="3" t="str">
        <x:v>シ</x:v>
      </x:c>
      <x:c r="E123" s="3" t="str">
        <x:v>要確認</x:v>
      </x:c>
      <x:c r="F123" s="3" t="str">
        <x:v>未</x:v>
      </x:c>
      <x:c r="G123" s="3" t="str">
        <x:v>提供画像／漢検要覧 p.100</x:v>
      </x:c>
      <x:c r="H123" s="3" t="str">
        <x:v>100</x:v>
      </x:c>
      <x:c r="I123" s="3" t="str">
        <x:v>原頁の欄を転記済。記号凡例・準1級の対象判定は未。</x:v>
      </x:c>
    </x:row>
    <x:row r="124" ht="65" customHeight="1">
      <x:c r="A124" s="3" t="str">
        <x:v>ON0123</x:v>
      </x:c>
      <x:c r="B124" s="3" t="str">
        <x:v>KJ0119</x:v>
      </x:c>
      <x:c r="C124" s="3" t="str">
        <x:v>訓</x:v>
      </x:c>
      <x:c r="D124" s="3" t="str">
        <x:v>しの(ぶ)</x:v>
      </x:c>
      <x:c r="E124" s="3" t="str">
        <x:v>要確認</x:v>
      </x:c>
      <x:c r="F124" s="3" t="str">
        <x:v>未</x:v>
      </x:c>
      <x:c r="G124" s="3" t="str">
        <x:v>提供画像／漢検要覧 p.100</x:v>
      </x:c>
      <x:c r="H124" s="3" t="str">
        <x:v>100</x:v>
      </x:c>
      <x:c r="I124" s="3" t="str">
        <x:v>原頁の欄を転記済。記号凡例・準1級の対象判定は未。</x:v>
      </x:c>
    </x:row>
    <x:row r="125" ht="65" customHeight="1">
      <x:c r="A125" s="3" t="str">
        <x:v>ON0124</x:v>
      </x:c>
      <x:c r="B125" s="3" t="str">
        <x:v>KJ0120</x:v>
      </x:c>
      <x:c r="C125" s="3" t="str">
        <x:v>音</x:v>
      </x:c>
      <x:c r="D125" s="3" t="str">
        <x:v>ヨウ</x:v>
      </x:c>
      <x:c r="E125" s="3" t="str">
        <x:v>要確認</x:v>
      </x:c>
      <x:c r="F125" s="3" t="str">
        <x:v>未</x:v>
      </x:c>
      <x:c r="G125" s="3" t="str">
        <x:v>提供画像／漢検要覧 p.100</x:v>
      </x:c>
      <x:c r="H125" s="3" t="str">
        <x:v>100</x:v>
      </x:c>
      <x:c r="I125" s="3" t="str">
        <x:v>原頁の欄を転記済。記号凡例・準1級の対象判定は未。</x:v>
      </x:c>
    </x:row>
    <x:row r="126" ht="65" customHeight="1">
      <x:c r="A126" s="3" t="str">
        <x:v>ON0125</x:v>
      </x:c>
      <x:c r="B126" s="3" t="str">
        <x:v>KJ0120</x:v>
      </x:c>
      <x:c r="C126" s="3" t="str">
        <x:v>訓</x:v>
      </x:c>
      <x:c r="D126" s="3" t="str">
        <x:v>やと(う)</x:v>
      </x:c>
      <x:c r="E126" s="3" t="str">
        <x:v>要確認</x:v>
      </x:c>
      <x:c r="F126" s="3" t="str">
        <x:v>未</x:v>
      </x:c>
      <x:c r="G126" s="3" t="str">
        <x:v>提供画像／漢検要覧 p.100</x:v>
      </x:c>
      <x:c r="H126" s="3" t="str">
        <x:v>100</x:v>
      </x:c>
      <x:c r="I126" s="3" t="str">
        <x:v>原頁の欄を転記済。記号凡例・準1級の対象判定は未。</x:v>
      </x:c>
    </x:row>
    <x:row r="127" ht="65" customHeight="1">
      <x:c r="A127" s="3" t="str">
        <x:v>ON0126</x:v>
      </x:c>
      <x:c r="B127" s="3" t="str">
        <x:v>KJ0121</x:v>
      </x:c>
      <x:c r="C127" s="3" t="str">
        <x:v>音</x:v>
      </x:c>
      <x:c r="D127" s="3" t="str">
        <x:v>キョウ</x:v>
      </x:c>
      <x:c r="E127" s="3" t="str">
        <x:v>要確認</x:v>
      </x:c>
      <x:c r="F127" s="3" t="str">
        <x:v>未</x:v>
      </x:c>
      <x:c r="G127" s="3" t="str">
        <x:v>提供画像／漢検要覧 p.100</x:v>
      </x:c>
      <x:c r="H127" s="3" t="str">
        <x:v>100</x:v>
      </x:c>
      <x:c r="I127" s="3" t="str">
        <x:v>原頁の欄を転記済。記号凡例・準1級の対象判定は未。</x:v>
      </x:c>
    </x:row>
    <x:row r="128" ht="65" customHeight="1">
      <x:c r="A128" s="3" t="str">
        <x:v>ON0127</x:v>
      </x:c>
      <x:c r="B128" s="3" t="str">
        <x:v>KJ0121</x:v>
      </x:c>
      <x:c r="C128" s="3" t="str">
        <x:v>訓</x:v>
      </x:c>
      <x:c r="D128" s="3" t="str">
        <x:v>やど(る)</x:v>
      </x:c>
      <x:c r="E128" s="3" t="str">
        <x:v>要確認</x:v>
      </x:c>
      <x:c r="F128" s="3" t="str">
        <x:v>未</x:v>
      </x:c>
      <x:c r="G128" s="3" t="str">
        <x:v>提供画像／漢検要覧 p.100</x:v>
      </x:c>
      <x:c r="H128" s="3" t="str">
        <x:v>100</x:v>
      </x:c>
      <x:c r="I128" s="3" t="str">
        <x:v>原頁の欄を転記済。記号凡例・準1級の対象判定は未。</x:v>
      </x:c>
    </x:row>
    <x:row r="129" ht="65" customHeight="1">
      <x:c r="A129" s="3" t="str">
        <x:v>ON0128</x:v>
      </x:c>
      <x:c r="B129" s="3" t="str">
        <x:v>KJ0121</x:v>
      </x:c>
      <x:c r="C129" s="3" t="str">
        <x:v>訓</x:v>
      </x:c>
      <x:c r="D129" s="3" t="str">
        <x:v>かりずまい</x:v>
      </x:c>
      <x:c r="E129" s="3" t="str">
        <x:v>要確認</x:v>
      </x:c>
      <x:c r="F129" s="3" t="str">
        <x:v>未</x:v>
      </x:c>
      <x:c r="G129" s="3" t="str">
        <x:v>提供画像／漢検要覧 p.100</x:v>
      </x:c>
      <x:c r="H129" s="3" t="str">
        <x:v>100</x:v>
      </x:c>
      <x:c r="I129" s="3" t="str">
        <x:v>原頁の欄を転記済。記号凡例・準1級の対象判定は未。</x:v>
      </x:c>
    </x:row>
    <x:row r="130" ht="65" customHeight="1">
      <x:c r="A130" s="3" t="str">
        <x:v>ON0129</x:v>
      </x:c>
      <x:c r="B130" s="3" t="str">
        <x:v>KJ0122</x:v>
      </x:c>
      <x:c r="C130" s="3" t="str">
        <x:v>音</x:v>
      </x:c>
      <x:c r="D130" s="3" t="str">
        <x:v>ヘキ</x:v>
      </x:c>
      <x:c r="E130" s="3" t="str">
        <x:v>要確認</x:v>
      </x:c>
      <x:c r="F130" s="3" t="str">
        <x:v>未</x:v>
      </x:c>
      <x:c r="G130" s="3" t="str">
        <x:v>提供画像／漢検要覧 p.100</x:v>
      </x:c>
      <x:c r="H130" s="3" t="str">
        <x:v>100</x:v>
      </x:c>
      <x:c r="I130" s="3" t="str">
        <x:v>原頁の欄を転記済。記号凡例・準1級の対象判定は未。</x:v>
      </x:c>
    </x:row>
    <x:row r="131" ht="65" customHeight="1">
      <x:c r="A131" s="3" t="str">
        <x:v>ON0130</x:v>
      </x:c>
      <x:c r="B131" s="3" t="str">
        <x:v>KJ0122</x:v>
      </x:c>
      <x:c r="C131" s="3" t="str">
        <x:v>音</x:v>
      </x:c>
      <x:c r="D131" s="3" t="str">
        <x:v>ヒ</x:v>
      </x:c>
      <x:c r="E131" s="3" t="str">
        <x:v>要確認</x:v>
      </x:c>
      <x:c r="F131" s="3" t="str">
        <x:v>未</x:v>
      </x:c>
      <x:c r="G131" s="3" t="str">
        <x:v>提供画像／漢検要覧 p.100</x:v>
      </x:c>
      <x:c r="H131" s="3" t="str">
        <x:v>100</x:v>
      </x:c>
      <x:c r="I131" s="3" t="str">
        <x:v>原頁の欄を転記済。記号凡例・準1級の対象判定は未。</x:v>
      </x:c>
    </x:row>
    <x:row r="132" ht="65" customHeight="1">
      <x:c r="A132" s="3" t="str">
        <x:v>ON0131</x:v>
      </x:c>
      <x:c r="B132" s="3" t="str">
        <x:v>KJ0122</x:v>
      </x:c>
      <x:c r="C132" s="3" t="str">
        <x:v>訓</x:v>
      </x:c>
      <x:c r="D132" s="3" t="str">
        <x:v>かたよ(る)</x:v>
      </x:c>
      <x:c r="E132" s="3" t="str">
        <x:v>要確認</x:v>
      </x:c>
      <x:c r="F132" s="3" t="str">
        <x:v>未</x:v>
      </x:c>
      <x:c r="G132" s="3" t="str">
        <x:v>提供画像／漢検要覧 p.100</x:v>
      </x:c>
      <x:c r="H132" s="3" t="str">
        <x:v>100</x:v>
      </x:c>
      <x:c r="I132" s="3" t="str">
        <x:v>原頁の欄を転記済。記号凡例・準1級の対象判定は未。</x:v>
      </x:c>
    </x:row>
    <x:row r="133" ht="65" customHeight="1">
      <x:c r="A133" s="3" t="str">
        <x:v>ON0132</x:v>
      </x:c>
      <x:c r="B133" s="3" t="str">
        <x:v>KJ0122</x:v>
      </x:c>
      <x:c r="C133" s="3" t="str">
        <x:v>訓</x:v>
      </x:c>
      <x:c r="D133" s="3" t="str">
        <x:v>ひが(む)</x:v>
      </x:c>
      <x:c r="E133" s="3" t="str">
        <x:v>要確認</x:v>
      </x:c>
      <x:c r="F133" s="3" t="str">
        <x:v>未</x:v>
      </x:c>
      <x:c r="G133" s="3" t="str">
        <x:v>提供画像／漢検要覧 p.100</x:v>
      </x:c>
      <x:c r="H133" s="3" t="str">
        <x:v>100</x:v>
      </x:c>
      <x:c r="I133" s="3" t="str">
        <x:v>原頁の欄を転記済。記号凡例・準1級の対象判定は未。</x:v>
      </x:c>
    </x:row>
    <x:row r="134" ht="65" customHeight="1">
      <x:c r="A134" s="3" t="str">
        <x:v>ON0133</x:v>
      </x:c>
      <x:c r="B134" s="3" t="str">
        <x:v>KJ0122</x:v>
      </x:c>
      <x:c r="C134" s="3" t="str">
        <x:v>訓</x:v>
      </x:c>
      <x:c r="D134" s="3" t="str">
        <x:v>ひめがき</x:v>
      </x:c>
      <x:c r="E134" s="3" t="str">
        <x:v>要確認</x:v>
      </x:c>
      <x:c r="F134" s="3" t="str">
        <x:v>未</x:v>
      </x:c>
      <x:c r="G134" s="3" t="str">
        <x:v>提供画像／漢検要覧 p.100</x:v>
      </x:c>
      <x:c r="H134" s="3" t="str">
        <x:v>100</x:v>
      </x:c>
      <x:c r="I134" s="3" t="str">
        <x:v>原頁の欄を転記済。記号凡例・準1級の対象判定は未。</x:v>
      </x:c>
    </x:row>
    <x:row r="135" ht="65" customHeight="1">
      <x:c r="A135" s="3" t="str">
        <x:v>ON0134</x:v>
      </x:c>
      <x:c r="B135" s="3" t="str">
        <x:v>KJ0123</x:v>
      </x:c>
      <x:c r="C135" s="3" t="str">
        <x:v>音</x:v>
      </x:c>
      <x:c r="D135" s="3" t="str">
        <x:v>ジン</x:v>
      </x:c>
      <x:c r="E135" s="3" t="str">
        <x:v>要確認</x:v>
      </x:c>
      <x:c r="F135" s="3" t="str">
        <x:v>未</x:v>
      </x:c>
      <x:c r="G135" s="3" t="str">
        <x:v>提供画像／漢検要覧 p.100</x:v>
      </x:c>
      <x:c r="H135" s="3" t="str">
        <x:v>100</x:v>
      </x:c>
      <x:c r="I135" s="3" t="str">
        <x:v>原頁の欄を転記済。記号凡例・準1級の対象判定は未。</x:v>
      </x:c>
    </x:row>
    <x:row r="136" ht="65" customHeight="1">
      <x:c r="A136" s="3" t="str">
        <x:v>ON0135</x:v>
      </x:c>
      <x:c r="B136" s="3" t="str">
        <x:v>KJ0123</x:v>
      </x:c>
      <x:c r="C136" s="3" t="str">
        <x:v>訓</x:v>
      </x:c>
      <x:c r="D136" s="3" t="str">
        <x:v>まま</x:v>
      </x:c>
      <x:c r="E136" s="3" t="str">
        <x:v>要確認</x:v>
      </x:c>
      <x:c r="F136" s="3" t="str">
        <x:v>未</x:v>
      </x:c>
      <x:c r="G136" s="3" t="str">
        <x:v>提供画像／漢検要覧 p.100</x:v>
      </x:c>
      <x:c r="H136" s="3" t="str">
        <x:v>100</x:v>
      </x:c>
      <x:c r="I136" s="3" t="str">
        <x:v>原頁の欄を転記済。記号凡例・準1級の対象判定は未。</x:v>
      </x:c>
    </x:row>
    <x:row r="137" ht="65" customHeight="1">
      <x:c r="A137" s="3" t="str">
        <x:v>ON0136</x:v>
      </x:c>
      <x:c r="B137" s="3" t="str">
        <x:v>KJ0123</x:v>
      </x:c>
      <x:c r="C137" s="3" t="str">
        <x:v>訓</x:v>
      </x:c>
      <x:c r="D137" s="3" t="str">
        <x:v>ことごと(く)</x:v>
      </x:c>
      <x:c r="E137" s="3" t="str">
        <x:v>要確認</x:v>
      </x:c>
      <x:c r="F137" s="3" t="str">
        <x:v>未</x:v>
      </x:c>
      <x:c r="G137" s="3" t="str">
        <x:v>提供画像／漢検要覧 p.100</x:v>
      </x:c>
      <x:c r="H137" s="3" t="str">
        <x:v>100</x:v>
      </x:c>
      <x:c r="I137" s="3" t="str">
        <x:v>原頁の欄を転記済。記号凡例・準1級の対象判定は未。</x:v>
      </x:c>
    </x:row>
    <x:row r="138" ht="65" customHeight="1">
      <x:c r="A138" s="3" t="str">
        <x:v>ON0137</x:v>
      </x:c>
      <x:c r="B138" s="3" t="str">
        <x:v>KJ0124</x:v>
      </x:c>
      <x:c r="C138" s="3" t="str">
        <x:v>音</x:v>
      </x:c>
      <x:c r="D138" s="3" t="str">
        <x:v>チョ</x:v>
      </x:c>
      <x:c r="E138" s="3" t="str">
        <x:v>要確認</x:v>
      </x:c>
      <x:c r="F138" s="3" t="str">
        <x:v>未</x:v>
      </x:c>
      <x:c r="G138" s="3" t="str">
        <x:v>提供画像／漢検要覧 p.100</x:v>
      </x:c>
      <x:c r="H138" s="3" t="str">
        <x:v>100</x:v>
      </x:c>
      <x:c r="I138" s="3" t="str">
        <x:v>原頁の欄を転記済。記号凡例・準1級の対象判定は未。</x:v>
      </x:c>
    </x:row>
    <x:row r="139" ht="65" customHeight="1">
      <x:c r="A139" s="3" t="str">
        <x:v>ON0138</x:v>
      </x:c>
      <x:c r="B139" s="3" t="str">
        <x:v>KJ0124</x:v>
      </x:c>
      <x:c r="C139" s="3" t="str">
        <x:v>訓</x:v>
      </x:c>
      <x:c r="D139" s="3" t="str">
        <x:v>たくわ(える)</x:v>
      </x:c>
      <x:c r="E139" s="3" t="str">
        <x:v>要確認</x:v>
      </x:c>
      <x:c r="F139" s="3" t="str">
        <x:v>未</x:v>
      </x:c>
      <x:c r="G139" s="3" t="str">
        <x:v>提供画像／漢検要覧 p.100</x:v>
      </x:c>
      <x:c r="H139" s="3" t="str">
        <x:v>100</x:v>
      </x:c>
      <x:c r="I139" s="3" t="str">
        <x:v>原頁の欄を転記済。記号凡例・準1級の対象判定は未。</x:v>
      </x:c>
    </x:row>
    <x:row r="140" ht="65" customHeight="1">
      <x:c r="A140" s="3" t="str">
        <x:v>ON0139</x:v>
      </x:c>
      <x:c r="B140" s="3" t="str">
        <x:v>KJ0124</x:v>
      </x:c>
      <x:c r="C140" s="3" t="str">
        <x:v>訓</x:v>
      </x:c>
      <x:c r="D140" s="3" t="str">
        <x:v>もう(ける)</x:v>
      </x:c>
      <x:c r="E140" s="3" t="str">
        <x:v>要確認</x:v>
      </x:c>
      <x:c r="F140" s="3" t="str">
        <x:v>未</x:v>
      </x:c>
      <x:c r="G140" s="3" t="str">
        <x:v>提供画像／漢検要覧 p.100</x:v>
      </x:c>
      <x:c r="H140" s="3" t="str">
        <x:v>100</x:v>
      </x:c>
      <x:c r="I140" s="3" t="str">
        <x:v>原頁の欄を転記済。記号凡例・準1級の対象判定は未。</x:v>
      </x:c>
    </x:row>
    <x:row r="141" ht="65" customHeight="1">
      <x:c r="A141" s="3" t="str">
        <x:v>ON0140</x:v>
      </x:c>
      <x:c r="B141" s="3" t="str">
        <x:v>KJ0124</x:v>
      </x:c>
      <x:c r="C141" s="3" t="str">
        <x:v>訓</x:v>
      </x:c>
      <x:c r="D141" s="3" t="str">
        <x:v>そえ</x:v>
      </x:c>
      <x:c r="E141" s="3" t="str">
        <x:v>要確認</x:v>
      </x:c>
      <x:c r="F141" s="3" t="str">
        <x:v>未</x:v>
      </x:c>
      <x:c r="G141" s="3" t="str">
        <x:v>提供画像／漢検要覧 p.100</x:v>
      </x:c>
      <x:c r="H141" s="3" t="str">
        <x:v>100</x:v>
      </x:c>
      <x:c r="I141" s="3" t="str">
        <x:v>原頁の欄を転記済。記号凡例・準1級の対象判定は未。</x:v>
      </x:c>
    </x:row>
    <x:row r="142" ht="65" customHeight="1">
      <x:c r="A142" s="3" t="str">
        <x:v>ON0141</x:v>
      </x:c>
      <x:c r="B142" s="3" t="str">
        <x:v>KJ0125</x:v>
      </x:c>
      <x:c r="C142" s="3" t="str">
        <x:v>音</x:v>
      </x:c>
      <x:c r="D142" s="3" t="str">
        <x:v>イン</x:v>
      </x:c>
      <x:c r="E142" s="3" t="str">
        <x:v>要確認</x:v>
      </x:c>
      <x:c r="F142" s="3" t="str">
        <x:v>未</x:v>
      </x:c>
      <x:c r="G142" s="3" t="str">
        <x:v>提供画像／漢検要覧 p.100</x:v>
      </x:c>
      <x:c r="H142" s="3" t="str">
        <x:v>100</x:v>
      </x:c>
      <x:c r="I142" s="3" t="str">
        <x:v>原頁の欄を転記済。記号凡例・準1級の対象判定は未。</x:v>
      </x:c>
    </x:row>
    <x:row r="143" ht="65" customHeight="1">
      <x:c r="A143" s="3" t="str">
        <x:v>ON0142</x:v>
      </x:c>
      <x:c r="B143" s="3" t="str">
        <x:v>KJ0125</x:v>
      </x:c>
      <x:c r="C143" s="3" t="str">
        <x:v>訓</x:v>
      </x:c>
      <x:c r="D143" s="3" t="str">
        <x:v>まこと</x:v>
      </x:c>
      <x:c r="E143" s="3" t="str">
        <x:v>要確認</x:v>
      </x:c>
      <x:c r="F143" s="3" t="str">
        <x:v>未</x:v>
      </x:c>
      <x:c r="G143" s="3" t="str">
        <x:v>提供画像／漢検要覧 p.100</x:v>
      </x:c>
      <x:c r="H143" s="3" t="str">
        <x:v>100</x:v>
      </x:c>
      <x:c r="I143" s="3" t="str">
        <x:v>原頁の欄を転記済。記号凡例・準1級の対象判定は未。</x:v>
      </x:c>
    </x:row>
    <x:row r="144" ht="65" customHeight="1">
      <x:c r="A144" s="3" t="str">
        <x:v>ON0143</x:v>
      </x:c>
      <x:c r="B144" s="3" t="str">
        <x:v>KJ0125</x:v>
      </x:c>
      <x:c r="C144" s="3" t="str">
        <x:v>訓</x:v>
      </x:c>
      <x:c r="D144" s="3" t="str">
        <x:v>まこと(に)</x:v>
      </x:c>
      <x:c r="E144" s="3" t="str">
        <x:v>要確認</x:v>
      </x:c>
      <x:c r="F144" s="3" t="str">
        <x:v>未</x:v>
      </x:c>
      <x:c r="G144" s="3" t="str">
        <x:v>提供画像／漢検要覧 p.100</x:v>
      </x:c>
      <x:c r="H144" s="3" t="str">
        <x:v>100</x:v>
      </x:c>
      <x:c r="I144" s="3" t="str">
        <x:v>原頁の欄を転記済。記号凡例・準1級の対象判定は未。</x:v>
      </x:c>
    </x:row>
    <x:row r="145" ht="65" customHeight="1">
      <x:c r="A145" s="3" t="str">
        <x:v>ON0144</x:v>
      </x:c>
      <x:c r="B145" s="3" t="str">
        <x:v>KJ0125</x:v>
      </x:c>
      <x:c r="C145" s="3" t="str">
        <x:v>訓</x:v>
      </x:c>
      <x:c r="D145" s="3" t="str">
        <x:v>ゆる(す)</x:v>
      </x:c>
      <x:c r="E145" s="3" t="str">
        <x:v>要確認</x:v>
      </x:c>
      <x:c r="F145" s="3" t="str">
        <x:v>未</x:v>
      </x:c>
      <x:c r="G145" s="3" t="str">
        <x:v>提供画像／漢検要覧 p.100</x:v>
      </x:c>
      <x:c r="H145" s="3" t="str">
        <x:v>100</x:v>
      </x:c>
      <x:c r="I145" s="3" t="str">
        <x:v>原頁の欄を転記済。記号凡例・準1級の対象判定は未。</x:v>
      </x:c>
    </x:row>
    <x:row r="146" ht="65" customHeight="1">
      <x:c r="A146" s="3" t="str">
        <x:v>ON0145</x:v>
      </x:c>
      <x:c r="B146" s="3" t="str">
        <x:v>KJ0125</x:v>
      </x:c>
      <x:c r="C146" s="3" t="str">
        <x:v>訓</x:v>
      </x:c>
      <x:c r="D146" s="3" t="str">
        <x:v>じょう</x:v>
      </x:c>
      <x:c r="E146" s="3" t="str">
        <x:v>要確認</x:v>
      </x:c>
      <x:c r="F146" s="3" t="str">
        <x:v>未</x:v>
      </x:c>
      <x:c r="G146" s="3" t="str">
        <x:v>提供画像／漢検要覧 p.100</x:v>
      </x:c>
      <x:c r="H146" s="3" t="str">
        <x:v>100</x:v>
      </x:c>
      <x:c r="I146" s="3" t="str">
        <x:v>原頁の欄を転記済。記号凡例・準1級の対象判定は未。</x:v>
      </x:c>
    </x:row>
    <x:row r="147" ht="65" customHeight="1">
      <x:c r="A147" s="3" t="str">
        <x:v>ON0146</x:v>
      </x:c>
      <x:c r="B147" s="3" t="str">
        <x:v>KJ0126</x:v>
      </x:c>
      <x:c r="C147" s="3" t="str">
        <x:v>音</x:v>
      </x:c>
      <x:c r="D147" s="3" t="str">
        <x:v>キョウ</x:v>
      </x:c>
      <x:c r="E147" s="3" t="str">
        <x:v>要確認</x:v>
      </x:c>
      <x:c r="F147" s="3" t="str">
        <x:v>未</x:v>
      </x:c>
      <x:c r="G147" s="3" t="str">
        <x:v>提供画像／漢検要覧 p.100</x:v>
      </x:c>
      <x:c r="H147" s="3" t="str">
        <x:v>100</x:v>
      </x:c>
      <x:c r="I147" s="3" t="str">
        <x:v>原頁の欄を転記済。記号凡例・準1級の対象判定は未。</x:v>
      </x:c>
    </x:row>
    <x:row r="148" ht="65" customHeight="1">
      <x:c r="A148" s="3" t="str">
        <x:v>ON0147</x:v>
      </x:c>
      <x:c r="B148" s="3" t="str">
        <x:v>KJ0126</x:v>
      </x:c>
      <x:c r="C148" s="3" t="str">
        <x:v>訓</x:v>
      </x:c>
      <x:c r="D148" s="3" t="str">
        <x:v>わる(い)</x:v>
      </x:c>
      <x:c r="E148" s="3" t="str">
        <x:v>要確認</x:v>
      </x:c>
      <x:c r="F148" s="3" t="str">
        <x:v>未</x:v>
      </x:c>
      <x:c r="G148" s="3" t="str">
        <x:v>提供画像／漢検要覧 p.100</x:v>
      </x:c>
      <x:c r="H148" s="3" t="str">
        <x:v>100</x:v>
      </x:c>
      <x:c r="I148" s="3" t="str">
        <x:v>原頁の欄を転記済。記号凡例・準1級の対象判定は未。</x:v>
      </x:c>
    </x:row>
    <x:row r="149" ht="65" customHeight="1">
      <x:c r="A149" s="3" t="str">
        <x:v>ON0148</x:v>
      </x:c>
      <x:c r="B149" s="3" t="str">
        <x:v>KJ0126</x:v>
      </x:c>
      <x:c r="C149" s="3" t="str">
        <x:v>訓</x:v>
      </x:c>
      <x:c r="D149" s="3" t="str">
        <x:v>おそ(れる)</x:v>
      </x:c>
      <x:c r="E149" s="3" t="str">
        <x:v>要確認</x:v>
      </x:c>
      <x:c r="F149" s="3" t="str">
        <x:v>未</x:v>
      </x:c>
      <x:c r="G149" s="3" t="str">
        <x:v>提供画像／漢検要覧 p.100</x:v>
      </x:c>
      <x:c r="H149" s="3" t="str">
        <x:v>100</x:v>
      </x:c>
      <x:c r="I149" s="3" t="str">
        <x:v>原頁の欄を転記済。記号凡例・準1級の対象判定は未。</x:v>
      </x:c>
    </x:row>
    <x:row r="150" ht="65" customHeight="1">
      <x:c r="A150" s="3" t="str">
        <x:v>ON0149</x:v>
      </x:c>
      <x:c r="B150" s="3" t="str">
        <x:v>KJ0082</x:v>
      </x:c>
      <x:c r="C150" s="3" t="str">
        <x:v>音</x:v>
      </x:c>
      <x:c r="D150" s="3" t="str">
        <x:v>ト</x:v>
      </x:c>
      <x:c r="E150" s="3" t="str">
        <x:v>要確認</x:v>
      </x:c>
      <x:c r="F150" s="3" t="str">
        <x:v>未</x:v>
      </x:c>
      <x:c r="G150" s="3" t="str">
        <x:v>提供画像／漢検要覧 p.100</x:v>
      </x:c>
      <x:c r="H150" s="3" t="str">
        <x:v>100</x:v>
      </x:c>
      <x:c r="I150" s="3" t="str">
        <x:v>原頁の欄を転記済。記号凡例・準1級の対象判定は未。</x:v>
      </x:c>
    </x:row>
    <x:row r="151" ht="65" customHeight="1">
      <x:c r="A151" s="3" t="str">
        <x:v>ON0150</x:v>
      </x:c>
      <x:c r="B151" s="3" t="str">
        <x:v>KJ0082</x:v>
      </x:c>
      <x:c r="C151" s="3" t="str">
        <x:v>訓</x:v>
      </x:c>
      <x:c r="D151" s="3" t="str">
        <x:v>うさぎ</x:v>
      </x:c>
      <x:c r="E151" s="3" t="str">
        <x:v>要確認</x:v>
      </x:c>
      <x:c r="F151" s="3" t="str">
        <x:v>未</x:v>
      </x:c>
      <x:c r="G151" s="3" t="str">
        <x:v>提供画像／漢検要覧 p.100</x:v>
      </x:c>
      <x:c r="H151" s="3" t="str">
        <x:v>100</x:v>
      </x:c>
      <x:c r="I151" s="3" t="str">
        <x:v>原頁の欄を転記済。記号凡例・準1級の対象判定は未。</x:v>
      </x:c>
    </x:row>
    <x:row r="152" ht="65" customHeight="1">
      <x:c r="A152" s="3" t="str">
        <x:v>ON0151</x:v>
      </x:c>
      <x:c r="B152" s="3" t="str">
        <x:v>KJ0127</x:v>
      </x:c>
      <x:c r="C152" s="3" t="str">
        <x:v>音</x:v>
      </x:c>
      <x:c r="D152" s="3" t="str">
        <x:v>トウ</x:v>
      </x:c>
      <x:c r="E152" s="3" t="str">
        <x:v>要確認</x:v>
      </x:c>
      <x:c r="F152" s="3" t="str">
        <x:v>未</x:v>
      </x:c>
      <x:c r="G152" s="3" t="str">
        <x:v>提供画像／漢検要覧 p.100</x:v>
      </x:c>
      <x:c r="H152" s="3" t="str">
        <x:v>100</x:v>
      </x:c>
      <x:c r="I152" s="3" t="str">
        <x:v>原頁の欄を転記済。記号凡例・準1級の対象判定は未。</x:v>
      </x:c>
    </x:row>
    <x:row r="153" ht="65" customHeight="1">
      <x:c r="A153" s="3" t="str">
        <x:v>ON0152</x:v>
      </x:c>
      <x:c r="B153" s="3" t="str">
        <x:v>KJ0127</x:v>
      </x:c>
      <x:c r="C153" s="3" t="str">
        <x:v>音</x:v>
      </x:c>
      <x:c r="D153" s="3" t="str">
        <x:v>ト</x:v>
      </x:c>
      <x:c r="E153" s="3" t="str">
        <x:v>要確認</x:v>
      </x:c>
      <x:c r="F153" s="3" t="str">
        <x:v>未</x:v>
      </x:c>
      <x:c r="G153" s="3" t="str">
        <x:v>提供画像／漢検要覧 p.100</x:v>
      </x:c>
      <x:c r="H153" s="3" t="str">
        <x:v>100</x:v>
      </x:c>
      <x:c r="I153" s="3" t="str">
        <x:v>原頁の欄を転記済。記号凡例・準1級の対象判定は未。</x:v>
      </x:c>
    </x:row>
    <x:row r="154" ht="65" customHeight="1">
      <x:c r="A154" s="3" t="str">
        <x:v>ON0153</x:v>
      </x:c>
      <x:c r="B154" s="3" t="str">
        <x:v>KJ0127</x:v>
      </x:c>
      <x:c r="C154" s="3" t="str">
        <x:v>訓</x:v>
      </x:c>
      <x:c r="D154" s="3" t="str">
        <x:v>かぶと</x:v>
      </x:c>
      <x:c r="E154" s="3" t="str">
        <x:v>要確認</x:v>
      </x:c>
      <x:c r="F154" s="3" t="str">
        <x:v>未</x:v>
      </x:c>
      <x:c r="G154" s="3" t="str">
        <x:v>提供画像／漢検要覧 p.100</x:v>
      </x:c>
      <x:c r="H154" s="3" t="str">
        <x:v>100</x:v>
      </x:c>
      <x:c r="I154" s="3" t="str">
        <x:v>原頁の欄を転記済。記号凡例・準1級の対象判定は未。</x:v>
      </x:c>
    </x:row>
    <x:row r="155" ht="65" customHeight="1">
      <x:c r="A155" s="3" t="str">
        <x:v>ON0154</x:v>
      </x:c>
      <x:c r="B155" s="3" t="str">
        <x:v>KJ0128</x:v>
      </x:c>
      <x:c r="C155" s="3" t="str">
        <x:v>音</x:v>
      </x:c>
      <x:c r="D155" s="3" t="str">
        <x:v>キ</x:v>
      </x:c>
      <x:c r="E155" s="3" t="str">
        <x:v>要確認</x:v>
      </x:c>
      <x:c r="F155" s="3" t="str">
        <x:v>未</x:v>
      </x:c>
      <x:c r="G155" s="3" t="str">
        <x:v>提供画像／漢検要覧 p.100</x:v>
      </x:c>
      <x:c r="H155" s="3" t="str">
        <x:v>100</x:v>
      </x:c>
      <x:c r="I155" s="3" t="str">
        <x:v>原頁の欄を転記済。記号凡例・準1級の対象判定は未。</x:v>
      </x:c>
    </x:row>
    <x:row r="156" ht="65" customHeight="1">
      <x:c r="A156" s="3" t="str">
        <x:v>ON0155</x:v>
      </x:c>
      <x:c r="B156" s="3" t="str">
        <x:v>KJ0128</x:v>
      </x:c>
      <x:c r="C156" s="3" t="str">
        <x:v>訓</x:v>
      </x:c>
      <x:c r="D156" s="3" t="str">
        <x:v>それ</x:v>
      </x:c>
      <x:c r="E156" s="3" t="str">
        <x:v>要確認</x:v>
      </x:c>
      <x:c r="F156" s="3" t="str">
        <x:v>未</x:v>
      </x:c>
      <x:c r="G156" s="3" t="str">
        <x:v>提供画像／漢検要覧 p.100</x:v>
      </x:c>
      <x:c r="H156" s="3" t="str">
        <x:v>100</x:v>
      </x:c>
      <x:c r="I156" s="3" t="str">
        <x:v>原頁の欄を転記済。記号凡例・準1級の対象判定は未。</x:v>
      </x:c>
    </x:row>
    <x:row r="157" ht="65" customHeight="1">
      <x:c r="A157" s="3" t="str">
        <x:v>ON0156</x:v>
      </x:c>
      <x:c r="B157" s="3" t="str">
        <x:v>KJ0129</x:v>
      </x:c>
      <x:c r="C157" s="3" t="str">
        <x:v>音</x:v>
      </x:c>
      <x:c r="D157" s="3" t="str">
        <x:v>ゴ</x:v>
      </x:c>
      <x:c r="E157" s="3" t="str">
        <x:v>要確認</x:v>
      </x:c>
      <x:c r="F157" s="3" t="str">
        <x:v>未</x:v>
      </x:c>
      <x:c r="G157" s="3" t="str">
        <x:v>提供画像／漢検要覧 p.100</x:v>
      </x:c>
      <x:c r="H157" s="3" t="str">
        <x:v>100</x:v>
      </x:c>
      <x:c r="I157" s="3" t="str">
        <x:v>原頁の欄を転記済。記号凡例・準1級の対象判定は未。</x:v>
      </x:c>
    </x:row>
    <x:row r="158" ht="65" customHeight="1">
      <x:c r="A158" s="3" t="str">
        <x:v>ON0157</x:v>
      </x:c>
      <x:c r="B158" s="3" t="str">
        <x:v>KJ0129</x:v>
      </x:c>
      <x:c r="C158" s="3" t="str">
        <x:v>訓</x:v>
      </x:c>
      <x:c r="D158" s="3" t="str">
        <x:v>さ(える)</x:v>
      </x:c>
      <x:c r="E158" s="3" t="str">
        <x:v>要確認</x:v>
      </x:c>
      <x:c r="F158" s="3" t="str">
        <x:v>未</x:v>
      </x:c>
      <x:c r="G158" s="3" t="str">
        <x:v>提供画像／漢検要覧 p.100</x:v>
      </x:c>
      <x:c r="H158" s="3" t="str">
        <x:v>100</x:v>
      </x:c>
      <x:c r="I158" s="3" t="str">
        <x:v>原頁の欄を転記済。記号凡例・準1級の対象判定は未。</x:v>
      </x:c>
    </x:row>
    <x:row r="159" ht="65" customHeight="1">
      <x:c r="A159" s="3" t="str">
        <x:v>ON0158</x:v>
      </x:c>
      <x:c r="B159" s="3" t="str">
        <x:v>KJ0130</x:v>
      </x:c>
      <x:c r="C159" s="3" t="str">
        <x:v>音</x:v>
      </x:c>
      <x:c r="D159" s="3" t="str">
        <x:v>チョウ</x:v>
      </x:c>
      <x:c r="E159" s="3" t="str">
        <x:v>要確認</x:v>
      </x:c>
      <x:c r="F159" s="3" t="str">
        <x:v>未</x:v>
      </x:c>
      <x:c r="G159" s="3" t="str">
        <x:v>提供画像／漢検要覧 p.100</x:v>
      </x:c>
      <x:c r="H159" s="3" t="str">
        <x:v>100</x:v>
      </x:c>
      <x:c r="I159" s="3" t="str">
        <x:v>原頁の欄を転記済。記号凡例・準1級の対象判定は未。</x:v>
      </x:c>
    </x:row>
    <x:row r="160" ht="65" customHeight="1">
      <x:c r="A160" s="3" t="str">
        <x:v>ON0159</x:v>
      </x:c>
      <x:c r="B160" s="3" t="str">
        <x:v>KJ0130</x:v>
      </x:c>
      <x:c r="C160" s="3" t="str">
        <x:v>訓</x:v>
      </x:c>
      <x:c r="D160" s="3" t="str">
        <x:v>しぼ(む)</x:v>
      </x:c>
      <x:c r="E160" s="3" t="str">
        <x:v>要確認</x:v>
      </x:c>
      <x:c r="F160" s="3" t="str">
        <x:v>未</x:v>
      </x:c>
      <x:c r="G160" s="3" t="str">
        <x:v>提供画像／漢検要覧 p.100</x:v>
      </x:c>
      <x:c r="H160" s="3" t="str">
        <x:v>100</x:v>
      </x:c>
      <x:c r="I160" s="3" t="str">
        <x:v>原頁の欄を転記済。記号凡例・準1級の対象判定は未。</x:v>
      </x:c>
    </x:row>
    <x:row r="161" ht="65" customHeight="1">
      <x:c r="A161" s="3" t="str">
        <x:v>ON0160</x:v>
      </x:c>
      <x:c r="B161" s="3" t="str">
        <x:v>KJ0131</x:v>
      </x:c>
      <x:c r="C161" s="3" t="str">
        <x:v>音</x:v>
      </x:c>
      <x:c r="D161" s="3" t="str">
        <x:v>リョウ</x:v>
      </x:c>
      <x:c r="E161" s="3" t="str">
        <x:v>要確認</x:v>
      </x:c>
      <x:c r="F161" s="3" t="str">
        <x:v>未</x:v>
      </x:c>
      <x:c r="G161" s="3" t="str">
        <x:v>提供画像／漢検要覧 p.100</x:v>
      </x:c>
      <x:c r="H161" s="3" t="str">
        <x:v>100</x:v>
      </x:c>
      <x:c r="I161" s="3" t="str">
        <x:v>原頁の欄を転記済。記号凡例・準1級の対象判定は未。</x:v>
      </x:c>
    </x:row>
    <x:row r="162" ht="65" customHeight="1">
      <x:c r="A162" s="3" t="str">
        <x:v>ON0161</x:v>
      </x:c>
      <x:c r="B162" s="3" t="str">
        <x:v>KJ0131</x:v>
      </x:c>
      <x:c r="C162" s="3" t="str">
        <x:v>訓</x:v>
      </x:c>
      <x:c r="D162" s="3" t="str">
        <x:v>しの(ぐ)</x:v>
      </x:c>
      <x:c r="E162" s="3" t="str">
        <x:v>要確認</x:v>
      </x:c>
      <x:c r="F162" s="3" t="str">
        <x:v>未</x:v>
      </x:c>
      <x:c r="G162" s="3" t="str">
        <x:v>提供画像／漢検要覧 p.100</x:v>
      </x:c>
      <x:c r="H162" s="3" t="str">
        <x:v>100</x:v>
      </x:c>
      <x:c r="I162" s="3" t="str">
        <x:v>原頁の欄を転記済。記号凡例・準1級の対象判定は未。</x:v>
      </x:c>
    </x:row>
  </x:sheetData>
  <x:dataValidations count="1">
    <x:dataValidation type="list" sqref="F2:F300">
      <x:formula1>"済,未"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b56b52ce6a4a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8" customHeight="1">
      <x:c r="A1" s="6" t="str">
        <x:v>vocab_id</x:v>
      </x:c>
      <x:c r="B1" s="6" t="str">
        <x:v>kanji_id</x:v>
      </x:c>
      <x:c r="C1" s="6" t="str">
        <x:v>関係</x:v>
      </x:c>
    </x:row>
    <x:row r="2" ht="32" customHeight="1">
      <x:c r="A2" s="3" t="str">
        <x:v>VC0001</x:v>
      </x:c>
      <x:c r="B2" s="3" t="str">
        <x:v>KJ0001</x:v>
      </x:c>
      <x:c r="C2" s="3" t="str">
        <x:v>表記中の漢字</x:v>
      </x:c>
    </x:row>
    <x:row r="3" ht="32" customHeight="1">
      <x:c r="A3" s="3" t="str">
        <x:v>VC0001</x:v>
      </x:c>
      <x:c r="B3" s="3" t="str">
        <x:v>KJ0002</x:v>
      </x:c>
      <x:c r="C3" s="3" t="str">
        <x:v>表記中の漢字</x:v>
      </x:c>
    </x:row>
    <x:row r="4" ht="32" customHeight="1">
      <x:c r="A4" s="3" t="str">
        <x:v>VC0002</x:v>
      </x:c>
      <x:c r="B4" s="3" t="str">
        <x:v>KJ0003</x:v>
      </x:c>
      <x:c r="C4" s="3" t="str">
        <x:v>表記中の漢字</x:v>
      </x:c>
    </x:row>
    <x:row r="5" ht="32" customHeight="1">
      <x:c r="A5" s="3" t="str">
        <x:v>VC0002</x:v>
      </x:c>
      <x:c r="B5" s="3" t="str">
        <x:v>KJ0004</x:v>
      </x:c>
      <x:c r="C5" s="3" t="str">
        <x:v>表記中の漢字</x:v>
      </x:c>
    </x:row>
    <x:row r="6" ht="32" customHeight="1">
      <x:c r="A6" s="3" t="str">
        <x:v>VC0003</x:v>
      </x:c>
      <x:c r="B6" s="3" t="str">
        <x:v>KJ0005</x:v>
      </x:c>
      <x:c r="C6" s="3" t="str">
        <x:v>表記中の漢字</x:v>
      </x:c>
    </x:row>
    <x:row r="7" ht="32" customHeight="1">
      <x:c r="A7" s="3" t="str">
        <x:v>VC0003</x:v>
      </x:c>
      <x:c r="B7" s="3" t="str">
        <x:v>KJ0002</x:v>
      </x:c>
      <x:c r="C7" s="3" t="str">
        <x:v>表記中の漢字</x:v>
      </x:c>
    </x:row>
    <x:row r="8" ht="32" customHeight="1">
      <x:c r="A8" s="3" t="str">
        <x:v>VC0004</x:v>
      </x:c>
      <x:c r="B8" s="3" t="str">
        <x:v>KJ0003</x:v>
      </x:c>
      <x:c r="C8" s="3" t="str">
        <x:v>表記中の漢字</x:v>
      </x:c>
    </x:row>
    <x:row r="9" ht="32" customHeight="1">
      <x:c r="A9" s="3" t="str">
        <x:v>VC0004</x:v>
      </x:c>
      <x:c r="B9" s="3" t="str">
        <x:v>KJ0006</x:v>
      </x:c>
      <x:c r="C9" s="3" t="str">
        <x:v>表記中の漢字</x:v>
      </x:c>
    </x:row>
    <x:row r="10" ht="32" customHeight="1">
      <x:c r="A10" s="3" t="str">
        <x:v>VC0005</x:v>
      </x:c>
      <x:c r="B10" s="3" t="str">
        <x:v>KJ0004</x:v>
      </x:c>
      <x:c r="C10" s="3" t="str">
        <x:v>表記中の漢字</x:v>
      </x:c>
    </x:row>
    <x:row r="11" ht="32" customHeight="1">
      <x:c r="A11" s="3" t="str">
        <x:v>VC0006</x:v>
      </x:c>
      <x:c r="B11" s="3" t="str">
        <x:v>KJ0001</x:v>
      </x:c>
      <x:c r="C11" s="3" t="str">
        <x:v>表記中の漢字</x:v>
      </x:c>
    </x:row>
    <x:row r="12" ht="32" customHeight="1">
      <x:c r="A12" s="3" t="str">
        <x:v>VC0007</x:v>
      </x:c>
      <x:c r="B12" s="3" t="str">
        <x:v>KJ0002</x:v>
      </x:c>
      <x:c r="C12" s="3" t="str">
        <x:v>表記中の漢字</x:v>
      </x:c>
    </x:row>
    <x:row r="13" ht="32" customHeight="1">
      <x:c r="A13" s="3" t="str">
        <x:v>VC0007</x:v>
      </x:c>
      <x:c r="B13" s="3" t="str">
        <x:v>KJ0007</x:v>
      </x:c>
      <x:c r="C13" s="3" t="str">
        <x:v>表記中の漢字</x:v>
      </x:c>
    </x:row>
    <x:row r="14" ht="32" customHeight="1">
      <x:c r="A14" s="3" t="str">
        <x:v>VC0008</x:v>
      </x:c>
      <x:c r="B14" s="3" t="str">
        <x:v>KJ0002</x:v>
      </x:c>
      <x:c r="C14" s="3" t="str">
        <x:v>表記中の漢字</x:v>
      </x:c>
    </x:row>
    <x:row r="15" ht="32" customHeight="1">
      <x:c r="A15" s="3" t="str">
        <x:v>VC0008</x:v>
      </x:c>
      <x:c r="B15" s="3" t="str">
        <x:v>KJ0008</x:v>
      </x:c>
      <x:c r="C15" s="3" t="str">
        <x:v>表記中の漢字</x:v>
      </x:c>
    </x:row>
    <x:row r="16" ht="32" customHeight="1">
      <x:c r="A16" s="3" t="str">
        <x:v>VC0009</x:v>
      </x:c>
      <x:c r="B16" s="3" t="str">
        <x:v>KJ0004</x:v>
      </x:c>
      <x:c r="C16" s="3" t="str">
        <x:v>表記中の漢字</x:v>
      </x:c>
    </x:row>
    <x:row r="17" ht="32" customHeight="1">
      <x:c r="A17" s="3" t="str">
        <x:v>VC0009</x:v>
      </x:c>
      <x:c r="B17" s="3" t="str">
        <x:v>KJ0009</x:v>
      </x:c>
      <x:c r="C17" s="3" t="str">
        <x:v>表記中の漢字</x:v>
      </x:c>
    </x:row>
    <x:row r="18" ht="32" customHeight="1">
      <x:c r="A18" s="3" t="str">
        <x:v>VC0010</x:v>
      </x:c>
      <x:c r="B18" s="3" t="str">
        <x:v>KJ0010</x:v>
      </x:c>
      <x:c r="C18" s="3" t="str">
        <x:v>表記中の漢字</x:v>
      </x:c>
    </x:row>
    <x:row r="19" ht="32" customHeight="1">
      <x:c r="A19" s="3" t="str">
        <x:v>VC0010</x:v>
      </x:c>
      <x:c r="B19" s="3" t="str">
        <x:v>KJ0004</x:v>
      </x:c>
      <x:c r="C19" s="3" t="str">
        <x:v>表記中の漢字</x:v>
      </x:c>
    </x:row>
    <x:row r="20" ht="32" customHeight="1">
      <x:c r="A20" s="3" t="str">
        <x:v>VC0011</x:v>
      </x:c>
      <x:c r="B20" s="3" t="str">
        <x:v>KJ0003</x:v>
      </x:c>
      <x:c r="C20" s="3" t="str">
        <x:v>表記中の漢字</x:v>
      </x:c>
    </x:row>
    <x:row r="21" ht="32" customHeight="1">
      <x:c r="A21" s="3" t="str">
        <x:v>VC0011</x:v>
      </x:c>
      <x:c r="B21" s="3" t="str">
        <x:v>KJ0011</x:v>
      </x:c>
      <x:c r="C21" s="3" t="str">
        <x:v>表記中の漢字</x:v>
      </x:c>
    </x:row>
    <x:row r="22" ht="32" customHeight="1">
      <x:c r="A22" s="3" t="str">
        <x:v>VC0012</x:v>
      </x:c>
      <x:c r="B22" s="3" t="str">
        <x:v>KJ0003</x:v>
      </x:c>
      <x:c r="C22" s="3" t="str">
        <x:v>表記中の漢字</x:v>
      </x:c>
    </x:row>
    <x:row r="23" ht="32" customHeight="1">
      <x:c r="A23" s="3" t="str">
        <x:v>VC0012</x:v>
      </x:c>
      <x:c r="B23" s="3" t="str">
        <x:v>KJ0012</x:v>
      </x:c>
      <x:c r="C23" s="3" t="str">
        <x:v>表記中の漢字</x:v>
      </x:c>
    </x:row>
    <x:row r="24" ht="32" customHeight="1">
      <x:c r="A24" s="3" t="str">
        <x:v>VC0013</x:v>
      </x:c>
      <x:c r="B24" s="3" t="str">
        <x:v>KJ0013</x:v>
      </x:c>
      <x:c r="C24" s="3" t="str">
        <x:v>表記中の漢字</x:v>
      </x:c>
    </x:row>
    <x:row r="25" ht="32" customHeight="1">
      <x:c r="A25" s="3" t="str">
        <x:v>VC0014</x:v>
      </x:c>
      <x:c r="B25" s="3" t="str">
        <x:v>KJ0014</x:v>
      </x:c>
      <x:c r="C25" s="3" t="str">
        <x:v>表記中の漢字</x:v>
      </x:c>
    </x:row>
    <x:row r="26" ht="32" customHeight="1">
      <x:c r="A26" s="3" t="str">
        <x:v>VC0015</x:v>
      </x:c>
      <x:c r="B26" s="3" t="str">
        <x:v>KJ0015</x:v>
      </x:c>
      <x:c r="C26" s="3" t="str">
        <x:v>表記中の漢字</x:v>
      </x:c>
    </x:row>
    <x:row r="27" ht="32" customHeight="1">
      <x:c r="A27" s="3" t="str">
        <x:v>VC0016</x:v>
      </x:c>
      <x:c r="B27" s="3" t="str">
        <x:v>KJ0016</x:v>
      </x:c>
      <x:c r="C27" s="3" t="str">
        <x:v>表記中の漢字</x:v>
      </x:c>
    </x:row>
    <x:row r="28" ht="32" customHeight="1">
      <x:c r="A28" s="3" t="str">
        <x:v>VC0016</x:v>
      </x:c>
      <x:c r="B28" s="3" t="str">
        <x:v>KJ0017</x:v>
      </x:c>
      <x:c r="C28" s="3" t="str">
        <x:v>表記中の漢字</x:v>
      </x:c>
    </x:row>
    <x:row r="29" ht="32" customHeight="1">
      <x:c r="A29" s="3" t="str">
        <x:v>VC0017</x:v>
      </x:c>
      <x:c r="B29" s="3" t="str">
        <x:v>KJ0018</x:v>
      </x:c>
      <x:c r="C29" s="3" t="str">
        <x:v>表記中の漢字</x:v>
      </x:c>
    </x:row>
    <x:row r="30" ht="32" customHeight="1">
      <x:c r="A30" s="3" t="str">
        <x:v>VC0017</x:v>
      </x:c>
      <x:c r="B30" s="3" t="str">
        <x:v>KJ0019</x:v>
      </x:c>
      <x:c r="C30" s="3" t="str">
        <x:v>表記中の漢字</x:v>
      </x:c>
    </x:row>
    <x:row r="31" ht="32" customHeight="1">
      <x:c r="A31" s="3" t="str">
        <x:v>VC0018</x:v>
      </x:c>
      <x:c r="B31" s="3" t="str">
        <x:v>KJ0020</x:v>
      </x:c>
      <x:c r="C31" s="3" t="str">
        <x:v>表記中の漢字</x:v>
      </x:c>
    </x:row>
    <x:row r="32" ht="32" customHeight="1">
      <x:c r="A32" s="3" t="str">
        <x:v>VC0018</x:v>
      </x:c>
      <x:c r="B32" s="3" t="str">
        <x:v>KJ0019</x:v>
      </x:c>
      <x:c r="C32" s="3" t="str">
        <x:v>表記中の漢字</x:v>
      </x:c>
    </x:row>
    <x:row r="33" ht="32" customHeight="1">
      <x:c r="A33" s="3" t="str">
        <x:v>VC0019</x:v>
      </x:c>
      <x:c r="B33" s="3" t="str">
        <x:v>KJ0021</x:v>
      </x:c>
      <x:c r="C33" s="3" t="str">
        <x:v>表記中の漢字</x:v>
      </x:c>
    </x:row>
    <x:row r="34" ht="32" customHeight="1">
      <x:c r="A34" s="3" t="str">
        <x:v>VC0019</x:v>
      </x:c>
      <x:c r="B34" s="3" t="str">
        <x:v>KJ0022</x:v>
      </x:c>
      <x:c r="C34" s="3" t="str">
        <x:v>表記中の漢字</x:v>
      </x:c>
    </x:row>
    <x:row r="35" ht="32" customHeight="1">
      <x:c r="A35" s="3" t="str">
        <x:v>VC0020</x:v>
      </x:c>
      <x:c r="B35" s="3" t="str">
        <x:v>KJ0023</x:v>
      </x:c>
      <x:c r="C35" s="3" t="str">
        <x:v>表記中の漢字</x:v>
      </x:c>
    </x:row>
    <x:row r="36" ht="32" customHeight="1">
      <x:c r="A36" s="3" t="str">
        <x:v>VC0020</x:v>
      </x:c>
      <x:c r="B36" s="3" t="str">
        <x:v>KJ0024</x:v>
      </x:c>
      <x:c r="C36" s="3" t="str">
        <x:v>表記中の漢字</x:v>
      </x:c>
    </x:row>
    <x:row r="37" ht="32" customHeight="1">
      <x:c r="A37" s="3" t="str">
        <x:v>VC0021</x:v>
      </x:c>
      <x:c r="B37" s="3" t="str">
        <x:v>KJ0025</x:v>
      </x:c>
      <x:c r="C37" s="3" t="str">
        <x:v>表記中の漢字</x:v>
      </x:c>
    </x:row>
    <x:row r="38" ht="32" customHeight="1">
      <x:c r="A38" s="3" t="str">
        <x:v>VC0021</x:v>
      </x:c>
      <x:c r="B38" s="3" t="str">
        <x:v>KJ0026</x:v>
      </x:c>
      <x:c r="C38" s="3" t="str">
        <x:v>表記中の漢字</x:v>
      </x:c>
    </x:row>
    <x:row r="39" ht="32" customHeight="1">
      <x:c r="A39" s="3" t="str">
        <x:v>VC0022</x:v>
      </x:c>
      <x:c r="B39" s="3" t="str">
        <x:v>KJ0027</x:v>
      </x:c>
      <x:c r="C39" s="3" t="str">
        <x:v>表記中の漢字</x:v>
      </x:c>
    </x:row>
    <x:row r="40" ht="32" customHeight="1">
      <x:c r="A40" s="3" t="str">
        <x:v>VC0022</x:v>
      </x:c>
      <x:c r="B40" s="3" t="str">
        <x:v>KJ0028</x:v>
      </x:c>
      <x:c r="C40" s="3" t="str">
        <x:v>表記中の漢字</x:v>
      </x:c>
    </x:row>
    <x:row r="41" ht="32" customHeight="1">
      <x:c r="A41" s="3" t="str">
        <x:v>VC0023</x:v>
      </x:c>
      <x:c r="B41" s="3" t="str">
        <x:v>KJ0029</x:v>
      </x:c>
      <x:c r="C41" s="3" t="str">
        <x:v>表記中の漢字</x:v>
      </x:c>
    </x:row>
    <x:row r="42" ht="32" customHeight="1">
      <x:c r="A42" s="3" t="str">
        <x:v>VC0023</x:v>
      </x:c>
      <x:c r="B42" s="3" t="str">
        <x:v>KJ0030</x:v>
      </x:c>
      <x:c r="C42" s="3" t="str">
        <x:v>表記中の漢字</x:v>
      </x:c>
    </x:row>
    <x:row r="43" ht="32" customHeight="1">
      <x:c r="A43" s="3" t="str">
        <x:v>VC0024</x:v>
      </x:c>
      <x:c r="B43" s="3" t="str">
        <x:v>KJ0031</x:v>
      </x:c>
      <x:c r="C43" s="3" t="str">
        <x:v>表記中の漢字</x:v>
      </x:c>
    </x:row>
    <x:row r="44" ht="32" customHeight="1">
      <x:c r="A44" s="3" t="str">
        <x:v>VC0024</x:v>
      </x:c>
      <x:c r="B44" s="3" t="str">
        <x:v>KJ0032</x:v>
      </x:c>
      <x:c r="C44" s="3" t="str">
        <x:v>表記中の漢字</x:v>
      </x:c>
    </x:row>
    <x:row r="45" ht="32" customHeight="1">
      <x:c r="A45" s="3" t="str">
        <x:v>VC0025</x:v>
      </x:c>
      <x:c r="B45" s="3" t="str">
        <x:v>KJ0033</x:v>
      </x:c>
      <x:c r="C45" s="3" t="str">
        <x:v>表記中の漢字</x:v>
      </x:c>
    </x:row>
    <x:row r="46" ht="32" customHeight="1">
      <x:c r="A46" s="3" t="str">
        <x:v>VC0025</x:v>
      </x:c>
      <x:c r="B46" s="3" t="str">
        <x:v>KJ0034</x:v>
      </x:c>
      <x:c r="C46" s="3" t="str">
        <x:v>表記中の漢字</x:v>
      </x:c>
    </x:row>
    <x:row r="47" ht="32" customHeight="1">
      <x:c r="A47" s="3" t="str">
        <x:v>VC0026</x:v>
      </x:c>
      <x:c r="B47" s="3" t="str">
        <x:v>KJ0035</x:v>
      </x:c>
      <x:c r="C47" s="3" t="str">
        <x:v>表記中の漢字</x:v>
      </x:c>
    </x:row>
    <x:row r="48" ht="32" customHeight="1">
      <x:c r="A48" s="3" t="str">
        <x:v>VC0026</x:v>
      </x:c>
      <x:c r="B48" s="3" t="str">
        <x:v>KJ0036</x:v>
      </x:c>
      <x:c r="C48" s="3" t="str">
        <x:v>表記中の漢字</x:v>
      </x:c>
    </x:row>
    <x:row r="49" ht="32" customHeight="1">
      <x:c r="A49" s="3" t="str">
        <x:v>VC0026</x:v>
      </x:c>
      <x:c r="B49" s="3" t="str">
        <x:v>KJ0037</x:v>
      </x:c>
      <x:c r="C49" s="3" t="str">
        <x:v>表記中の漢字</x:v>
      </x:c>
    </x:row>
    <x:row r="50" ht="32" customHeight="1">
      <x:c r="A50" s="3" t="str">
        <x:v>VC0027</x:v>
      </x:c>
      <x:c r="B50" s="3" t="str">
        <x:v>KJ0035</x:v>
      </x:c>
      <x:c r="C50" s="3" t="str">
        <x:v>表記中の漢字</x:v>
      </x:c>
    </x:row>
    <x:row r="51" ht="32" customHeight="1">
      <x:c r="A51" s="3" t="str">
        <x:v>VC0027</x:v>
      </x:c>
      <x:c r="B51" s="3" t="str">
        <x:v>KJ0038</x:v>
      </x:c>
      <x:c r="C51" s="3" t="str">
        <x:v>表記中の漢字</x:v>
      </x:c>
    </x:row>
    <x:row r="52" ht="32" customHeight="1">
      <x:c r="A52" s="3" t="str">
        <x:v>VC0027</x:v>
      </x:c>
      <x:c r="B52" s="3" t="str">
        <x:v>KJ0039</x:v>
      </x:c>
      <x:c r="C52" s="3" t="str">
        <x:v>表記中の漢字</x:v>
      </x:c>
    </x:row>
    <x:row r="53" ht="32" customHeight="1">
      <x:c r="A53" s="3" t="str">
        <x:v>VC0028</x:v>
      </x:c>
      <x:c r="B53" s="3" t="str">
        <x:v>KJ0035</x:v>
      </x:c>
      <x:c r="C53" s="3" t="str">
        <x:v>表記中の漢字</x:v>
      </x:c>
    </x:row>
    <x:row r="54" ht="32" customHeight="1">
      <x:c r="A54" s="3" t="str">
        <x:v>VC0028</x:v>
      </x:c>
      <x:c r="B54" s="3" t="str">
        <x:v>KJ0040</x:v>
      </x:c>
      <x:c r="C54" s="3" t="str">
        <x:v>表記中の漢字</x:v>
      </x:c>
    </x:row>
    <x:row r="55" ht="32" customHeight="1">
      <x:c r="A55" s="3" t="str">
        <x:v>VC0028</x:v>
      </x:c>
      <x:c r="B55" s="3" t="str">
        <x:v>KJ0041</x:v>
      </x:c>
      <x:c r="C55" s="3" t="str">
        <x:v>表記中の漢字</x:v>
      </x:c>
    </x:row>
    <x:row r="56" ht="32" customHeight="1">
      <x:c r="A56" s="3" t="str">
        <x:v>VC0028</x:v>
      </x:c>
      <x:c r="B56" s="3" t="str">
        <x:v>KJ0042</x:v>
      </x:c>
      <x:c r="C56" s="3" t="str">
        <x:v>表記中の漢字</x:v>
      </x:c>
    </x:row>
    <x:row r="57" ht="32" customHeight="1">
      <x:c r="A57" s="3" t="str">
        <x:v>VC0029</x:v>
      </x:c>
      <x:c r="B57" s="3" t="str">
        <x:v>KJ0035</x:v>
      </x:c>
      <x:c r="C57" s="3" t="str">
        <x:v>表記中の漢字</x:v>
      </x:c>
    </x:row>
    <x:row r="58" ht="32" customHeight="1">
      <x:c r="A58" s="3" t="str">
        <x:v>VC0029</x:v>
      </x:c>
      <x:c r="B58" s="3" t="str">
        <x:v>KJ0043</x:v>
      </x:c>
      <x:c r="C58" s="3" t="str">
        <x:v>表記中の漢字</x:v>
      </x:c>
    </x:row>
    <x:row r="59" ht="32" customHeight="1">
      <x:c r="A59" s="3" t="str">
        <x:v>VC0029</x:v>
      </x:c>
      <x:c r="B59" s="3" t="str">
        <x:v>KJ0044</x:v>
      </x:c>
      <x:c r="C59" s="3" t="str">
        <x:v>表記中の漢字</x:v>
      </x:c>
    </x:row>
    <x:row r="60" ht="32" customHeight="1">
      <x:c r="A60" s="3" t="str">
        <x:v>VC0029</x:v>
      </x:c>
      <x:c r="B60" s="3" t="str">
        <x:v>KJ0045</x:v>
      </x:c>
      <x:c r="C60" s="3" t="str">
        <x:v>表記中の漢字</x:v>
      </x:c>
    </x:row>
    <x:row r="61" ht="32" customHeight="1">
      <x:c r="A61" s="3" t="str">
        <x:v>VC0030</x:v>
      </x:c>
      <x:c r="B61" s="3" t="str">
        <x:v>KJ0046</x:v>
      </x:c>
      <x:c r="C61" s="3" t="str">
        <x:v>表記中の漢字</x:v>
      </x:c>
    </x:row>
    <x:row r="62" ht="32" customHeight="1">
      <x:c r="A62" s="3" t="str">
        <x:v>VC0030</x:v>
      </x:c>
      <x:c r="B62" s="3" t="str">
        <x:v>KJ0047</x:v>
      </x:c>
      <x:c r="C62" s="3" t="str">
        <x:v>表記中の漢字</x:v>
      </x:c>
    </x:row>
    <x:row r="63" ht="32" customHeight="1">
      <x:c r="A63" s="3" t="str">
        <x:v>VC0030</x:v>
      </x:c>
      <x:c r="B63" s="3" t="str">
        <x:v>KJ0048</x:v>
      </x:c>
      <x:c r="C63" s="3" t="str">
        <x:v>表記中の漢字</x:v>
      </x:c>
    </x:row>
    <x:row r="64" ht="32" customHeight="1">
      <x:c r="A64" s="3" t="str">
        <x:v>VC0030</x:v>
      </x:c>
      <x:c r="B64" s="3" t="str">
        <x:v>KJ0049</x:v>
      </x:c>
      <x:c r="C64" s="3" t="str">
        <x:v>表記中の漢字</x:v>
      </x:c>
    </x:row>
    <x:row r="65" ht="32" customHeight="1">
      <x:c r="A65" s="3" t="str">
        <x:v>VC0031</x:v>
      </x:c>
      <x:c r="B65" s="3" t="str">
        <x:v>KJ0050</x:v>
      </x:c>
      <x:c r="C65" s="3" t="str">
        <x:v>表記中の漢字</x:v>
      </x:c>
    </x:row>
    <x:row r="66" ht="32" customHeight="1">
      <x:c r="A66" s="3" t="str">
        <x:v>VC0031</x:v>
      </x:c>
      <x:c r="B66" s="3" t="str">
        <x:v>KJ0051</x:v>
      </x:c>
      <x:c r="C66" s="3" t="str">
        <x:v>表記中の漢字</x:v>
      </x:c>
    </x:row>
    <x:row r="67" ht="32" customHeight="1">
      <x:c r="A67" s="3" t="str">
        <x:v>VC0031</x:v>
      </x:c>
      <x:c r="B67" s="3" t="str">
        <x:v>KJ0052</x:v>
      </x:c>
      <x:c r="C67" s="3" t="str">
        <x:v>表記中の漢字</x:v>
      </x:c>
    </x:row>
    <x:row r="68" ht="32" customHeight="1">
      <x:c r="A68" s="3" t="str">
        <x:v>VC0031</x:v>
      </x:c>
      <x:c r="B68" s="3" t="str">
        <x:v>KJ0053</x:v>
      </x:c>
      <x:c r="C68" s="3" t="str">
        <x:v>表記中の漢字</x:v>
      </x:c>
    </x:row>
    <x:row r="69" ht="32" customHeight="1">
      <x:c r="A69" s="3" t="str">
        <x:v>VC0032</x:v>
      </x:c>
      <x:c r="B69" s="3" t="str">
        <x:v>KJ0054</x:v>
      </x:c>
      <x:c r="C69" s="3" t="str">
        <x:v>表記中の漢字</x:v>
      </x:c>
    </x:row>
    <x:row r="70" ht="32" customHeight="1">
      <x:c r="A70" s="3" t="str">
        <x:v>VC0032</x:v>
      </x:c>
      <x:c r="B70" s="3" t="str">
        <x:v>KJ0055</x:v>
      </x:c>
      <x:c r="C70" s="3" t="str">
        <x:v>表記中の漢字</x:v>
      </x:c>
    </x:row>
    <x:row r="71" ht="32" customHeight="1">
      <x:c r="A71" s="3" t="str">
        <x:v>VC0032</x:v>
      </x:c>
      <x:c r="B71" s="3" t="str">
        <x:v>KJ0056</x:v>
      </x:c>
      <x:c r="C71" s="3" t="str">
        <x:v>表記中の漢字</x:v>
      </x:c>
    </x:row>
    <x:row r="72" ht="32" customHeight="1">
      <x:c r="A72" s="3" t="str">
        <x:v>VC0032</x:v>
      </x:c>
      <x:c r="B72" s="3" t="str">
        <x:v>KJ0048</x:v>
      </x:c>
      <x:c r="C72" s="3" t="str">
        <x:v>表記中の漢字</x:v>
      </x:c>
    </x:row>
    <x:row r="73" ht="32" customHeight="1">
      <x:c r="A73" s="3" t="str">
        <x:v>VC0033</x:v>
      </x:c>
      <x:c r="B73" s="3" t="str">
        <x:v>KJ0057</x:v>
      </x:c>
      <x:c r="C73" s="3" t="str">
        <x:v>表記中の漢字</x:v>
      </x:c>
    </x:row>
    <x:row r="74" ht="32" customHeight="1">
      <x:c r="A74" s="3" t="str">
        <x:v>VC0033</x:v>
      </x:c>
      <x:c r="B74" s="3" t="str">
        <x:v>KJ0048</x:v>
      </x:c>
      <x:c r="C74" s="3" t="str">
        <x:v>表記中の漢字</x:v>
      </x:c>
    </x:row>
    <x:row r="75" ht="32" customHeight="1">
      <x:c r="A75" s="3" t="str">
        <x:v>VC0033</x:v>
      </x:c>
      <x:c r="B75" s="3" t="str">
        <x:v>KJ0027</x:v>
      </x:c>
      <x:c r="C75" s="3" t="str">
        <x:v>表記中の漢字</x:v>
      </x:c>
    </x:row>
    <x:row r="76" ht="32" customHeight="1">
      <x:c r="A76" s="3" t="str">
        <x:v>VC0033</x:v>
      </x:c>
      <x:c r="B76" s="3" t="str">
        <x:v>KJ0046</x:v>
      </x:c>
      <x:c r="C76" s="3" t="str">
        <x:v>表記中の漢字</x:v>
      </x:c>
    </x:row>
    <x:row r="77" ht="32" customHeight="1">
      <x:c r="A77" s="3" t="str">
        <x:v>VC0034</x:v>
      </x:c>
      <x:c r="B77" s="3" t="str">
        <x:v>KJ0058</x:v>
      </x:c>
      <x:c r="C77" s="3" t="str">
        <x:v>表記中の漢字</x:v>
      </x:c>
    </x:row>
    <x:row r="78" ht="32" customHeight="1">
      <x:c r="A78" s="3" t="str">
        <x:v>VC0034</x:v>
      </x:c>
      <x:c r="B78" s="3" t="str">
        <x:v>KJ0059</x:v>
      </x:c>
      <x:c r="C78" s="3" t="str">
        <x:v>表記中の漢字</x:v>
      </x:c>
    </x:row>
    <x:row r="79" ht="32" customHeight="1">
      <x:c r="A79" s="3" t="str">
        <x:v>VC0035</x:v>
      </x:c>
      <x:c r="B79" s="3" t="str">
        <x:v>KJ0058</x:v>
      </x:c>
      <x:c r="C79" s="3" t="str">
        <x:v>表記中の漢字</x:v>
      </x:c>
    </x:row>
    <x:row r="80" ht="32" customHeight="1">
      <x:c r="A80" s="3" t="str">
        <x:v>VC0036</x:v>
      </x:c>
      <x:c r="B80" s="3" t="str">
        <x:v>KJ0059</x:v>
      </x:c>
      <x:c r="C80" s="3" t="str">
        <x:v>表記中の漢字</x:v>
      </x:c>
    </x:row>
    <x:row r="81" ht="32" customHeight="1">
      <x:c r="A81" s="3" t="str">
        <x:v>VC0037</x:v>
      </x:c>
      <x:c r="B81" s="3" t="str">
        <x:v>KJ0058</x:v>
      </x:c>
      <x:c r="C81" s="3" t="str">
        <x:v>表記中の漢字</x:v>
      </x:c>
    </x:row>
    <x:row r="82" ht="32" customHeight="1">
      <x:c r="A82" s="3" t="str">
        <x:v>VC0037</x:v>
      </x:c>
      <x:c r="B82" s="3" t="str">
        <x:v>KJ0060</x:v>
      </x:c>
      <x:c r="C82" s="3" t="str">
        <x:v>表記中の漢字</x:v>
      </x:c>
    </x:row>
    <x:row r="83" ht="32" customHeight="1">
      <x:c r="A83" s="3" t="str">
        <x:v>VC0038</x:v>
      </x:c>
      <x:c r="B83" s="3" t="str">
        <x:v>KJ0059</x:v>
      </x:c>
      <x:c r="C83" s="3" t="str">
        <x:v>表記中の漢字</x:v>
      </x:c>
    </x:row>
    <x:row r="84" ht="32" customHeight="1">
      <x:c r="A84" s="3" t="str">
        <x:v>VC0038</x:v>
      </x:c>
      <x:c r="B84" s="3" t="str">
        <x:v>KJ0061</x:v>
      </x:c>
      <x:c r="C84" s="3" t="str">
        <x:v>表記中の漢字</x:v>
      </x:c>
    </x:row>
    <x:row r="85" ht="32" customHeight="1">
      <x:c r="A85" s="3" t="str">
        <x:v>VC0039</x:v>
      </x:c>
      <x:c r="B85" s="3" t="str">
        <x:v>KJ0058</x:v>
      </x:c>
      <x:c r="C85" s="3" t="str">
        <x:v>表記中の漢字</x:v>
      </x:c>
    </x:row>
    <x:row r="86" ht="32" customHeight="1">
      <x:c r="A86" s="3" t="str">
        <x:v>VC0039</x:v>
      </x:c>
      <x:c r="B86" s="3" t="str">
        <x:v>KJ0062</x:v>
      </x:c>
      <x:c r="C86" s="3" t="str">
        <x:v>表記中の漢字</x:v>
      </x:c>
    </x:row>
    <x:row r="87" ht="32" customHeight="1">
      <x:c r="A87" s="3" t="str">
        <x:v>VC0040</x:v>
      </x:c>
      <x:c r="B87" s="3" t="str">
        <x:v>KJ0063</x:v>
      </x:c>
      <x:c r="C87" s="3" t="str">
        <x:v>表記中の漢字</x:v>
      </x:c>
    </x:row>
    <x:row r="88" ht="32" customHeight="1">
      <x:c r="A88" s="3" t="str">
        <x:v>VC0040</x:v>
      </x:c>
      <x:c r="B88" s="3" t="str">
        <x:v>KJ0064</x:v>
      </x:c>
      <x:c r="C88" s="3" t="str">
        <x:v>表記中の漢字</x:v>
      </x:c>
    </x:row>
    <x:row r="89" ht="32" customHeight="1">
      <x:c r="A89" s="3" t="str">
        <x:v>VC0041</x:v>
      </x:c>
      <x:c r="B89" s="3" t="str">
        <x:v>KJ0065</x:v>
      </x:c>
      <x:c r="C89" s="3" t="str">
        <x:v>表記中の漢字</x:v>
      </x:c>
    </x:row>
    <x:row r="90" ht="32" customHeight="1">
      <x:c r="A90" s="3" t="str">
        <x:v>VC0041</x:v>
      </x:c>
      <x:c r="B90" s="3" t="str">
        <x:v>KJ0066</x:v>
      </x:c>
      <x:c r="C90" s="3" t="str">
        <x:v>表記中の漢字</x:v>
      </x:c>
    </x:row>
    <x:row r="91" ht="32" customHeight="1">
      <x:c r="A91" s="3" t="str">
        <x:v>VC0042</x:v>
      </x:c>
      <x:c r="B91" s="3" t="str">
        <x:v>KJ0067</x:v>
      </x:c>
      <x:c r="C91" s="3" t="str">
        <x:v>表記中の漢字</x:v>
      </x:c>
    </x:row>
    <x:row r="92" ht="32" customHeight="1">
      <x:c r="A92" s="3" t="str">
        <x:v>VC0042</x:v>
      </x:c>
      <x:c r="B92" s="3" t="str">
        <x:v>KJ0068</x:v>
      </x:c>
      <x:c r="C92" s="3" t="str">
        <x:v>表記中の漢字</x:v>
      </x:c>
    </x:row>
    <x:row r="93" ht="32" customHeight="1">
      <x:c r="A93" s="3" t="str">
        <x:v>VC0043</x:v>
      </x:c>
      <x:c r="B93" s="3" t="str">
        <x:v>KJ0067</x:v>
      </x:c>
      <x:c r="C93" s="3" t="str">
        <x:v>表記中の漢字</x:v>
      </x:c>
    </x:row>
    <x:row r="94" ht="32" customHeight="1">
      <x:c r="A94" s="3" t="str">
        <x:v>VC0043</x:v>
      </x:c>
      <x:c r="B94" s="3" t="str">
        <x:v>KJ0069</x:v>
      </x:c>
      <x:c r="C94" s="3" t="str">
        <x:v>表記中の漢字</x:v>
      </x:c>
    </x:row>
    <x:row r="95" ht="32" customHeight="1">
      <x:c r="A95" s="3" t="str">
        <x:v>VC0044</x:v>
      </x:c>
      <x:c r="B95" s="3" t="str">
        <x:v>KJ0070</x:v>
      </x:c>
      <x:c r="C95" s="3" t="str">
        <x:v>表記中の漢字</x:v>
      </x:c>
    </x:row>
    <x:row r="96" ht="32" customHeight="1">
      <x:c r="A96" s="3" t="str">
        <x:v>VC0045</x:v>
      </x:c>
      <x:c r="B96" s="3" t="str">
        <x:v>KJ0071</x:v>
      </x:c>
      <x:c r="C96" s="3" t="str">
        <x:v>表記中の漢字</x:v>
      </x:c>
    </x:row>
    <x:row r="97" ht="32" customHeight="1">
      <x:c r="A97" s="3" t="str">
        <x:v>VC0046</x:v>
      </x:c>
      <x:c r="B97" s="3" t="str">
        <x:v>KJ0072</x:v>
      </x:c>
      <x:c r="C97" s="3" t="str">
        <x:v>表記中の漢字</x:v>
      </x:c>
    </x:row>
    <x:row r="98" ht="32" customHeight="1">
      <x:c r="A98" s="3" t="str">
        <x:v>VC0047</x:v>
      </x:c>
      <x:c r="B98" s="3" t="str">
        <x:v>KJ0073</x:v>
      </x:c>
      <x:c r="C98" s="3" t="str">
        <x:v>表記中の漢字</x:v>
      </x:c>
    </x:row>
    <x:row r="99" ht="32" customHeight="1">
      <x:c r="A99" s="3" t="str">
        <x:v>VC0047</x:v>
      </x:c>
      <x:c r="B99" s="3" t="str">
        <x:v>KJ0074</x:v>
      </x:c>
      <x:c r="C99" s="3" t="str">
        <x:v>表記中の漢字</x:v>
      </x:c>
    </x:row>
    <x:row r="100" ht="32" customHeight="1">
      <x:c r="A100" s="3" t="str">
        <x:v>VC0048</x:v>
      </x:c>
      <x:c r="B100" s="3" t="str">
        <x:v>KJ0040</x:v>
      </x:c>
      <x:c r="C100" s="3" t="str">
        <x:v>表記中の漢字</x:v>
      </x:c>
    </x:row>
    <x:row r="101" ht="32" customHeight="1">
      <x:c r="A101" s="3" t="str">
        <x:v>VC0048</x:v>
      </x:c>
      <x:c r="B101" s="3" t="str">
        <x:v>KJ0075</x:v>
      </x:c>
      <x:c r="C101" s="3" t="str">
        <x:v>表記中の漢字</x:v>
      </x:c>
    </x:row>
    <x:row r="102" ht="32" customHeight="1">
      <x:c r="A102" s="3" t="str">
        <x:v>VC0048</x:v>
      </x:c>
      <x:c r="B102" s="3" t="str">
        <x:v>KJ0076</x:v>
      </x:c>
      <x:c r="C102" s="3" t="str">
        <x:v>表記中の漢字</x:v>
      </x:c>
    </x:row>
    <x:row r="103" ht="32" customHeight="1">
      <x:c r="A103" s="3" t="str">
        <x:v>VC0048</x:v>
      </x:c>
      <x:c r="B103" s="3" t="str">
        <x:v>KJ0077</x:v>
      </x:c>
      <x:c r="C103" s="3" t="str">
        <x:v>表記中の漢字</x:v>
      </x:c>
    </x:row>
    <x:row r="104" ht="32" customHeight="1">
      <x:c r="A104" s="3" t="str">
        <x:v>VC0049</x:v>
      </x:c>
      <x:c r="B104" s="3" t="str">
        <x:v>KJ0078</x:v>
      </x:c>
      <x:c r="C104" s="3" t="str">
        <x:v>表記中の漢字</x:v>
      </x:c>
    </x:row>
    <x:row r="105" ht="32" customHeight="1">
      <x:c r="A105" s="3" t="str">
        <x:v>VC0049</x:v>
      </x:c>
      <x:c r="B105" s="3" t="str">
        <x:v>KJ0079</x:v>
      </x:c>
      <x:c r="C105" s="3" t="str">
        <x:v>表記中の漢字</x:v>
      </x:c>
    </x:row>
    <x:row r="106" ht="32" customHeight="1">
      <x:c r="A106" s="3" t="str">
        <x:v>VC0049</x:v>
      </x:c>
      <x:c r="B106" s="3" t="str">
        <x:v>KJ0080</x:v>
      </x:c>
      <x:c r="C106" s="3" t="str">
        <x:v>表記中の漢字</x:v>
      </x:c>
    </x:row>
    <x:row r="107" ht="32" customHeight="1">
      <x:c r="A107" s="3" t="str">
        <x:v>VC0049</x:v>
      </x:c>
      <x:c r="B107" s="3" t="str">
        <x:v>KJ0081</x:v>
      </x:c>
      <x:c r="C107" s="3" t="str">
        <x:v>表記中の漢字</x:v>
      </x:c>
    </x:row>
    <x:row r="108" ht="32" customHeight="1">
      <x:c r="A108" s="3" t="str">
        <x:v>VC0050</x:v>
      </x:c>
      <x:c r="B108" s="3" t="str">
        <x:v>KJ0041</x:v>
      </x:c>
      <x:c r="C108" s="3" t="str">
        <x:v>表記中の漢字</x:v>
      </x:c>
    </x:row>
    <x:row r="109" ht="32" customHeight="1">
      <x:c r="A109" s="3" t="str">
        <x:v>VC0050</x:v>
      </x:c>
      <x:c r="B109" s="3" t="str">
        <x:v>KJ0082</x:v>
      </x:c>
      <x:c r="C109" s="3" t="str">
        <x:v>表記中の漢字</x:v>
      </x:c>
    </x:row>
    <x:row r="110" ht="32" customHeight="1">
      <x:c r="A110" s="3" t="str">
        <x:v>VC0050</x:v>
      </x:c>
      <x:c r="B110" s="3" t="str">
        <x:v>KJ0083</x:v>
      </x:c>
      <x:c r="C110" s="3" t="str">
        <x:v>表記中の漢字</x:v>
      </x:c>
    </x:row>
    <x:row r="111" ht="32" customHeight="1">
      <x:c r="A111" s="3" t="str">
        <x:v>VC0050</x:v>
      </x:c>
      <x:c r="B111" s="3" t="str">
        <x:v>KJ0084</x:v>
      </x:c>
      <x:c r="C111" s="3" t="str">
        <x:v>表記中の漢字</x:v>
      </x:c>
    </x:row>
    <x:row r="112" ht="32" customHeight="1">
      <x:c r="A112" s="3" t="str">
        <x:v>VC0050</x:v>
      </x:c>
      <x:c r="B112" s="3" t="str">
        <x:v>KJ0035</x:v>
      </x:c>
      <x:c r="C112" s="3" t="str">
        <x:v>表記中の漢字</x:v>
      </x:c>
    </x:row>
    <x:row r="113" ht="32" customHeight="1">
      <x:c r="A113" s="3" t="str">
        <x:v>VC0050</x:v>
      </x:c>
      <x:c r="B113" s="3" t="str">
        <x:v>KJ0085</x:v>
      </x:c>
      <x:c r="C113" s="3" t="str">
        <x:v>表記中の漢字</x:v>
      </x:c>
    </x:row>
  </x:sheetData>
  <x:pageMargins left="0.7" right="0.7" top="0.75" bottom="0.75" header="0.3" footer="0.3"/>
  <x:tableParts count="1">
    <x:tablePart xmlns:r="http://schemas.openxmlformats.org/officeDocument/2006/relationships" r:id="Rba1f7d2781344f1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</x:cols>
  <x:sheetData>
    <x:row r="1" ht="38" customHeight="1">
      <x:c r="A1" s="6" t="str">
        <x:v>question_id</x:v>
      </x:c>
      <x:c r="B1" s="6" t="str">
        <x:v>vocab_id</x:v>
      </x:c>
      <x:c r="C1" s="6" t="str">
        <x:v>役割</x:v>
      </x:c>
    </x:row>
    <x:row r="2" ht="32" customHeight="1">
      <x:c r="A2" s="3" t="str">
        <x:v>Q00001</x:v>
      </x:c>
      <x:c r="B2" s="3" t="str">
        <x:v>VC0001</x:v>
      </x:c>
      <x:c r="C2" s="3" t="str">
        <x:v>正解・主語彙</x:v>
      </x:c>
    </x:row>
    <x:row r="3" ht="32" customHeight="1">
      <x:c r="A3" s="3" t="str">
        <x:v>Q00002</x:v>
      </x:c>
      <x:c r="B3" s="3" t="str">
        <x:v>VC0002</x:v>
      </x:c>
      <x:c r="C3" s="3" t="str">
        <x:v>正解・主語彙</x:v>
      </x:c>
    </x:row>
    <x:row r="4" ht="32" customHeight="1">
      <x:c r="A4" s="3" t="str">
        <x:v>Q00003</x:v>
      </x:c>
      <x:c r="B4" s="3" t="str">
        <x:v>VC0009</x:v>
      </x:c>
      <x:c r="C4" s="3" t="str">
        <x:v>正解・主語彙</x:v>
      </x:c>
    </x:row>
    <x:row r="5" ht="32" customHeight="1">
      <x:c r="A5" s="3" t="str">
        <x:v>Q00004</x:v>
      </x:c>
      <x:c r="B5" s="3" t="str">
        <x:v>VC0044</x:v>
      </x:c>
      <x:c r="C5" s="3" t="str">
        <x:v>正解・主語彙</x:v>
      </x:c>
    </x:row>
    <x:row r="6" ht="32" customHeight="1">
      <x:c r="A6" s="3" t="str">
        <x:v>Q00005</x:v>
      </x:c>
      <x:c r="B6" s="3" t="str">
        <x:v>VC0045</x:v>
      </x:c>
      <x:c r="C6" s="3" t="str">
        <x:v>正解・主語彙</x:v>
      </x:c>
    </x:row>
    <x:row r="7" ht="32" customHeight="1">
      <x:c r="A7" s="3" t="str">
        <x:v>Q00006</x:v>
      </x:c>
      <x:c r="B7" s="3" t="str">
        <x:v>VC0046</x:v>
      </x:c>
      <x:c r="C7" s="3" t="str">
        <x:v>正解・主語彙</x:v>
      </x:c>
    </x:row>
    <x:row r="8" ht="32" customHeight="1">
      <x:c r="A8" s="3" t="str">
        <x:v>Q00007</x:v>
      </x:c>
      <x:c r="B8" s="3" t="str">
        <x:v>VC0004</x:v>
      </x:c>
      <x:c r="C8" s="3" t="str">
        <x:v>正解・主語彙</x:v>
      </x:c>
    </x:row>
    <x:row r="9" ht="32" customHeight="1">
      <x:c r="A9" s="3" t="str">
        <x:v>Q00008</x:v>
      </x:c>
      <x:c r="B9" s="3" t="str">
        <x:v>VC0016</x:v>
      </x:c>
      <x:c r="C9" s="3" t="str">
        <x:v>正解・主語彙</x:v>
      </x:c>
    </x:row>
    <x:row r="10" ht="32" customHeight="1">
      <x:c r="A10" s="3" t="str">
        <x:v>Q00009</x:v>
      </x:c>
      <x:c r="B10" s="3" t="str">
        <x:v>VC0017</x:v>
      </x:c>
      <x:c r="C10" s="3" t="str">
        <x:v>正解・主語彙</x:v>
      </x:c>
    </x:row>
    <x:row r="11" ht="32" customHeight="1">
      <x:c r="A11" s="3" t="str">
        <x:v>Q00010</x:v>
      </x:c>
      <x:c r="B11" s="3" t="str">
        <x:v>VC0007</x:v>
      </x:c>
      <x:c r="C11" s="3" t="str">
        <x:v>正解・主語彙</x:v>
      </x:c>
    </x:row>
    <x:row r="12" ht="32" customHeight="1">
      <x:c r="A12" s="3" t="str">
        <x:v>Q00010</x:v>
      </x:c>
      <x:c r="B12" s="3" t="str">
        <x:v>VC0008</x:v>
      </x:c>
      <x:c r="C12" s="3" t="str">
        <x:v>共通漢字の別語</x:v>
      </x:c>
    </x:row>
    <x:row r="13" ht="32" customHeight="1">
      <x:c r="A13" s="3" t="str">
        <x:v>Q00011</x:v>
      </x:c>
      <x:c r="B13" s="3" t="str">
        <x:v>VC0034</x:v>
      </x:c>
      <x:c r="C13" s="3" t="str">
        <x:v>正解・主語彙</x:v>
      </x:c>
    </x:row>
    <x:row r="14" ht="32" customHeight="1">
      <x:c r="A14" s="3" t="str">
        <x:v>Q00011</x:v>
      </x:c>
      <x:c r="B14" s="3" t="str">
        <x:v>VC0037</x:v>
      </x:c>
      <x:c r="C14" s="3" t="str">
        <x:v>共通漢字の別語</x:v>
      </x:c>
    </x:row>
    <x:row r="15" ht="32" customHeight="1">
      <x:c r="A15" s="3" t="str">
        <x:v>Q00012</x:v>
      </x:c>
      <x:c r="B15" s="3" t="str">
        <x:v>VC0042</x:v>
      </x:c>
      <x:c r="C15" s="3" t="str">
        <x:v>正解・主語彙</x:v>
      </x:c>
    </x:row>
    <x:row r="16" ht="32" customHeight="1">
      <x:c r="A16" s="3" t="str">
        <x:v>Q00012</x:v>
      </x:c>
      <x:c r="B16" s="3" t="str">
        <x:v>VC0043</x:v>
      </x:c>
      <x:c r="C16" s="3" t="str">
        <x:v>共通漢字の別語</x:v>
      </x:c>
    </x:row>
    <x:row r="17" ht="32" customHeight="1">
      <x:c r="A17" s="3" t="str">
        <x:v>Q00013</x:v>
      </x:c>
      <x:c r="B17" s="3" t="str">
        <x:v>VC0001</x:v>
      </x:c>
      <x:c r="C17" s="3" t="str">
        <x:v>正解・主語彙</x:v>
      </x:c>
    </x:row>
    <x:row r="18" ht="32" customHeight="1">
      <x:c r="A18" s="3" t="str">
        <x:v>Q00014</x:v>
      </x:c>
      <x:c r="B18" s="3" t="str">
        <x:v>VC0014</x:v>
      </x:c>
      <x:c r="C18" s="3" t="str">
        <x:v>正解・主語彙</x:v>
      </x:c>
    </x:row>
    <x:row r="19" ht="32" customHeight="1">
      <x:c r="A19" s="3" t="str">
        <x:v>Q00015</x:v>
      </x:c>
      <x:c r="B19" s="3" t="str">
        <x:v>VC0009</x:v>
      </x:c>
      <x:c r="C19" s="3" t="str">
        <x:v>正解・主語彙</x:v>
      </x:c>
    </x:row>
    <x:row r="20" ht="32" customHeight="1">
      <x:c r="A20" s="3" t="str">
        <x:v>Q00016</x:v>
      </x:c>
      <x:c r="B20" s="3" t="str">
        <x:v>VC0008</x:v>
      </x:c>
      <x:c r="C20" s="3" t="str">
        <x:v>正解・主語彙</x:v>
      </x:c>
    </x:row>
    <x:row r="21" ht="32" customHeight="1">
      <x:c r="A21" s="3" t="str">
        <x:v>Q00017</x:v>
      </x:c>
      <x:c r="B21" s="3" t="str">
        <x:v>VC0038</x:v>
      </x:c>
      <x:c r="C21" s="3" t="str">
        <x:v>正解・主語彙</x:v>
      </x:c>
    </x:row>
    <x:row r="22" ht="32" customHeight="1">
      <x:c r="A22" s="3" t="str">
        <x:v>Q00018</x:v>
      </x:c>
      <x:c r="B22" s="3" t="str">
        <x:v>VC0043</x:v>
      </x:c>
      <x:c r="C22" s="3" t="str">
        <x:v>正解・主語彙</x:v>
      </x:c>
    </x:row>
    <x:row r="23" ht="32" customHeight="1">
      <x:c r="A23" s="3" t="str">
        <x:v>Q00019</x:v>
      </x:c>
      <x:c r="B23" s="3" t="str">
        <x:v>VC0026</x:v>
      </x:c>
      <x:c r="C23" s="3" t="str">
        <x:v>正解・主語彙</x:v>
      </x:c>
    </x:row>
    <x:row r="24" ht="32" customHeight="1">
      <x:c r="A24" s="3" t="str">
        <x:v>Q00020</x:v>
      </x:c>
      <x:c r="B24" s="3" t="str">
        <x:v>VC0027</x:v>
      </x:c>
      <x:c r="C24" s="3" t="str">
        <x:v>正解・主語彙</x:v>
      </x:c>
    </x:row>
    <x:row r="25" ht="32" customHeight="1">
      <x:c r="A25" s="3" t="str">
        <x:v>Q00021</x:v>
      </x:c>
      <x:c r="B25" s="3" t="str">
        <x:v>VC0032</x:v>
      </x:c>
      <x:c r="C25" s="3" t="str">
        <x:v>正解・主語彙</x:v>
      </x:c>
    </x:row>
    <x:row r="26" ht="32" customHeight="1">
      <x:c r="A26" s="3" t="str">
        <x:v>Q00022</x:v>
      </x:c>
      <x:c r="B26" s="3" t="str">
        <x:v>VC0018</x:v>
      </x:c>
      <x:c r="C26" s="3" t="str">
        <x:v>正解・主語彙</x:v>
      </x:c>
    </x:row>
    <x:row r="27" ht="32" customHeight="1">
      <x:c r="A27" s="3" t="str">
        <x:v>Q00022</x:v>
      </x:c>
      <x:c r="B27" s="3" t="str">
        <x:v>VC0017</x:v>
      </x:c>
      <x:c r="C27" s="3" t="str">
        <x:v>問いの語</x:v>
      </x:c>
    </x:row>
    <x:row r="28" ht="32" customHeight="1">
      <x:c r="A28" s="3" t="str">
        <x:v>Q00022</x:v>
      </x:c>
      <x:c r="B28" s="3" t="str">
        <x:v>VC0040</x:v>
      </x:c>
      <x:c r="C28" s="3" t="str">
        <x:v>選択肢</x:v>
      </x:c>
    </x:row>
    <x:row r="29" ht="32" customHeight="1">
      <x:c r="A29" s="3" t="str">
        <x:v>Q00022</x:v>
      </x:c>
      <x:c r="B29" s="3" t="str">
        <x:v>VC0042</x:v>
      </x:c>
      <x:c r="C29" s="3" t="str">
        <x:v>選択肢</x:v>
      </x:c>
    </x:row>
    <x:row r="30" ht="32" customHeight="1">
      <x:c r="A30" s="3" t="str">
        <x:v>Q00022</x:v>
      </x:c>
      <x:c r="B30" s="3" t="str">
        <x:v>VC0003</x:v>
      </x:c>
      <x:c r="C30" s="3" t="str">
        <x:v>選択肢</x:v>
      </x:c>
    </x:row>
    <x:row r="31" ht="32" customHeight="1">
      <x:c r="A31" s="3" t="str">
        <x:v>Q00023</x:v>
      </x:c>
      <x:c r="B31" s="3" t="str">
        <x:v>VC0003</x:v>
      </x:c>
      <x:c r="C31" s="3" t="str">
        <x:v>正解・主語彙</x:v>
      </x:c>
    </x:row>
    <x:row r="32" ht="32" customHeight="1">
      <x:c r="A32" s="3" t="str">
        <x:v>Q00023</x:v>
      </x:c>
      <x:c r="B32" s="3" t="str">
        <x:v>VC0001</x:v>
      </x:c>
      <x:c r="C32" s="3" t="str">
        <x:v>問いの語</x:v>
      </x:c>
    </x:row>
    <x:row r="33" ht="32" customHeight="1">
      <x:c r="A33" s="3" t="str">
        <x:v>Q00023</x:v>
      </x:c>
      <x:c r="B33" s="3" t="str">
        <x:v>VC0041</x:v>
      </x:c>
      <x:c r="C33" s="3" t="str">
        <x:v>選択肢</x:v>
      </x:c>
    </x:row>
    <x:row r="34" ht="32" customHeight="1">
      <x:c r="A34" s="3" t="str">
        <x:v>Q00023</x:v>
      </x:c>
      <x:c r="B34" s="3" t="str">
        <x:v>VC0039</x:v>
      </x:c>
      <x:c r="C34" s="3" t="str">
        <x:v>選択肢</x:v>
      </x:c>
    </x:row>
    <x:row r="35" ht="32" customHeight="1">
      <x:c r="A35" s="3" t="str">
        <x:v>Q00023</x:v>
      </x:c>
      <x:c r="B35" s="3" t="str">
        <x:v>VC0008</x:v>
      </x:c>
      <x:c r="C35" s="3" t="str">
        <x:v>選択肢</x:v>
      </x:c>
    </x:row>
    <x:row r="36" ht="32" customHeight="1">
      <x:c r="A36" s="3" t="str">
        <x:v>Q00024</x:v>
      </x:c>
      <x:c r="B36" s="3" t="str">
        <x:v>VC0039</x:v>
      </x:c>
      <x:c r="C36" s="3" t="str">
        <x:v>正解・主語彙</x:v>
      </x:c>
    </x:row>
    <x:row r="37" ht="32" customHeight="1">
      <x:c r="A37" s="3" t="str">
        <x:v>Q00024</x:v>
      </x:c>
      <x:c r="B37" s="3" t="str">
        <x:v>VC0038</x:v>
      </x:c>
      <x:c r="C37" s="3" t="str">
        <x:v>問いの語</x:v>
      </x:c>
    </x:row>
    <x:row r="38" ht="32" customHeight="1">
      <x:c r="A38" s="3" t="str">
        <x:v>Q00024</x:v>
      </x:c>
      <x:c r="B38" s="3" t="str">
        <x:v>VC0043</x:v>
      </x:c>
      <x:c r="C38" s="3" t="str">
        <x:v>選択肢</x:v>
      </x:c>
    </x:row>
    <x:row r="39" ht="32" customHeight="1">
      <x:c r="A39" s="3" t="str">
        <x:v>Q00024</x:v>
      </x:c>
      <x:c r="B39" s="3" t="str">
        <x:v>VC0001</x:v>
      </x:c>
      <x:c r="C39" s="3" t="str">
        <x:v>選択肢</x:v>
      </x:c>
    </x:row>
    <x:row r="40" ht="32" customHeight="1">
      <x:c r="A40" s="3" t="str">
        <x:v>Q00024</x:v>
      </x:c>
      <x:c r="B40" s="3" t="str">
        <x:v>VC0037</x:v>
      </x:c>
      <x:c r="C40" s="3" t="str">
        <x:v>選択肢</x:v>
      </x:c>
    </x:row>
    <x:row r="41" ht="32" customHeight="1">
      <x:c r="A41" s="3" t="str">
        <x:v>Q00025</x:v>
      </x:c>
      <x:c r="B41" s="3" t="str">
        <x:v>VC0048</x:v>
      </x:c>
      <x:c r="C41" s="3" t="str">
        <x:v>正解・主語彙</x:v>
      </x:c>
    </x:row>
    <x:row r="42" ht="32" customHeight="1">
      <x:c r="A42" s="3" t="str">
        <x:v>Q00026</x:v>
      </x:c>
      <x:c r="B42" s="3" t="str">
        <x:v>VC0049</x:v>
      </x:c>
      <x:c r="C42" s="3" t="str">
        <x:v>正解・主語彙</x:v>
      </x:c>
    </x:row>
    <x:row r="43" ht="32" customHeight="1">
      <x:c r="A43" s="3" t="str">
        <x:v>Q00027</x:v>
      </x:c>
      <x:c r="B43" s="3" t="str">
        <x:v>VC0050</x:v>
      </x:c>
      <x:c r="C43" s="3" t="str">
        <x:v>正解・主語彙</x:v>
      </x:c>
    </x:row>
    <x:row r="44" ht="32" customHeight="1">
      <x:c r="A44" s="3" t="str">
        <x:v>Q00028</x:v>
      </x:c>
      <x:c r="B44" s="3" t="str">
        <x:v>VC0001</x:v>
      </x:c>
      <x:c r="C44" s="3" t="str">
        <x:v>正解・主語彙</x:v>
      </x:c>
    </x:row>
    <x:row r="45" ht="32" customHeight="1">
      <x:c r="A45" s="3" t="str">
        <x:v>Q00029</x:v>
      </x:c>
      <x:c r="B45" s="3" t="str">
        <x:v>VC0002</x:v>
      </x:c>
      <x:c r="C45" s="3" t="str">
        <x:v>正解・主語彙</x:v>
      </x:c>
    </x:row>
    <x:row r="46" ht="32" customHeight="1">
      <x:c r="A46" s="3" t="str">
        <x:v>Q00030</x:v>
      </x:c>
      <x:c r="B46" s="3" t="str">
        <x:v>VC0046</x:v>
      </x:c>
      <x:c r="C46" s="3" t="str">
        <x:v>正解・主語彙</x:v>
      </x:c>
    </x:row>
  </x:sheetData>
  <x:pageMargins left="0.7" right="0.7" top="0.75" bottom="0.75" header="0.3" footer="0.3"/>
  <x:tableParts count="1">
    <x:tablePart xmlns:r="http://schemas.openxmlformats.org/officeDocument/2006/relationships" r:id="R862930a09d30412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8" customHeight="1">
      <x:c r="A1" s="6" t="str">
        <x:v>項目</x:v>
      </x:c>
      <x:c r="B1" s="6" t="str">
        <x:v>内容</x:v>
      </x:c>
    </x:row>
    <x:row r="2" ht="44" customHeight="1">
      <x:c r="A2" s="3" t="str">
        <x:v>版・基準日</x:v>
      </x:c>
      <x:c r="B2" s="3" t="str">
        <x:v>v0.1.1 / 2026/10/08</x:v>
      </x:c>
    </x:row>
    <x:row r="3" ht="61" customHeight="1">
      <x:c r="A3" s="3" t="str">
        <x:v>状態</x:v>
      </x:c>
      <x:c r="B3" s="3" t="str">
        <x:v>66字の項目を公式見本3頁から転記。記号凡例・範囲判定は未確定。公開問題0問。</x:v>
      </x:c>
    </x:row>
    <x:row r="4" ht="61" customHeight="1">
      <x:c r="A4" s="3" t="str">
        <x:v>正本</x:v>
      </x:c>
      <x:c r="B4" s="3" t="str">
        <x:v>漢検要覧 1／準1級対応。使用版・刷・電子版版番号を確認記録に残す。</x:v>
      </x:c>
    </x:row>
    <x:row r="5" ht="78" customHeight="1">
      <x:c r="A5" s="3" t="str">
        <x:v>公式概要</x:v>
      </x:c>
      <x:c r="B5" s="3" t="str">
        <x:v>https://www.kanken.or.jp/kanken/grades/overview/</x:v>
      </x:c>
    </x:row>
    <x:row r="6" ht="95" customHeight="1">
      <x:c r="A6" s="3" t="str">
        <x:v>正本紹介</x:v>
      </x:c>
      <x:c r="B6" s="3" t="str">
        <x:v>https://store.kanken.or.jp/products/978-4-89096-214-3</x:v>
      </x:c>
    </x:row>
    <x:row r="7" ht="78" customHeight="1">
      <x:c r="A7" s="3" t="str">
        <x:v>公開問題例</x:v>
      </x:c>
      <x:c r="B7" s="3" t="str">
        <x:v>https://www.kanken.or.jp/kanken/grades/sample/</x:v>
      </x:c>
    </x:row>
    <x:row r="8" ht="78" customHeight="1">
      <x:c r="A8" s="3" t="str">
        <x:v>出題構成</x:v>
      </x:c>
      <x:c r="B8" s="3" t="str">
        <x:v>2026年度第1回問題例を閲覧。10コードは本アプリの管理区分。将来の固定構成とは扱わない。</x:v>
      </x:c>
    </x:row>
    <x:row r="9" ht="95" customHeight="1">
      <x:c r="A9" s="3" t="str">
        <x:v>収集手順1</x:v>
      </x:c>
      <x:c r="B9" s="3" t="str">
        <x:v>正本の準1級識別表示・凡例を先に確認。約3000字を固定件数にしない。JISの機械抽出だけで確定しない。</x:v>
      </x:c>
    </x:row>
    <x:row r="10" ht="95" customHeight="1">
      <x:c r="A10" s="3" t="str">
        <x:v>収集手順2</x:v>
      </x:c>
      <x:c r="B10" s="3" t="str">
        <x:v>50字単位で字・音訓・標準／許容／旧字体を転記候補化。OCRは補助。元頁と照合し、原画像・転記・判定を分離。</x:v>
      </x:c>
    </x:row>
    <x:row r="11" ht="95" customHeight="1">
      <x:c r="A11" s="3" t="str">
        <x:v>収集手順3</x:v>
      </x:c>
      <x:c r="B11" s="3" t="str">
        <x:v>二回目の照合で字形・音訓の漏れを確認。範囲確認と補助辞書確認を別管理。正本頁・日付・確認者・対象項目を記録。</x:v>
      </x:c>
    </x:row>
    <x:row r="12" ht="78" customHeight="1">
      <x:c r="A12" s="3" t="str">
        <x:v>収集手順4</x:v>
      </x:c>
      <x:c r="B12" s="3" t="str">
        <x:v>語単位の読み・意味・用例を辞書で確認。熟字訓の読みを個々の漢字の訓へ分解しない。</x:v>
      </x:c>
    </x:row>
    <x:row r="13" ht="78" customHeight="1">
      <x:c r="A13" s="3" t="str">
        <x:v>収集手順5</x:v>
      </x:c>
      <x:c r="B13" s="3" t="str">
        <x:v>独自作問後、全チェックと関係語をレビュー。確認済の意味を過去問出現頻度や合格保証へ読み替えない。</x:v>
      </x:c>
    </x:row>
    <x:row r="14" ht="78" customHeight="1">
      <x:c r="A14" s="3" t="str">
        <x:v>空欄</x:v>
      </x:c>
      <x:c r="B14" s="3" t="str">
        <x:v>未確認。確認済で該当しない場合のみ「なし／該当なし」。禁止と未確認を×で混同しない。</x:v>
      </x:c>
    </x:row>
    <x:row r="15" ht="78" customHeight="1">
      <x:c r="A15" s="3" t="str">
        <x:v>常用区分</x:v>
      </x:c>
      <x:c r="B15" s="3" t="str">
        <x:v>常用／常用外と国字属性は重なる。国字属性の独立管理を大量投入前に検討。現仕様は保持。</x:v>
      </x:c>
    </x:row>
    <x:row r="16" ht="95" customHeight="1">
      <x:c r="A16" s="3" t="str">
        <x:v>字体</x:v>
      </x:c>
      <x:c r="B16" s="3" t="str">
        <x:v>Unicode NFKCによる統合は禁止。異体字・旧字体を自動で同じ正答にしない。IVS・手書き字形は別途確認。</x:v>
      </x:c>
    </x:row>
    <x:row r="17" ht="61" customHeight="1">
      <x:c r="A17" s="3" t="str">
        <x:v>ID</x:v>
      </x:c>
      <x:c r="B17" s="3" t="str">
        <x:v>IDは初回登録後固定。並べ替えで振り直さず、欠番再利用をしない。</x:v>
      </x:c>
    </x:row>
    <x:row r="18" ht="95" customHeight="1">
      <x:c r="A18" s="3" t="str">
        <x:v>難度</x:v>
      </x:c>
      <x:c r="B18" s="3" t="str">
        <x:v>1=2級取得者なら比較的容易、2=準1級基本、3=標準、4=難問、5=かなり難しい。サンプルの2は仮置き。</x:v>
      </x:c>
    </x:row>
    <x:row r="19" ht="78" customHeight="1">
      <x:c r="A19" s="3" t="str">
        <x:v>重要度</x:v>
      </x:c>
      <x:c r="B19" s="3" t="str">
        <x:v>A=優先、B=標準、C=余裕があれば。サンプルBは仮置き。頻度調査をしていない。</x:v>
      </x:c>
    </x:row>
    <x:row r="20" ht="78" customHeight="1">
      <x:c r="A20" s="3" t="str">
        <x:v>公開条件</x:v>
      </x:c>
      <x:c r="B20" s="3" t="str">
        <x:v>公開可○だけでなく、語彙・漢字・関係語の確認と問題5チェック済を変換処理で検査。</x:v>
      </x:c>
    </x:row>
    <x:row r="21" ht="61" customHeight="1">
      <x:c r="A21" s="3" t="str">
        <x:v>書き取り</x:v>
      </x:c>
      <x:c r="B21" s="3" t="str">
        <x:v>紙に書く→答えを見る→○／△／×で自己採点。手書き認識は初期対象外。</x:v>
      </x:c>
    </x:row>
    <x:row r="22" ht="78" customHeight="1">
      <x:c r="A22" s="3" t="str">
        <x:v>次工程</x:v>
      </x:c>
      <x:c r="B22" s="3" t="str">
        <x:v>凡例・該当音訓頁の確認を先に行い、分野別の成立性を確認してから200問へ拡張。</x:v>
      </x:c>
    </x:row>
    <x:row r="23" ht="32" customHeight="1">
      <x:c r="A23" s="3" t="str">
        <x:v>R1</x:v>
      </x:c>
      <x:c r="B23" s="3" t="str">
        <x:v>読み</x:v>
      </x:c>
    </x:row>
    <x:row r="24" ht="32" customHeight="1">
      <x:c r="A24" s="3" t="str">
        <x:v>R2</x:v>
      </x:c>
      <x:c r="B24" s="3" t="str">
        <x:v>表外の読み</x:v>
      </x:c>
    </x:row>
    <x:row r="25" ht="32" customHeight="1">
      <x:c r="A25" s="3" t="str">
        <x:v>R3</x:v>
      </x:c>
      <x:c r="B25" s="3" t="str">
        <x:v>熟字訓・当て字</x:v>
      </x:c>
    </x:row>
    <x:row r="26" ht="32" customHeight="1">
      <x:c r="A26" s="3" t="str">
        <x:v>R4</x:v>
      </x:c>
      <x:c r="B26" s="3" t="str">
        <x:v>共通の漢字</x:v>
      </x:c>
    </x:row>
    <x:row r="27" ht="32" customHeight="1">
      <x:c r="A27" s="3" t="str">
        <x:v>W1</x:v>
      </x:c>
      <x:c r="B27" s="3" t="str">
        <x:v>書き取り</x:v>
      </x:c>
    </x:row>
    <x:row r="28" ht="32" customHeight="1">
      <x:c r="A28" s="3" t="str">
        <x:v>E1</x:v>
      </x:c>
      <x:c r="B28" s="3" t="str">
        <x:v>誤字訂正</x:v>
      </x:c>
    </x:row>
    <x:row r="29" ht="32" customHeight="1">
      <x:c r="A29" s="3" t="str">
        <x:v>Y1</x:v>
      </x:c>
      <x:c r="B29" s="3" t="str">
        <x:v>四字熟語</x:v>
      </x:c>
    </x:row>
    <x:row r="30" ht="32" customHeight="1">
      <x:c r="A30" s="3" t="str">
        <x:v>S1</x:v>
      </x:c>
      <x:c r="B30" s="3" t="str">
        <x:v>対義語・類義語</x:v>
      </x:c>
    </x:row>
    <x:row r="31" ht="32" customHeight="1">
      <x:c r="A31" s="3" t="str">
        <x:v>P1</x:v>
      </x:c>
      <x:c r="B31" s="3" t="str">
        <x:v>故事・諺</x:v>
      </x:c>
    </x:row>
    <x:row r="32" ht="32" customHeight="1">
      <x:c r="A32" s="3" t="str">
        <x:v>T1</x:v>
      </x:c>
      <x:c r="B32" s="3" t="str">
        <x:v>文章題</x:v>
      </x:c>
    </x:row>
  </x:sheetData>
  <x:pageMargins left="0.7" right="0.7" top="0.75" bottom="0.75" header="0.3" footer="0.3"/>
  <x:tableParts count="1">
    <x:tablePart xmlns:r="http://schemas.openxmlformats.org/officeDocument/2006/relationships" r:id="Rd1579ffb145f4e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65" hidden="0" customWidth="1"/>
    <x:col min="6" max="6" width="65" hidden="0" customWidth="1"/>
    <x:col min="7" max="7" width="65" hidden="0" customWidth="1"/>
    <x:col min="8" max="8" width="65" hidden="0" customWidth="1"/>
    <x:col min="9" max="9" width="18" hidden="0" customWidth="1"/>
    <x:col min="10" max="10" width="18" hidden="0" customWidth="1"/>
    <x:col min="11" max="11" width="65" hidden="0" customWidth="1"/>
  </x:cols>
  <x:sheetData>
    <x:row r="1" ht="38" customHeight="1">
      <x:c r="A1" s="6" t="str">
        <x:v>evidence_id</x:v>
      </x:c>
      <x:c r="B1" s="6" t="str">
        <x:v>kanji_id</x:v>
      </x:c>
      <x:c r="C1" s="6" t="str">
        <x:v>漢字</x:v>
      </x:c>
      <x:c r="D1" s="6" t="str">
        <x:v>頁</x:v>
      </x:c>
      <x:c r="E1" s="6" t="str">
        <x:v>確認項目</x:v>
      </x:c>
      <x:c r="F1" s="6" t="str">
        <x:v>反映値</x:v>
      </x:c>
      <x:c r="G1" s="6" t="str">
        <x:v>確認状態</x:v>
      </x:c>
      <x:c r="H1" s="6" t="str">
        <x:v>留意点</x:v>
      </x:c>
      <x:c r="I1" s="6" t="str">
        <x:v>確認日</x:v>
      </x:c>
      <x:c r="J1" s="6" t="str">
        <x:v>出典</x:v>
      </x:c>
      <x:c r="K1" s="6" t="str">
        <x:v>公式URL</x:v>
      </x:c>
    </x:row>
    <x:row r="2" ht="100" customHeight="1">
      <x:c r="A2" s="3" t="str">
        <x:v>EV0001</x:v>
      </x:c>
      <x:c r="B2" s="3" t="str">
        <x:v>KJ0086</x:v>
      </x:c>
      <x:c r="C2" s="3" t="str">
        <x:v>亜</x:v>
      </x:c>
      <x:c r="D2" s="3" t="n">
        <x:v>9</x:v>
      </x:c>
      <x:c r="E2" s="3" t="str">
        <x:v>常用区分;級区分;標準字体;表内音訓;表外音訓</x:v>
      </x:c>
      <x:c r="F2" s="3" t="str">
        <x:v>常用区分=常用;級区分=2級まで;標準字体=亜;表内音訓=ア;表外音訓=つ(ぐ)</x:v>
      </x:c>
      <x:c r="G2" s="3" t="str">
        <x:v>項目転記済／全体未確定</x:v>
      </x:c>
      <x:c r="H2" s="3" t="str">
        <x:v>p.9の常用漢字表の欄を転記。表外欄の▲記号の意味は未確認。</x:v>
      </x:c>
      <x:c r="I2" s="7" t="d">
        <x:v>2026-10-08T00:00:00.000Z</x:v>
      </x:c>
      <x:c r="J2" s="3" t="str">
        <x:v>提供画像 screen2.png</x:v>
      </x:c>
      <x:c r="K2" s="3" t="str">
        <x:v>https://store.kanken.or.jp/products/978-4-89096-214-3</x:v>
      </x:c>
    </x:row>
    <x:row r="3" ht="100" customHeight="1">
      <x:c r="A3" s="3" t="str">
        <x:v>EV0002</x:v>
      </x:c>
      <x:c r="B3" s="3" t="str">
        <x:v>KJ0087</x:v>
      </x:c>
      <x:c r="C3" s="3" t="str">
        <x:v>哀</x:v>
      </x:c>
      <x:c r="D3" s="3" t="n">
        <x:v>9</x:v>
      </x:c>
      <x:c r="E3" s="3" t="str">
        <x:v>常用区分;級区分;標準字体;表内音訓;表外音訓</x:v>
      </x:c>
      <x:c r="F3" s="3" t="str">
        <x:v>常用区分=常用;級区分=2級まで;標準字体=哀;表内音訓=アイ;あわ(れ);あわ(れむ);表外音訓=かな(しい);かな(しむ)</x:v>
      </x:c>
      <x:c r="G3" s="3" t="str">
        <x:v>項目転記済／全体未確定</x:v>
      </x:c>
      <x:c r="H3" s="3" t="str">
        <x:v>p.9の常用漢字表の欄を転記。表外欄の▲記号の意味は未確認。</x:v>
      </x:c>
      <x:c r="I3" s="7" t="d">
        <x:v>2026-10-08T00:00:00.000Z</x:v>
      </x:c>
      <x:c r="J3" s="3" t="str">
        <x:v>提供画像 screen2.png</x:v>
      </x:c>
      <x:c r="K3" s="3" t="str">
        <x:v>https://store.kanken.or.jp/products/978-4-89096-214-3</x:v>
      </x:c>
    </x:row>
    <x:row r="4" ht="100" customHeight="1">
      <x:c r="A4" s="3" t="str">
        <x:v>EV0003</x:v>
      </x:c>
      <x:c r="B4" s="3" t="str">
        <x:v>KJ0088</x:v>
      </x:c>
      <x:c r="C4" s="3" t="str">
        <x:v>挨</x:v>
      </x:c>
      <x:c r="D4" s="3" t="n">
        <x:v>9</x:v>
      </x:c>
      <x:c r="E4" s="3" t="str">
        <x:v>常用区分;級区分;標準字体;表内音訓;表外音訓</x:v>
      </x:c>
      <x:c r="F4" s="3" t="str">
        <x:v>常用区分=常用;級区分=2級まで;標準字体=挨;表内音訓=アイ;表外音訓=お(す);ひら(く)</x:v>
      </x:c>
      <x:c r="G4" s="3" t="str">
        <x:v>項目転記済／全体未確定</x:v>
      </x:c>
      <x:c r="H4" s="3" t="str">
        <x:v>p.9の常用漢字表の欄を転記。表外欄の▲記号の意味は未確認。</x:v>
      </x:c>
      <x:c r="I4" s="7" t="d">
        <x:v>2026-10-08T00:00:00.000Z</x:v>
      </x:c>
      <x:c r="J4" s="3" t="str">
        <x:v>提供画像 screen2.png</x:v>
      </x:c>
      <x:c r="K4" s="3" t="str">
        <x:v>https://store.kanken.or.jp/products/978-4-89096-214-3</x:v>
      </x:c>
    </x:row>
    <x:row r="5" ht="100" customHeight="1">
      <x:c r="A5" s="3" t="str">
        <x:v>EV0004</x:v>
      </x:c>
      <x:c r="B5" s="3" t="str">
        <x:v>KJ0089</x:v>
      </x:c>
      <x:c r="C5" s="3" t="str">
        <x:v>愛</x:v>
      </x:c>
      <x:c r="D5" s="3" t="n">
        <x:v>9</x:v>
      </x:c>
      <x:c r="E5" s="3" t="str">
        <x:v>常用区分;級区分;標準字体;表内音訓;表外音訓</x:v>
      </x:c>
      <x:c r="F5" s="3" t="str">
        <x:v>常用区分=常用;級区分=2級まで;標準字体=愛;表内音訓=アイ;表外音訓=いと(しい);かな(しい);お(しむ);め(でる);め(でたい);まな;う(い)</x:v>
      </x:c>
      <x:c r="G5" s="3" t="str">
        <x:v>項目転記済／全体未確定</x:v>
      </x:c>
      <x:c r="H5" s="3" t="str">
        <x:v>p.9の常用漢字表の欄を転記。表外欄の▲記号の意味は未確認。</x:v>
      </x:c>
      <x:c r="I5" s="7" t="d">
        <x:v>2026-10-08T00:00:00.000Z</x:v>
      </x:c>
      <x:c r="J5" s="3" t="str">
        <x:v>提供画像 screen2.png</x:v>
      </x:c>
      <x:c r="K5" s="3" t="str">
        <x:v>https://store.kanken.or.jp/products/978-4-89096-214-3</x:v>
      </x:c>
    </x:row>
    <x:row r="6" ht="100" customHeight="1">
      <x:c r="A6" s="3" t="str">
        <x:v>EV0005</x:v>
      </x:c>
      <x:c r="B6" s="3" t="str">
        <x:v>KJ0090</x:v>
      </x:c>
      <x:c r="C6" s="3" t="str">
        <x:v>曖</x:v>
      </x:c>
      <x:c r="D6" s="3" t="n">
        <x:v>9</x:v>
      </x:c>
      <x:c r="E6" s="3" t="str">
        <x:v>常用区分;級区分;標準字体;表内音訓</x:v>
      </x:c>
      <x:c r="F6" s="3" t="str">
        <x:v>常用区分=常用;級区分=2級まで;標準字体=曖;表内音訓=アイ</x:v>
      </x:c>
      <x:c r="G6" s="3" t="str">
        <x:v>項目転記済／全体未確定</x:v>
      </x:c>
      <x:c r="H6" s="3" t="str">
        <x:v>p.9の常用漢字表の欄を転記。表外欄の▲記号の意味は未確認。表外欄に▲付きの読みがあるため、この欄は未転記。</x:v>
      </x:c>
      <x:c r="I6" s="7" t="d">
        <x:v>2026-10-08T00:00:00.000Z</x:v>
      </x:c>
      <x:c r="J6" s="3" t="str">
        <x:v>提供画像 screen2.png</x:v>
      </x:c>
      <x:c r="K6" s="3" t="str">
        <x:v>https://store.kanken.or.jp/products/978-4-89096-214-3</x:v>
      </x:c>
    </x:row>
    <x:row r="7" ht="100" customHeight="1">
      <x:c r="A7" s="3" t="str">
        <x:v>EV0006</x:v>
      </x:c>
      <x:c r="B7" s="3" t="str">
        <x:v>KJ0091</x:v>
      </x:c>
      <x:c r="C7" s="3" t="str">
        <x:v>悪</x:v>
      </x:c>
      <x:c r="D7" s="3" t="n">
        <x:v>9</x:v>
      </x:c>
      <x:c r="E7" s="3" t="str">
        <x:v>常用区分;級区分;標準字体;表内音訓;表外音訓</x:v>
      </x:c>
      <x:c r="F7" s="3" t="str">
        <x:v>常用区分=常用;級区分=2級まで;標準字体=悪;表内音訓=アク;オ;わる(い);表外音訓=にく(む);にく(い);あ(し);いずく(んぞ)</x:v>
      </x:c>
      <x:c r="G7" s="3" t="str">
        <x:v>項目転記済／全体未確定</x:v>
      </x:c>
      <x:c r="H7" s="3" t="str">
        <x:v>p.9の常用漢字表の欄を転記。表外欄の▲記号の意味は未確認。</x:v>
      </x:c>
      <x:c r="I7" s="7" t="d">
        <x:v>2026-10-08T00:00:00.000Z</x:v>
      </x:c>
      <x:c r="J7" s="3" t="str">
        <x:v>提供画像 screen2.png</x:v>
      </x:c>
      <x:c r="K7" s="3" t="str">
        <x:v>https://store.kanken.or.jp/products/978-4-89096-214-3</x:v>
      </x:c>
    </x:row>
    <x:row r="8" ht="100" customHeight="1">
      <x:c r="A8" s="3" t="str">
        <x:v>EV0007</x:v>
      </x:c>
      <x:c r="B8" s="3" t="str">
        <x:v>KJ0092</x:v>
      </x:c>
      <x:c r="C8" s="3" t="str">
        <x:v>握</x:v>
      </x:c>
      <x:c r="D8" s="3" t="n">
        <x:v>9</x:v>
      </x:c>
      <x:c r="E8" s="3" t="str">
        <x:v>常用区分;級区分;標準字体;表内音訓</x:v>
      </x:c>
      <x:c r="F8" s="3" t="str">
        <x:v>常用区分=常用;級区分=2級まで;標準字体=握;表内音訓=アク;にぎ(る)</x:v>
      </x:c>
      <x:c r="G8" s="3" t="str">
        <x:v>項目転記済／全体未確定</x:v>
      </x:c>
      <x:c r="H8" s="3" t="str">
        <x:v>p.9の常用漢字表の欄を転記。表外欄の▲記号の意味は未確認。</x:v>
      </x:c>
      <x:c r="I8" s="7" t="d">
        <x:v>2026-10-08T00:00:00.000Z</x:v>
      </x:c>
      <x:c r="J8" s="3" t="str">
        <x:v>提供画像 screen2.png</x:v>
      </x:c>
      <x:c r="K8" s="3" t="str">
        <x:v>https://store.kanken.or.jp/products/978-4-89096-214-3</x:v>
      </x:c>
    </x:row>
    <x:row r="9" ht="100" customHeight="1">
      <x:c r="A9" s="3" t="str">
        <x:v>EV0008</x:v>
      </x:c>
      <x:c r="B9" s="3" t="str">
        <x:v>KJ0093</x:v>
      </x:c>
      <x:c r="C9" s="3" t="str">
        <x:v>圧</x:v>
      </x:c>
      <x:c r="D9" s="3" t="n">
        <x:v>9</x:v>
      </x:c>
      <x:c r="E9" s="3" t="str">
        <x:v>常用区分;級区分;標準字体;表内音訓</x:v>
      </x:c>
      <x:c r="F9" s="3" t="str">
        <x:v>常用区分=常用;級区分=2級まで;標準字体=圧;表内音訓=アツ</x:v>
      </x:c>
      <x:c r="G9" s="3" t="str">
        <x:v>項目転記済／全体未確定</x:v>
      </x:c>
      <x:c r="H9" s="3" t="str">
        <x:v>p.9の常用漢字表の欄を転記。表外欄の▲記号の意味は未確認。表外欄に▲付きの読みがあるため、この欄は未転記。</x:v>
      </x:c>
      <x:c r="I9" s="7" t="d">
        <x:v>2026-10-08T00:00:00.000Z</x:v>
      </x:c>
      <x:c r="J9" s="3" t="str">
        <x:v>提供画像 screen2.png</x:v>
      </x:c>
      <x:c r="K9" s="3" t="str">
        <x:v>https://store.kanken.or.jp/products/978-4-89096-214-3</x:v>
      </x:c>
    </x:row>
    <x:row r="10" ht="100" customHeight="1">
      <x:c r="A10" s="3" t="str">
        <x:v>EV0009</x:v>
      </x:c>
      <x:c r="B10" s="3" t="str">
        <x:v>KJ0094</x:v>
      </x:c>
      <x:c r="C10" s="3" t="str">
        <x:v>扱</x:v>
      </x:c>
      <x:c r="D10" s="3" t="n">
        <x:v>9</x:v>
      </x:c>
      <x:c r="E10" s="3" t="str">
        <x:v>常用区分;級区分;標準字体;表内音訓;表外音訓</x:v>
      </x:c>
      <x:c r="F10" s="3" t="str">
        <x:v>常用区分=常用;級区分=2級まで;標準字体=扱;表内音訓=あつか(う);表外音訓=キュウ;ソウ;しご(く);こ(く)</x:v>
      </x:c>
      <x:c r="G10" s="3" t="str">
        <x:v>項目転記済／全体未確定</x:v>
      </x:c>
      <x:c r="H10" s="3" t="str">
        <x:v>p.9の常用漢字表の欄を転記。表外欄の▲記号の意味は未確認。</x:v>
      </x:c>
      <x:c r="I10" s="7" t="d">
        <x:v>2026-10-08T00:00:00.000Z</x:v>
      </x:c>
      <x:c r="J10" s="3" t="str">
        <x:v>提供画像 screen2.png</x:v>
      </x:c>
      <x:c r="K10" s="3" t="str">
        <x:v>https://store.kanken.or.jp/products/978-4-89096-214-3</x:v>
      </x:c>
    </x:row>
    <x:row r="11" ht="100" customHeight="1">
      <x:c r="A11" s="3" t="str">
        <x:v>EV0010</x:v>
      </x:c>
      <x:c r="B11" s="3" t="str">
        <x:v>KJ0095</x:v>
      </x:c>
      <x:c r="C11" s="3" t="str">
        <x:v>宛</x:v>
      </x:c>
      <x:c r="D11" s="3" t="n">
        <x:v>9</x:v>
      </x:c>
      <x:c r="E11" s="3" t="str">
        <x:v>常用区分;級区分;標準字体;表内音訓;表外音訓</x:v>
      </x:c>
      <x:c r="F11" s="3" t="str">
        <x:v>常用区分=常用;級区分=2級まで;標準字体=宛;表内音訓=あ(てる);表外音訓=エン;あたか(も);あ(て);ずつ</x:v>
      </x:c>
      <x:c r="G11" s="3" t="str">
        <x:v>項目転記済／全体未確定</x:v>
      </x:c>
      <x:c r="H11" s="3" t="str">
        <x:v>p.9の常用漢字表の欄を転記。表外欄の▲記号の意味は未確認。</x:v>
      </x:c>
      <x:c r="I11" s="7" t="d">
        <x:v>2026-10-08T00:00:00.000Z</x:v>
      </x:c>
      <x:c r="J11" s="3" t="str">
        <x:v>提供画像 screen2.png</x:v>
      </x:c>
      <x:c r="K11" s="3" t="str">
        <x:v>https://store.kanken.or.jp/products/978-4-89096-214-3</x:v>
      </x:c>
    </x:row>
    <x:row r="12" ht="100" customHeight="1">
      <x:c r="A12" s="3" t="str">
        <x:v>EV0011</x:v>
      </x:c>
      <x:c r="B12" s="3" t="str">
        <x:v>KJ0096</x:v>
      </x:c>
      <x:c r="C12" s="3" t="str">
        <x:v>嵐</x:v>
      </x:c>
      <x:c r="D12" s="3" t="n">
        <x:v>9</x:v>
      </x:c>
      <x:c r="E12" s="3" t="str">
        <x:v>常用区分;級区分;標準字体;表内音訓;表外音訓</x:v>
      </x:c>
      <x:c r="F12" s="3" t="str">
        <x:v>常用区分=常用;級区分=2級まで;標準字体=嵐;表内音訓=あらし;表外音訓=ラン</x:v>
      </x:c>
      <x:c r="G12" s="3" t="str">
        <x:v>項目転記済／全体未確定</x:v>
      </x:c>
      <x:c r="H12" s="3" t="str">
        <x:v>p.9の常用漢字表の欄を転記。表外欄の▲記号の意味は未確認。</x:v>
      </x:c>
      <x:c r="I12" s="7" t="d">
        <x:v>2026-10-08T00:00:00.000Z</x:v>
      </x:c>
      <x:c r="J12" s="3" t="str">
        <x:v>提供画像 screen2.png</x:v>
      </x:c>
      <x:c r="K12" s="3" t="str">
        <x:v>https://store.kanken.or.jp/products/978-4-89096-214-3</x:v>
      </x:c>
    </x:row>
    <x:row r="13" ht="100" customHeight="1">
      <x:c r="A13" s="3" t="str">
        <x:v>EV0012</x:v>
      </x:c>
      <x:c r="B13" s="3" t="str">
        <x:v>KJ0097</x:v>
      </x:c>
      <x:c r="C13" s="3" t="str">
        <x:v>安</x:v>
      </x:c>
      <x:c r="D13" s="3" t="n">
        <x:v>9</x:v>
      </x:c>
      <x:c r="E13" s="3" t="str">
        <x:v>常用区分;級区分;標準字体;表内音訓;表外音訓</x:v>
      </x:c>
      <x:c r="F13" s="3" t="str">
        <x:v>常用区分=常用;級区分=2級まで;標準字体=安;表内音訓=アン;やす(い);表外音訓=やす(んじる);いずく(んぞ)</x:v>
      </x:c>
      <x:c r="G13" s="3" t="str">
        <x:v>項目転記済／全体未確定</x:v>
      </x:c>
      <x:c r="H13" s="3" t="str">
        <x:v>p.9の常用漢字表の欄を転記。表外欄の▲記号の意味は未確認。</x:v>
      </x:c>
      <x:c r="I13" s="7" t="d">
        <x:v>2026-10-08T00:00:00.000Z</x:v>
      </x:c>
      <x:c r="J13" s="3" t="str">
        <x:v>提供画像 screen2.png</x:v>
      </x:c>
      <x:c r="K13" s="3" t="str">
        <x:v>https://store.kanken.or.jp/products/978-4-89096-214-3</x:v>
      </x:c>
    </x:row>
    <x:row r="14" ht="100" customHeight="1">
      <x:c r="A14" s="3" t="str">
        <x:v>EV0013</x:v>
      </x:c>
      <x:c r="B14" s="3" t="str">
        <x:v>KJ0098</x:v>
      </x:c>
      <x:c r="C14" s="3" t="str">
        <x:v>案</x:v>
      </x:c>
      <x:c r="D14" s="3" t="n">
        <x:v>9</x:v>
      </x:c>
      <x:c r="E14" s="3" t="str">
        <x:v>常用区分;級区分;標準字体;表内音訓;表外音訓</x:v>
      </x:c>
      <x:c r="F14" s="3" t="str">
        <x:v>常用区分=常用;級区分=2級まで;標準字体=案;表内音訓=アン;表外音訓=つくえ;かんが(える)</x:v>
      </x:c>
      <x:c r="G14" s="3" t="str">
        <x:v>項目転記済／全体未確定</x:v>
      </x:c>
      <x:c r="H14" s="3" t="str">
        <x:v>p.9の常用漢字表の欄を転記。表外欄の▲記号の意味は未確認。</x:v>
      </x:c>
      <x:c r="I14" s="7" t="d">
        <x:v>2026-10-08T00:00:00.000Z</x:v>
      </x:c>
      <x:c r="J14" s="3" t="str">
        <x:v>提供画像 screen2.png</x:v>
      </x:c>
      <x:c r="K14" s="3" t="str">
        <x:v>https://store.kanken.or.jp/products/978-4-89096-214-3</x:v>
      </x:c>
    </x:row>
    <x:row r="15" ht="100" customHeight="1">
      <x:c r="A15" s="3" t="str">
        <x:v>EV0014</x:v>
      </x:c>
      <x:c r="B15" s="3" t="str">
        <x:v>KJ0099</x:v>
      </x:c>
      <x:c r="C15" s="3" t="str">
        <x:v>暗</x:v>
      </x:c>
      <x:c r="D15" s="3" t="n">
        <x:v>9</x:v>
      </x:c>
      <x:c r="E15" s="3" t="str">
        <x:v>常用区分;級区分;標準字体;表内音訓;表外音訓</x:v>
      </x:c>
      <x:c r="F15" s="3" t="str">
        <x:v>常用区分=常用;級区分=2級まで;標準字体=暗;表内音訓=アン;くら(い);表外音訓=やみ;そら(んじる)</x:v>
      </x:c>
      <x:c r="G15" s="3" t="str">
        <x:v>項目転記済／全体未確定</x:v>
      </x:c>
      <x:c r="H15" s="3" t="str">
        <x:v>p.9の常用漢字表の欄を転記。表外欄の▲記号の意味は未確認。</x:v>
      </x:c>
      <x:c r="I15" s="7" t="d">
        <x:v>2026-10-08T00:00:00.000Z</x:v>
      </x:c>
      <x:c r="J15" s="3" t="str">
        <x:v>提供画像 screen2.png</x:v>
      </x:c>
      <x:c r="K15" s="3" t="str">
        <x:v>https://store.kanken.or.jp/products/978-4-89096-214-3</x:v>
      </x:c>
    </x:row>
    <x:row r="16" ht="100" customHeight="1">
      <x:c r="A16" s="3" t="str">
        <x:v>EV0015</x:v>
      </x:c>
      <x:c r="B16" s="3" t="str">
        <x:v>KJ0100</x:v>
      </x:c>
      <x:c r="C16" s="3" t="str">
        <x:v>以</x:v>
      </x:c>
      <x:c r="D16" s="3" t="n">
        <x:v>9</x:v>
      </x:c>
      <x:c r="E16" s="3" t="str">
        <x:v>常用区分;級区分;標準字体;表内音訓;表外音訓</x:v>
      </x:c>
      <x:c r="F16" s="3" t="str">
        <x:v>常用区分=常用;級区分=2級まで;標準字体=以;表内音訓=イ;表外音訓=もっ(て);もち(いる)</x:v>
      </x:c>
      <x:c r="G16" s="3" t="str">
        <x:v>項目転記済／全体未確定</x:v>
      </x:c>
      <x:c r="H16" s="3" t="str">
        <x:v>p.9の常用漢字表の欄を転記。表外欄の▲記号の意味は未確認。</x:v>
      </x:c>
      <x:c r="I16" s="7" t="d">
        <x:v>2026-10-08T00:00:00.000Z</x:v>
      </x:c>
      <x:c r="J16" s="3" t="str">
        <x:v>提供画像 screen2.png</x:v>
      </x:c>
      <x:c r="K16" s="3" t="str">
        <x:v>https://store.kanken.or.jp/products/978-4-89096-214-3</x:v>
      </x:c>
    </x:row>
    <x:row r="17" ht="100" customHeight="1">
      <x:c r="A17" s="3" t="str">
        <x:v>EV0016</x:v>
      </x:c>
      <x:c r="B17" s="3" t="str">
        <x:v>KJ0101</x:v>
      </x:c>
      <x:c r="C17" s="3" t="str">
        <x:v>衣</x:v>
      </x:c>
      <x:c r="D17" s="3" t="n">
        <x:v>9</x:v>
      </x:c>
      <x:c r="E17" s="3" t="str">
        <x:v>常用区分;級区分;標準字体;表内音訓;表外音訓</x:v>
      </x:c>
      <x:c r="F17" s="3" t="str">
        <x:v>常用区分=常用;級区分=2級まで;標準字体=衣;表内音訓=イ;ころも;表外音訓=エ;き(る);きぬ</x:v>
      </x:c>
      <x:c r="G17" s="3" t="str">
        <x:v>項目転記済／全体未確定</x:v>
      </x:c>
      <x:c r="H17" s="3" t="str">
        <x:v>p.9の常用漢字表の欄を転記。表外欄の▲記号の意味は未確認。</x:v>
      </x:c>
      <x:c r="I17" s="7" t="d">
        <x:v>2026-10-08T00:00:00.000Z</x:v>
      </x:c>
      <x:c r="J17" s="3" t="str">
        <x:v>提供画像 screen2.png</x:v>
      </x:c>
      <x:c r="K17" s="3" t="str">
        <x:v>https://store.kanken.or.jp/products/978-4-89096-214-3</x:v>
      </x:c>
    </x:row>
    <x:row r="18" ht="100" customHeight="1">
      <x:c r="A18" s="3" t="str">
        <x:v>EV0017</x:v>
      </x:c>
      <x:c r="B18" s="3" t="str">
        <x:v>KJ0102</x:v>
      </x:c>
      <x:c r="C18" s="3" t="str">
        <x:v>位</x:v>
      </x:c>
      <x:c r="D18" s="3" t="n">
        <x:v>9</x:v>
      </x:c>
      <x:c r="E18" s="3" t="str">
        <x:v>常用区分;級区分;標準字体;表内音訓</x:v>
      </x:c>
      <x:c r="F18" s="3" t="str">
        <x:v>常用区分=常用;級区分=2級まで;標準字体=位;表内音訓=イ;くらい</x:v>
      </x:c>
      <x:c r="G18" s="3" t="str">
        <x:v>項目転記済／全体未確定</x:v>
      </x:c>
      <x:c r="H18" s="3" t="str">
        <x:v>p.9の常用漢字表の欄を転記。表外欄の▲記号の意味は未確認。</x:v>
      </x:c>
      <x:c r="I18" s="7" t="d">
        <x:v>2026-10-08T00:00:00.000Z</x:v>
      </x:c>
      <x:c r="J18" s="3" t="str">
        <x:v>提供画像 screen2.png</x:v>
      </x:c>
      <x:c r="K18" s="3" t="str">
        <x:v>https://store.kanken.or.jp/products/978-4-89096-214-3</x:v>
      </x:c>
    </x:row>
    <x:row r="19" ht="100" customHeight="1">
      <x:c r="A19" s="3" t="str">
        <x:v>EV0018</x:v>
      </x:c>
      <x:c r="B19" s="3" t="str">
        <x:v>KJ0103</x:v>
      </x:c>
      <x:c r="C19" s="3" t="str">
        <x:v>囲</x:v>
      </x:c>
      <x:c r="D19" s="3" t="n">
        <x:v>9</x:v>
      </x:c>
      <x:c r="E19" s="3" t="str">
        <x:v>常用区分;級区分;標準字体;表内音訓</x:v>
      </x:c>
      <x:c r="F19" s="3" t="str">
        <x:v>常用区分=常用;級区分=2級まで;標準字体=囲;表内音訓=イ;かこ(む);かこ(う)</x:v>
      </x:c>
      <x:c r="G19" s="3" t="str">
        <x:v>項目転記済／全体未確定</x:v>
      </x:c>
      <x:c r="H19" s="3" t="str">
        <x:v>p.9の常用漢字表の欄を転記。表外欄の▲記号の意味は未確認。</x:v>
      </x:c>
      <x:c r="I19" s="7" t="d">
        <x:v>2026-10-08T00:00:00.000Z</x:v>
      </x:c>
      <x:c r="J19" s="3" t="str">
        <x:v>提供画像 screen2.png</x:v>
      </x:c>
      <x:c r="K19" s="3" t="str">
        <x:v>https://store.kanken.or.jp/products/978-4-89096-214-3</x:v>
      </x:c>
    </x:row>
    <x:row r="20" ht="100" customHeight="1">
      <x:c r="A20" s="3" t="str">
        <x:v>EV0019</x:v>
      </x:c>
      <x:c r="B20" s="3" t="str">
        <x:v>KJ0104</x:v>
      </x:c>
      <x:c r="C20" s="3" t="str">
        <x:v>医</x:v>
      </x:c>
      <x:c r="D20" s="3" t="n">
        <x:v>9</x:v>
      </x:c>
      <x:c r="E20" s="3" t="str">
        <x:v>常用区分;級区分;標準字体;表内音訓;表外音訓</x:v>
      </x:c>
      <x:c r="F20" s="3" t="str">
        <x:v>常用区分=常用;級区分=2級まで;標準字体=医;表内音訓=イ;表外音訓=くすし</x:v>
      </x:c>
      <x:c r="G20" s="3" t="str">
        <x:v>項目転記済／全体未確定</x:v>
      </x:c>
      <x:c r="H20" s="3" t="str">
        <x:v>p.9の常用漢字表の欄を転記。表外欄の▲記号の意味は未確認。</x:v>
      </x:c>
      <x:c r="I20" s="7" t="d">
        <x:v>2026-10-08T00:00:00.000Z</x:v>
      </x:c>
      <x:c r="J20" s="3" t="str">
        <x:v>提供画像 screen2.png</x:v>
      </x:c>
      <x:c r="K20" s="3" t="str">
        <x:v>https://store.kanken.or.jp/products/978-4-89096-214-3</x:v>
      </x:c>
    </x:row>
    <x:row r="21" ht="100" customHeight="1">
      <x:c r="A21" s="3" t="str">
        <x:v>EV0020</x:v>
      </x:c>
      <x:c r="B21" s="3" t="str">
        <x:v>KJ0105</x:v>
      </x:c>
      <x:c r="C21" s="3" t="str">
        <x:v>依</x:v>
      </x:c>
      <x:c r="D21" s="3" t="n">
        <x:v>9</x:v>
      </x:c>
      <x:c r="E21" s="3" t="str">
        <x:v>常用区分;級区分;標準字体;表内音訓;表外音訓</x:v>
      </x:c>
      <x:c r="F21" s="3" t="str">
        <x:v>常用区分=常用;級区分=2級まで;標準字体=依;表内音訓=イ;エ;表外音訓=よ(る)</x:v>
      </x:c>
      <x:c r="G21" s="3" t="str">
        <x:v>項目転記済／全体未確定</x:v>
      </x:c>
      <x:c r="H21" s="3" t="str">
        <x:v>p.9の常用漢字表の欄を転記。表外欄の▲記号の意味は未確認。</x:v>
      </x:c>
      <x:c r="I21" s="7" t="d">
        <x:v>2026-10-08T00:00:00.000Z</x:v>
      </x:c>
      <x:c r="J21" s="3" t="str">
        <x:v>提供画像 screen2.png</x:v>
      </x:c>
      <x:c r="K21" s="3" t="str">
        <x:v>https://store.kanken.or.jp/products/978-4-89096-214-3</x:v>
      </x:c>
    </x:row>
    <x:row r="22" ht="100" customHeight="1">
      <x:c r="A22" s="3" t="str">
        <x:v>EV0021</x:v>
      </x:c>
      <x:c r="B22" s="3" t="str">
        <x:v>KJ0106</x:v>
      </x:c>
      <x:c r="C22" s="3" t="str">
        <x:v>委</x:v>
      </x:c>
      <x:c r="D22" s="3" t="n">
        <x:v>9</x:v>
      </x:c>
      <x:c r="E22" s="3" t="str">
        <x:v>常用区分;級区分;標準字体;表内音訓;表外音訓</x:v>
      </x:c>
      <x:c r="F22" s="3" t="str">
        <x:v>常用区分=常用;級区分=2級まで;標準字体=委;表内音訓=イ;ゆだ(ねる);表外音訓=まか(せる);くわ(しい);す(てる)</x:v>
      </x:c>
      <x:c r="G22" s="3" t="str">
        <x:v>項目転記済／全体未確定</x:v>
      </x:c>
      <x:c r="H22" s="3" t="str">
        <x:v>p.9の常用漢字表の欄を転記。表外欄の▲記号の意味は未確認。</x:v>
      </x:c>
      <x:c r="I22" s="7" t="d">
        <x:v>2026-10-08T00:00:00.000Z</x:v>
      </x:c>
      <x:c r="J22" s="3" t="str">
        <x:v>提供画像 screen2.png</x:v>
      </x:c>
      <x:c r="K22" s="3" t="str">
        <x:v>https://store.kanken.or.jp/products/978-4-89096-214-3</x:v>
      </x:c>
    </x:row>
    <x:row r="23" ht="100" customHeight="1">
      <x:c r="A23" s="3" t="str">
        <x:v>EV0022</x:v>
      </x:c>
      <x:c r="B23" s="3" t="str">
        <x:v>KJ0107</x:v>
      </x:c>
      <x:c r="C23" s="3" t="str">
        <x:v>威</x:v>
      </x:c>
      <x:c r="D23" s="3" t="n">
        <x:v>9</x:v>
      </x:c>
      <x:c r="E23" s="3" t="str">
        <x:v>常用区分;級区分;標準字体;表内音訓;表外音訓</x:v>
      </x:c>
      <x:c r="F23" s="3" t="str">
        <x:v>常用区分=常用;級区分=2級まで;標準字体=威;表内音訓=イ;表外音訓=おど(す)</x:v>
      </x:c>
      <x:c r="G23" s="3" t="str">
        <x:v>項目転記済／全体未確定</x:v>
      </x:c>
      <x:c r="H23" s="3" t="str">
        <x:v>p.9の常用漢字表の欄を転記。表外欄の▲記号の意味は未確認。</x:v>
      </x:c>
      <x:c r="I23" s="7" t="d">
        <x:v>2026-10-08T00:00:00.000Z</x:v>
      </x:c>
      <x:c r="J23" s="3" t="str">
        <x:v>提供画像 screen2.png</x:v>
      </x:c>
      <x:c r="K23" s="3" t="str">
        <x:v>https://store.kanken.or.jp/products/978-4-89096-214-3</x:v>
      </x:c>
    </x:row>
    <x:row r="24" ht="100" customHeight="1">
      <x:c r="A24" s="3" t="str">
        <x:v>EV0023</x:v>
      </x:c>
      <x:c r="B24" s="3" t="str">
        <x:v>KJ0073</x:v>
      </x:c>
      <x:c r="C24" s="3" t="str">
        <x:v>為</x:v>
      </x:c>
      <x:c r="D24" s="3" t="n">
        <x:v>9</x:v>
      </x:c>
      <x:c r="E24" s="3" t="str">
        <x:v>常用区分;級区分;標準字体;表内音訓;表外音訓</x:v>
      </x:c>
      <x:c r="F24" s="3" t="str">
        <x:v>常用区分=常用;級区分=2級まで;標準字体=為;表内音訓=イ;表外音訓=な(す);な(る);ため;す(る);つく(る)</x:v>
      </x:c>
      <x:c r="G24" s="3" t="str">
        <x:v>項目転記済／全体未確定</x:v>
      </x:c>
      <x:c r="H24" s="3" t="str">
        <x:v>p.9の常用漢字表の欄を転記。表外欄の▲記号の意味は未確認。</x:v>
      </x:c>
      <x:c r="I24" s="7" t="d">
        <x:v>2026-10-08T00:00:00.000Z</x:v>
      </x:c>
      <x:c r="J24" s="3" t="str">
        <x:v>提供画像 screen2.png</x:v>
      </x:c>
      <x:c r="K24" s="3" t="str">
        <x:v>https://store.kanken.or.jp/products/978-4-89096-214-3</x:v>
      </x:c>
    </x:row>
    <x:row r="25" ht="100" customHeight="1">
      <x:c r="A25" s="3" t="str">
        <x:v>EV0024</x:v>
      </x:c>
      <x:c r="B25" s="3" t="str">
        <x:v>KJ0108</x:v>
      </x:c>
      <x:c r="C25" s="3" t="str">
        <x:v>畏</x:v>
      </x:c>
      <x:c r="D25" s="3" t="n">
        <x:v>9</x:v>
      </x:c>
      <x:c r="E25" s="3" t="str">
        <x:v>常用区分;級区分;標準字体;表内音訓;表外音訓</x:v>
      </x:c>
      <x:c r="F25" s="3" t="str">
        <x:v>常用区分=常用;級区分=2級まで;標準字体=畏;表内音訓=イ;おそ(れる);表外音訓=かしこ(い);かしこ(まる)</x:v>
      </x:c>
      <x:c r="G25" s="3" t="str">
        <x:v>項目転記済／全体未確定</x:v>
      </x:c>
      <x:c r="H25" s="3" t="str">
        <x:v>p.9の常用漢字表の欄を転記。表外欄の▲記号の意味は未確認。</x:v>
      </x:c>
      <x:c r="I25" s="7" t="d">
        <x:v>2026-10-08T00:00:00.000Z</x:v>
      </x:c>
      <x:c r="J25" s="3" t="str">
        <x:v>提供画像 screen2.png</x:v>
      </x:c>
      <x:c r="K25" s="3" t="str">
        <x:v>https://store.kanken.or.jp/products/978-4-89096-214-3</x:v>
      </x:c>
    </x:row>
    <x:row r="26" ht="100" customHeight="1">
      <x:c r="A26" s="3" t="str">
        <x:v>EV0025</x:v>
      </x:c>
      <x:c r="B26" s="3" t="str">
        <x:v>KJ0109</x:v>
      </x:c>
      <x:c r="C26" s="3" t="str">
        <x:v>侃</x:v>
      </x:c>
      <x:c r="D26" s="3" t="n">
        <x:v>100</x:v>
      </x:c>
      <x:c r="E26" s="3" t="str">
        <x:v>標準字体;音読み;訓読み</x:v>
      </x:c>
      <x:c r="F26" s="3" t="str">
        <x:v>標準字体=侃;音読み=カン;訓読み=つよ(い)</x:v>
      </x:c>
      <x:c r="G26" s="3" t="str">
        <x:v>項目転記済／全体未確定</x:v>
      </x:c>
      <x:c r="H26" s="3" t="str">
        <x:v>p.100の音訓欄を転記。＊・●等の凡例は未確認。1級／準1級の区分と対象音訓の確定は保留。</x:v>
      </x:c>
      <x:c r="I26" s="7" t="d">
        <x:v>2026-10-08T00:00:00.000Z</x:v>
      </x:c>
      <x:c r="J26" s="3" t="str">
        <x:v>提供画像 screen1.png</x:v>
      </x:c>
      <x:c r="K26" s="3" t="str">
        <x:v>https://store.kanken.or.jp/products/978-4-89096-214-3</x:v>
      </x:c>
    </x:row>
    <x:row r="27" ht="100" customHeight="1">
      <x:c r="A27" s="3" t="str">
        <x:v>EV0026</x:v>
      </x:c>
      <x:c r="B27" s="3" t="str">
        <x:v>KJ0110</x:v>
      </x:c>
      <x:c r="C27" s="3" t="str">
        <x:v>佼</x:v>
      </x:c>
      <x:c r="D27" s="3" t="n">
        <x:v>100</x:v>
      </x:c>
      <x:c r="E27" s="3" t="str">
        <x:v>標準字体;音読み;訓読み</x:v>
      </x:c>
      <x:c r="F27" s="3" t="str">
        <x:v>標準字体=佼;音読み=コウ;訓読み=うつく(しい)</x:v>
      </x:c>
      <x:c r="G27" s="3" t="str">
        <x:v>項目転記済／全体未確定</x:v>
      </x:c>
      <x:c r="H27" s="3" t="str">
        <x:v>p.100の音訓欄を転記。＊・●等の凡例は未確認。1級／準1級の区分と対象音訓の確定は保留。</x:v>
      </x:c>
      <x:c r="I27" s="7" t="d">
        <x:v>2026-10-08T00:00:00.000Z</x:v>
      </x:c>
      <x:c r="J27" s="3" t="str">
        <x:v>提供画像 screen1.png</x:v>
      </x:c>
      <x:c r="K27" s="3" t="str">
        <x:v>https://store.kanken.or.jp/products/978-4-89096-214-3</x:v>
      </x:c>
    </x:row>
    <x:row r="28" ht="100" customHeight="1">
      <x:c r="A28" s="3" t="str">
        <x:v>EV0027</x:v>
      </x:c>
      <x:c r="B28" s="3" t="str">
        <x:v>KJ0111</x:v>
      </x:c>
      <x:c r="C28" s="3" t="str">
        <x:v>俄</x:v>
      </x:c>
      <x:c r="D28" s="3" t="n">
        <x:v>100</x:v>
      </x:c>
      <x:c r="E28" s="3" t="str">
        <x:v>標準字体;音読み;訓読み</x:v>
      </x:c>
      <x:c r="F28" s="3" t="str">
        <x:v>標準字体=俄;音読み=ガ;訓読み=にわか;にわか(に)</x:v>
      </x:c>
      <x:c r="G28" s="3" t="str">
        <x:v>項目転記済／全体未確定</x:v>
      </x:c>
      <x:c r="H28" s="3" t="str">
        <x:v>p.100の音訓欄を転記。＊・●等の凡例は未確認。1級／準1級の区分と対象音訓の確定は保留。</x:v>
      </x:c>
      <x:c r="I28" s="7" t="d">
        <x:v>2026-10-08T00:00:00.000Z</x:v>
      </x:c>
      <x:c r="J28" s="3" t="str">
        <x:v>提供画像 screen1.png</x:v>
      </x:c>
      <x:c r="K28" s="3" t="str">
        <x:v>https://store.kanken.or.jp/products/978-4-89096-214-3</x:v>
      </x:c>
    </x:row>
    <x:row r="29" ht="100" customHeight="1">
      <x:c r="A29" s="3" t="str">
        <x:v>EV0028</x:v>
      </x:c>
      <x:c r="B29" s="3" t="str">
        <x:v>KJ0112</x:v>
      </x:c>
      <x:c r="C29" s="3" t="str">
        <x:v>俠</x:v>
      </x:c>
      <x:c r="D29" s="3" t="n">
        <x:v>100</x:v>
      </x:c>
      <x:c r="E29" s="3" t="str">
        <x:v>標準字体;音読み;訓読み</x:v>
      </x:c>
      <x:c r="F29" s="3" t="str">
        <x:v>標準字体=俠;音読み=キョウ;訓読み=おとこだて;きゃん</x:v>
      </x:c>
      <x:c r="G29" s="3" t="str">
        <x:v>項目転記済／全体未確定</x:v>
      </x:c>
      <x:c r="H29" s="3" t="str">
        <x:v>p.100の音訓欄を転記。＊・●等の凡例は未確認。1級／準1級の区分と対象音訓の確定は保留。許容字体欄は字形・脚注確認が必要なため未反映。</x:v>
      </x:c>
      <x:c r="I29" s="7" t="d">
        <x:v>2026-10-08T00:00:00.000Z</x:v>
      </x:c>
      <x:c r="J29" s="3" t="str">
        <x:v>提供画像 screen1.png</x:v>
      </x:c>
      <x:c r="K29" s="3" t="str">
        <x:v>https://store.kanken.or.jp/products/978-4-89096-214-3</x:v>
      </x:c>
    </x:row>
    <x:row r="30" ht="100" customHeight="1">
      <x:c r="A30" s="3" t="str">
        <x:v>EV0029</x:v>
      </x:c>
      <x:c r="B30" s="3" t="str">
        <x:v>KJ0113</x:v>
      </x:c>
      <x:c r="C30" s="3" t="str">
        <x:v>俣</x:v>
      </x:c>
      <x:c r="D30" s="3" t="n">
        <x:v>100</x:v>
      </x:c>
      <x:c r="E30" s="3" t="str">
        <x:v>標準字体;訓読み</x:v>
      </x:c>
      <x:c r="F30" s="3" t="str">
        <x:v>標準字体=俣;訓読み=また</x:v>
      </x:c>
      <x:c r="G30" s="3" t="str">
        <x:v>項目転記済／全体未確定</x:v>
      </x:c>
      <x:c r="H30" s="3" t="str">
        <x:v>p.100の音訓欄を転記。＊・●等の凡例は未確認。1級／準1級の区分と対象音訓の確定は保留。</x:v>
      </x:c>
      <x:c r="I30" s="7" t="d">
        <x:v>2026-10-08T00:00:00.000Z</x:v>
      </x:c>
      <x:c r="J30" s="3" t="str">
        <x:v>提供画像 screen1.png</x:v>
      </x:c>
      <x:c r="K30" s="3" t="str">
        <x:v>https://store.kanken.or.jp/products/978-4-89096-214-3</x:v>
      </x:c>
    </x:row>
    <x:row r="31" ht="100" customHeight="1">
      <x:c r="A31" s="3" t="str">
        <x:v>EV0030</x:v>
      </x:c>
      <x:c r="B31" s="3" t="str">
        <x:v>KJ0114</x:v>
      </x:c>
      <x:c r="C31" s="3" t="str">
        <x:v>倭</x:v>
      </x:c>
      <x:c r="D31" s="3" t="n">
        <x:v>100</x:v>
      </x:c>
      <x:c r="E31" s="3" t="str">
        <x:v>標準字体;音読み;訓読み</x:v>
      </x:c>
      <x:c r="F31" s="3" t="str">
        <x:v>標準字体=倭;音読み=ワ;イ;訓読み=やまと</x:v>
      </x:c>
      <x:c r="G31" s="3" t="str">
        <x:v>項目転記済／全体未確定</x:v>
      </x:c>
      <x:c r="H31" s="3" t="str">
        <x:v>p.100の音訓欄を転記。＊・●等の凡例は未確認。1級／準1級の区分と対象音訓の確定は保留。</x:v>
      </x:c>
      <x:c r="I31" s="7" t="d">
        <x:v>2026-10-08T00:00:00.000Z</x:v>
      </x:c>
      <x:c r="J31" s="3" t="str">
        <x:v>提供画像 screen1.png</x:v>
      </x:c>
      <x:c r="K31" s="3" t="str">
        <x:v>https://store.kanken.or.jp/products/978-4-89096-214-3</x:v>
      </x:c>
    </x:row>
    <x:row r="32" ht="100" customHeight="1">
      <x:c r="A32" s="3" t="str">
        <x:v>EV0031</x:v>
      </x:c>
      <x:c r="B32" s="3" t="str">
        <x:v>KJ0115</x:v>
      </x:c>
      <x:c r="C32" s="3" t="str">
        <x:v>俱</x:v>
      </x:c>
      <x:c r="D32" s="3" t="n">
        <x:v>100</x:v>
      </x:c>
      <x:c r="E32" s="3" t="str">
        <x:v>標準字体;音読み;訓読み</x:v>
      </x:c>
      <x:c r="F32" s="3" t="str">
        <x:v>標準字体=俱;音読み=グ;ク;訓読み=とも(に)</x:v>
      </x:c>
      <x:c r="G32" s="3" t="str">
        <x:v>項目転記済／全体未確定</x:v>
      </x:c>
      <x:c r="H32" s="3" t="str">
        <x:v>p.100の音訓欄を転記。＊・●等の凡例は未確認。1級／準1級の区分と対象音訓の確定は保留。許容字体欄は字形・脚注確認が必要なため未反映。</x:v>
      </x:c>
      <x:c r="I32" s="7" t="d">
        <x:v>2026-10-08T00:00:00.000Z</x:v>
      </x:c>
      <x:c r="J32" s="3" t="str">
        <x:v>提供画像 screen1.png</x:v>
      </x:c>
      <x:c r="K32" s="3" t="str">
        <x:v>https://store.kanken.or.jp/products/978-4-89096-214-3</x:v>
      </x:c>
    </x:row>
    <x:row r="33" ht="100" customHeight="1">
      <x:c r="A33" s="3" t="str">
        <x:v>EV0032</x:v>
      </x:c>
      <x:c r="B33" s="3" t="str">
        <x:v>KJ0116</x:v>
      </x:c>
      <x:c r="C33" s="3" t="str">
        <x:v>倦</x:v>
      </x:c>
      <x:c r="D33" s="3" t="n">
        <x:v>100</x:v>
      </x:c>
      <x:c r="E33" s="3" t="str">
        <x:v>標準字体;音読み;訓読み</x:v>
      </x:c>
      <x:c r="F33" s="3" t="str">
        <x:v>標準字体=倦;音読み=ケン;訓読み=う(む);あ(きる);あぐ(む);つか(れる)</x:v>
      </x:c>
      <x:c r="G33" s="3" t="str">
        <x:v>項目転記済／全体未確定</x:v>
      </x:c>
      <x:c r="H33" s="3" t="str">
        <x:v>p.100の音訓欄を転記。＊・●等の凡例は未確認。1級／準1級の区分と対象音訓の確定は保留。許容字体欄は字形・脚注確認が必要なため未反映。</x:v>
      </x:c>
      <x:c r="I33" s="7" t="d">
        <x:v>2026-10-08T00:00:00.000Z</x:v>
      </x:c>
      <x:c r="J33" s="3" t="str">
        <x:v>提供画像 screen1.png</x:v>
      </x:c>
      <x:c r="K33" s="3" t="str">
        <x:v>https://store.kanken.or.jp/products/978-4-89096-214-3</x:v>
      </x:c>
    </x:row>
    <x:row r="34" ht="100" customHeight="1">
      <x:c r="A34" s="3" t="str">
        <x:v>EV0033</x:v>
      </x:c>
      <x:c r="B34" s="3" t="str">
        <x:v>KJ0117</x:v>
      </x:c>
      <x:c r="C34" s="3" t="str">
        <x:v>倖</x:v>
      </x:c>
      <x:c r="D34" s="3" t="n">
        <x:v>100</x:v>
      </x:c>
      <x:c r="E34" s="3" t="str">
        <x:v>標準字体;音読み;訓読み</x:v>
      </x:c>
      <x:c r="F34" s="3" t="str">
        <x:v>標準字体=倖;音読み=コウ;訓読み=さいわ(い);へつら(う)</x:v>
      </x:c>
      <x:c r="G34" s="3" t="str">
        <x:v>項目転記済／全体未確定</x:v>
      </x:c>
      <x:c r="H34" s="3" t="str">
        <x:v>p.100の音訓欄を転記。＊・●等の凡例は未確認。1級／準1級の区分と対象音訓の確定は保留。</x:v>
      </x:c>
      <x:c r="I34" s="7" t="d">
        <x:v>2026-10-08T00:00:00.000Z</x:v>
      </x:c>
      <x:c r="J34" s="3" t="str">
        <x:v>提供画像 screen1.png</x:v>
      </x:c>
      <x:c r="K34" s="3" t="str">
        <x:v>https://store.kanken.or.jp/products/978-4-89096-214-3</x:v>
      </x:c>
    </x:row>
    <x:row r="35" ht="100" customHeight="1">
      <x:c r="A35" s="3" t="str">
        <x:v>EV0034</x:v>
      </x:c>
      <x:c r="B35" s="3" t="str">
        <x:v>KJ0118</x:v>
      </x:c>
      <x:c r="C35" s="3" t="str">
        <x:v>偓</x:v>
      </x:c>
      <x:c r="D35" s="3" t="n">
        <x:v>100</x:v>
      </x:c>
      <x:c r="E35" s="3" t="str">
        <x:v>標準字体;音読み;訓読み</x:v>
      </x:c>
      <x:c r="F35" s="3" t="str">
        <x:v>標準字体=偓;音読み=アク;訓読み=かかわ(る)</x:v>
      </x:c>
      <x:c r="G35" s="3" t="str">
        <x:v>項目転記済／全体未確定</x:v>
      </x:c>
      <x:c r="H35" s="3" t="str">
        <x:v>p.100の音訓欄を転記。＊・●等の凡例は未確認。1級／準1級の区分と対象音訓の確定は保留。</x:v>
      </x:c>
      <x:c r="I35" s="7" t="d">
        <x:v>2026-10-08T00:00:00.000Z</x:v>
      </x:c>
      <x:c r="J35" s="3" t="str">
        <x:v>提供画像 screen1.png</x:v>
      </x:c>
      <x:c r="K35" s="3" t="str">
        <x:v>https://store.kanken.or.jp/products/978-4-89096-214-3</x:v>
      </x:c>
    </x:row>
    <x:row r="36" ht="100" customHeight="1">
      <x:c r="A36" s="3" t="str">
        <x:v>EV0035</x:v>
      </x:c>
      <x:c r="B36" s="3" t="str">
        <x:v>KJ0119</x:v>
      </x:c>
      <x:c r="C36" s="3" t="str">
        <x:v>偲</x:v>
      </x:c>
      <x:c r="D36" s="3" t="n">
        <x:v>100</x:v>
      </x:c>
      <x:c r="E36" s="3" t="str">
        <x:v>標準字体;音読み;訓読み</x:v>
      </x:c>
      <x:c r="F36" s="3" t="str">
        <x:v>標準字体=偲;音読み=シ;訓読み=しの(ぶ)</x:v>
      </x:c>
      <x:c r="G36" s="3" t="str">
        <x:v>項目転記済／全体未確定</x:v>
      </x:c>
      <x:c r="H36" s="3" t="str">
        <x:v>p.100の音訓欄を転記。＊・●等の凡例は未確認。1級／準1級の区分と対象音訓の確定は保留。</x:v>
      </x:c>
      <x:c r="I36" s="7" t="d">
        <x:v>2026-10-08T00:00:00.000Z</x:v>
      </x:c>
      <x:c r="J36" s="3" t="str">
        <x:v>提供画像 screen1.png</x:v>
      </x:c>
      <x:c r="K36" s="3" t="str">
        <x:v>https://store.kanken.or.jp/products/978-4-89096-214-3</x:v>
      </x:c>
    </x:row>
    <x:row r="37" ht="100" customHeight="1">
      <x:c r="A37" s="3" t="str">
        <x:v>EV0036</x:v>
      </x:c>
      <x:c r="B37" s="3" t="str">
        <x:v>KJ0120</x:v>
      </x:c>
      <x:c r="C37" s="3" t="str">
        <x:v>傭</x:v>
      </x:c>
      <x:c r="D37" s="3" t="n">
        <x:v>100</x:v>
      </x:c>
      <x:c r="E37" s="3" t="str">
        <x:v>標準字体;音読み;訓読み</x:v>
      </x:c>
      <x:c r="F37" s="3" t="str">
        <x:v>標準字体=傭;音読み=ヨウ;訓読み=やと(う)</x:v>
      </x:c>
      <x:c r="G37" s="3" t="str">
        <x:v>項目転記済／全体未確定</x:v>
      </x:c>
      <x:c r="H37" s="3" t="str">
        <x:v>p.100の音訓欄を転記。＊・●等の凡例は未確認。1級／準1級の区分と対象音訓の確定は保留。</x:v>
      </x:c>
      <x:c r="I37" s="7" t="d">
        <x:v>2026-10-08T00:00:00.000Z</x:v>
      </x:c>
      <x:c r="J37" s="3" t="str">
        <x:v>提供画像 screen1.png</x:v>
      </x:c>
      <x:c r="K37" s="3" t="str">
        <x:v>https://store.kanken.or.jp/products/978-4-89096-214-3</x:v>
      </x:c>
    </x:row>
    <x:row r="38" ht="100" customHeight="1">
      <x:c r="A38" s="3" t="str">
        <x:v>EV0037</x:v>
      </x:c>
      <x:c r="B38" s="3" t="str">
        <x:v>KJ0121</x:v>
      </x:c>
      <x:c r="C38" s="3" t="str">
        <x:v>僑</x:v>
      </x:c>
      <x:c r="D38" s="3" t="n">
        <x:v>100</x:v>
      </x:c>
      <x:c r="E38" s="3" t="str">
        <x:v>標準字体;音読み;訓読み</x:v>
      </x:c>
      <x:c r="F38" s="3" t="str">
        <x:v>標準字体=僑;音読み=キョウ;訓読み=やど(る);かりずまい</x:v>
      </x:c>
      <x:c r="G38" s="3" t="str">
        <x:v>項目転記済／全体未確定</x:v>
      </x:c>
      <x:c r="H38" s="3" t="str">
        <x:v>p.100の音訓欄を転記。＊・●等の凡例は未確認。1級／準1級の区分と対象音訓の確定は保留。</x:v>
      </x:c>
      <x:c r="I38" s="7" t="d">
        <x:v>2026-10-08T00:00:00.000Z</x:v>
      </x:c>
      <x:c r="J38" s="3" t="str">
        <x:v>提供画像 screen1.png</x:v>
      </x:c>
      <x:c r="K38" s="3" t="str">
        <x:v>https://store.kanken.or.jp/products/978-4-89096-214-3</x:v>
      </x:c>
    </x:row>
    <x:row r="39" ht="100" customHeight="1">
      <x:c r="A39" s="3" t="str">
        <x:v>EV0038</x:v>
      </x:c>
      <x:c r="B39" s="3" t="str">
        <x:v>KJ0122</x:v>
      </x:c>
      <x:c r="C39" s="3" t="str">
        <x:v>僻</x:v>
      </x:c>
      <x:c r="D39" s="3" t="n">
        <x:v>100</x:v>
      </x:c>
      <x:c r="E39" s="3" t="str">
        <x:v>標準字体;音読み;訓読み</x:v>
      </x:c>
      <x:c r="F39" s="3" t="str">
        <x:v>標準字体=僻;音読み=ヘキ;ヒ;訓読み=かたよ(る);ひが(む);ひめがき</x:v>
      </x:c>
      <x:c r="G39" s="3" t="str">
        <x:v>項目転記済／全体未確定</x:v>
      </x:c>
      <x:c r="H39" s="3" t="str">
        <x:v>p.100の音訓欄を転記。＊・●等の凡例は未確認。1級／準1級の区分と対象音訓の確定は保留。</x:v>
      </x:c>
      <x:c r="I39" s="7" t="d">
        <x:v>2026-10-08T00:00:00.000Z</x:v>
      </x:c>
      <x:c r="J39" s="3" t="str">
        <x:v>提供画像 screen1.png</x:v>
      </x:c>
      <x:c r="K39" s="3" t="str">
        <x:v>https://store.kanken.or.jp/products/978-4-89096-214-3</x:v>
      </x:c>
    </x:row>
    <x:row r="40" ht="100" customHeight="1">
      <x:c r="A40" s="3" t="str">
        <x:v>EV0039</x:v>
      </x:c>
      <x:c r="B40" s="3" t="str">
        <x:v>KJ0123</x:v>
      </x:c>
      <x:c r="C40" s="3" t="str">
        <x:v>儘</x:v>
      </x:c>
      <x:c r="D40" s="3" t="n">
        <x:v>100</x:v>
      </x:c>
      <x:c r="E40" s="3" t="str">
        <x:v>標準字体;音読み;訓読み</x:v>
      </x:c>
      <x:c r="F40" s="3" t="str">
        <x:v>標準字体=儘;音読み=ジン;訓読み=まま;ことごと(く)</x:v>
      </x:c>
      <x:c r="G40" s="3" t="str">
        <x:v>項目転記済／全体未確定</x:v>
      </x:c>
      <x:c r="H40" s="3" t="str">
        <x:v>p.100の音訓欄を転記。＊・●等の凡例は未確認。1級／準1級の区分と対象音訓の確定は保留。</x:v>
      </x:c>
      <x:c r="I40" s="7" t="d">
        <x:v>2026-10-08T00:00:00.000Z</x:v>
      </x:c>
      <x:c r="J40" s="3" t="str">
        <x:v>提供画像 screen1.png</x:v>
      </x:c>
      <x:c r="K40" s="3" t="str">
        <x:v>https://store.kanken.or.jp/products/978-4-89096-214-3</x:v>
      </x:c>
    </x:row>
    <x:row r="41" ht="100" customHeight="1">
      <x:c r="A41" s="3" t="str">
        <x:v>EV0040</x:v>
      </x:c>
      <x:c r="B41" s="3" t="str">
        <x:v>KJ0124</x:v>
      </x:c>
      <x:c r="C41" s="3" t="str">
        <x:v>儲</x:v>
      </x:c>
      <x:c r="D41" s="3" t="n">
        <x:v>100</x:v>
      </x:c>
      <x:c r="E41" s="3" t="str">
        <x:v>標準字体;音読み;訓読み</x:v>
      </x:c>
      <x:c r="F41" s="3" t="str">
        <x:v>標準字体=儲;音読み=チョ;訓読み=たくわ(える);もう(ける);そえ</x:v>
      </x:c>
      <x:c r="G41" s="3" t="str">
        <x:v>項目転記済／全体未確定</x:v>
      </x:c>
      <x:c r="H41" s="3" t="str">
        <x:v>p.100の音訓欄を転記。＊・●等の凡例は未確認。1級／準1級の区分と対象音訓の確定は保留。許容字体欄は字形・脚注確認が必要なため未反映。</x:v>
      </x:c>
      <x:c r="I41" s="7" t="d">
        <x:v>2026-10-08T00:00:00.000Z</x:v>
      </x:c>
      <x:c r="J41" s="3" t="str">
        <x:v>提供画像 screen1.png</x:v>
      </x:c>
      <x:c r="K41" s="3" t="str">
        <x:v>https://store.kanken.or.jp/products/978-4-89096-214-3</x:v>
      </x:c>
    </x:row>
    <x:row r="42" ht="100" customHeight="1">
      <x:c r="A42" s="3" t="str">
        <x:v>EV0041</x:v>
      </x:c>
      <x:c r="B42" s="3" t="str">
        <x:v>KJ0125</x:v>
      </x:c>
      <x:c r="C42" s="3" t="str">
        <x:v>允</x:v>
      </x:c>
      <x:c r="D42" s="3" t="n">
        <x:v>100</x:v>
      </x:c>
      <x:c r="E42" s="3" t="str">
        <x:v>標準字体;音読み;訓読み</x:v>
      </x:c>
      <x:c r="F42" s="3" t="str">
        <x:v>標準字体=允;音読み=イン;訓読み=まこと;まこと(に);ゆる(す);じょう</x:v>
      </x:c>
      <x:c r="G42" s="3" t="str">
        <x:v>項目転記済／全体未確定</x:v>
      </x:c>
      <x:c r="H42" s="3" t="str">
        <x:v>p.100の音訓欄を転記。＊・●等の凡例は未確認。1級／準1級の区分と対象音訓の確定は保留。</x:v>
      </x:c>
      <x:c r="I42" s="7" t="d">
        <x:v>2026-10-08T00:00:00.000Z</x:v>
      </x:c>
      <x:c r="J42" s="3" t="str">
        <x:v>提供画像 screen1.png</x:v>
      </x:c>
      <x:c r="K42" s="3" t="str">
        <x:v>https://store.kanken.or.jp/products/978-4-89096-214-3</x:v>
      </x:c>
    </x:row>
    <x:row r="43" ht="100" customHeight="1">
      <x:c r="A43" s="3" t="str">
        <x:v>EV0042</x:v>
      </x:c>
      <x:c r="B43" s="3" t="str">
        <x:v>KJ0126</x:v>
      </x:c>
      <x:c r="C43" s="3" t="str">
        <x:v>兇</x:v>
      </x:c>
      <x:c r="D43" s="3" t="n">
        <x:v>100</x:v>
      </x:c>
      <x:c r="E43" s="3" t="str">
        <x:v>標準字体;音読み;訓読み</x:v>
      </x:c>
      <x:c r="F43" s="3" t="str">
        <x:v>標準字体=兇;音読み=キョウ;訓読み=わる(い);おそ(れる)</x:v>
      </x:c>
      <x:c r="G43" s="3" t="str">
        <x:v>項目転記済／全体未確定</x:v>
      </x:c>
      <x:c r="H43" s="3" t="str">
        <x:v>p.100の音訓欄を転記。＊・●等の凡例は未確認。1級／準1級の区分と対象音訓の確定は保留。</x:v>
      </x:c>
      <x:c r="I43" s="7" t="d">
        <x:v>2026-10-08T00:00:00.000Z</x:v>
      </x:c>
      <x:c r="J43" s="3" t="str">
        <x:v>提供画像 screen1.png</x:v>
      </x:c>
      <x:c r="K43" s="3" t="str">
        <x:v>https://store.kanken.or.jp/products/978-4-89096-214-3</x:v>
      </x:c>
    </x:row>
    <x:row r="44" ht="100" customHeight="1">
      <x:c r="A44" s="3" t="str">
        <x:v>EV0043</x:v>
      </x:c>
      <x:c r="B44" s="3" t="str">
        <x:v>KJ0082</x:v>
      </x:c>
      <x:c r="C44" s="3" t="str">
        <x:v>兎</x:v>
      </x:c>
      <x:c r="D44" s="3" t="n">
        <x:v>100</x:v>
      </x:c>
      <x:c r="E44" s="3" t="str">
        <x:v>標準字体;音読み;訓読み</x:v>
      </x:c>
      <x:c r="F44" s="3" t="str">
        <x:v>標準字体=兎;音読み=ト;訓読み=うさぎ</x:v>
      </x:c>
      <x:c r="G44" s="3" t="str">
        <x:v>項目転記済／全体未確定</x:v>
      </x:c>
      <x:c r="H44" s="3" t="str">
        <x:v>p.100の音訓欄を転記。＊・●等の凡例は未確認。1級／準1級の区分と対象音訓の確定は保留。許容字体欄は字形・脚注確認が必要なため未反映。</x:v>
      </x:c>
      <x:c r="I44" s="7" t="d">
        <x:v>2026-10-08T00:00:00.000Z</x:v>
      </x:c>
      <x:c r="J44" s="3" t="str">
        <x:v>提供画像 screen1.png</x:v>
      </x:c>
      <x:c r="K44" s="3" t="str">
        <x:v>https://store.kanken.or.jp/products/978-4-89096-214-3</x:v>
      </x:c>
    </x:row>
    <x:row r="45" ht="100" customHeight="1">
      <x:c r="A45" s="3" t="str">
        <x:v>EV0044</x:v>
      </x:c>
      <x:c r="B45" s="3" t="str">
        <x:v>KJ0127</x:v>
      </x:c>
      <x:c r="C45" s="3" t="str">
        <x:v>兜</x:v>
      </x:c>
      <x:c r="D45" s="3" t="n">
        <x:v>100</x:v>
      </x:c>
      <x:c r="E45" s="3" t="str">
        <x:v>標準字体;音読み;訓読み</x:v>
      </x:c>
      <x:c r="F45" s="3" t="str">
        <x:v>標準字体=兜;音読み=トウ;ト;訓読み=かぶと</x:v>
      </x:c>
      <x:c r="G45" s="3" t="str">
        <x:v>項目転記済／全体未確定</x:v>
      </x:c>
      <x:c r="H45" s="3" t="str">
        <x:v>p.100の音訓欄を転記。＊・●等の凡例は未確認。1級／準1級の区分と対象音訓の確定は保留。</x:v>
      </x:c>
      <x:c r="I45" s="7" t="d">
        <x:v>2026-10-08T00:00:00.000Z</x:v>
      </x:c>
      <x:c r="J45" s="3" t="str">
        <x:v>提供画像 screen1.png</x:v>
      </x:c>
      <x:c r="K45" s="3" t="str">
        <x:v>https://store.kanken.or.jp/products/978-4-89096-214-3</x:v>
      </x:c>
    </x:row>
    <x:row r="46" ht="100" customHeight="1">
      <x:c r="A46" s="3" t="str">
        <x:v>EV0045</x:v>
      </x:c>
      <x:c r="B46" s="3" t="str">
        <x:v>KJ0128</x:v>
      </x:c>
      <x:c r="C46" s="3" t="str">
        <x:v>其</x:v>
      </x:c>
      <x:c r="D46" s="3" t="n">
        <x:v>100</x:v>
      </x:c>
      <x:c r="E46" s="3" t="str">
        <x:v>標準字体;音読み;訓読み</x:v>
      </x:c>
      <x:c r="F46" s="3" t="str">
        <x:v>標準字体=其;音読み=キ;訓読み=それ</x:v>
      </x:c>
      <x:c r="G46" s="3" t="str">
        <x:v>項目転記済／全体未確定</x:v>
      </x:c>
      <x:c r="H46" s="3" t="str">
        <x:v>p.100の音訓欄を転記。＊・●等の凡例は未確認。1級／準1級の区分と対象音訓の確定は保留。</x:v>
      </x:c>
      <x:c r="I46" s="7" t="d">
        <x:v>2026-10-08T00:00:00.000Z</x:v>
      </x:c>
      <x:c r="J46" s="3" t="str">
        <x:v>提供画像 screen1.png</x:v>
      </x:c>
      <x:c r="K46" s="3" t="str">
        <x:v>https://store.kanken.or.jp/products/978-4-89096-214-3</x:v>
      </x:c>
    </x:row>
    <x:row r="47" ht="100" customHeight="1">
      <x:c r="A47" s="3" t="str">
        <x:v>EV0046</x:v>
      </x:c>
      <x:c r="B47" s="3" t="str">
        <x:v>KJ0129</x:v>
      </x:c>
      <x:c r="C47" s="3" t="str">
        <x:v>冴</x:v>
      </x:c>
      <x:c r="D47" s="3" t="n">
        <x:v>100</x:v>
      </x:c>
      <x:c r="E47" s="3" t="str">
        <x:v>標準字体;音読み;訓読み</x:v>
      </x:c>
      <x:c r="F47" s="3" t="str">
        <x:v>標準字体=冴;音読み=ゴ;訓読み=さ(える)</x:v>
      </x:c>
      <x:c r="G47" s="3" t="str">
        <x:v>項目転記済／全体未確定</x:v>
      </x:c>
      <x:c r="H47" s="3" t="str">
        <x:v>p.100の音訓欄を転記。＊・●等の凡例は未確認。1級／準1級の区分と対象音訓の確定は保留。許容字体欄は字形・脚注確認が必要なため未反映。</x:v>
      </x:c>
      <x:c r="I47" s="7" t="d">
        <x:v>2026-10-08T00:00:00.000Z</x:v>
      </x:c>
      <x:c r="J47" s="3" t="str">
        <x:v>提供画像 screen1.png</x:v>
      </x:c>
      <x:c r="K47" s="3" t="str">
        <x:v>https://store.kanken.or.jp/products/978-4-89096-214-3</x:v>
      </x:c>
    </x:row>
    <x:row r="48" ht="100" customHeight="1">
      <x:c r="A48" s="3" t="str">
        <x:v>EV0047</x:v>
      </x:c>
      <x:c r="B48" s="3" t="str">
        <x:v>KJ0130</x:v>
      </x:c>
      <x:c r="C48" s="3" t="str">
        <x:v>凋</x:v>
      </x:c>
      <x:c r="D48" s="3" t="n">
        <x:v>100</x:v>
      </x:c>
      <x:c r="E48" s="3" t="str">
        <x:v>標準字体;音読み;訓読み</x:v>
      </x:c>
      <x:c r="F48" s="3" t="str">
        <x:v>標準字体=凋;音読み=チョウ;訓読み=しぼ(む)</x:v>
      </x:c>
      <x:c r="G48" s="3" t="str">
        <x:v>項目転記済／全体未確定</x:v>
      </x:c>
      <x:c r="H48" s="3" t="str">
        <x:v>p.100の音訓欄を転記。＊・●等の凡例は未確認。1級／準1級の区分と対象音訓の確定は保留。</x:v>
      </x:c>
      <x:c r="I48" s="7" t="d">
        <x:v>2026-10-08T00:00:00.000Z</x:v>
      </x:c>
      <x:c r="J48" s="3" t="str">
        <x:v>提供画像 screen1.png</x:v>
      </x:c>
      <x:c r="K48" s="3" t="str">
        <x:v>https://store.kanken.or.jp/products/978-4-89096-214-3</x:v>
      </x:c>
    </x:row>
    <x:row r="49" ht="100" customHeight="1">
      <x:c r="A49" s="3" t="str">
        <x:v>EV0048</x:v>
      </x:c>
      <x:c r="B49" s="3" t="str">
        <x:v>KJ0131</x:v>
      </x:c>
      <x:c r="C49" s="3" t="str">
        <x:v>凌</x:v>
      </x:c>
      <x:c r="D49" s="3" t="n">
        <x:v>100</x:v>
      </x:c>
      <x:c r="E49" s="3" t="str">
        <x:v>標準字体;音読み;訓読み</x:v>
      </x:c>
      <x:c r="F49" s="3" t="str">
        <x:v>標準字体=凌;音読み=リョウ;訓読み=しの(ぐ)</x:v>
      </x:c>
      <x:c r="G49" s="3" t="str">
        <x:v>項目転記済／全体未確定</x:v>
      </x:c>
      <x:c r="H49" s="3" t="str">
        <x:v>p.100の音訓欄を転記。＊・●等の凡例は未確認。1級／準1級の区分と対象音訓の確定は保留。</x:v>
      </x:c>
      <x:c r="I49" s="7" t="d">
        <x:v>2026-10-08T00:00:00.000Z</x:v>
      </x:c>
      <x:c r="J49" s="3" t="str">
        <x:v>提供画像 screen1.png</x:v>
      </x:c>
      <x:c r="K49" s="3" t="str">
        <x:v>https://store.kanken.or.jp/products/978-4-89096-214-3</x:v>
      </x:c>
    </x:row>
    <x:row r="50" ht="100" customHeight="1">
      <x:c r="A50" s="3" t="str">
        <x:v>EV0049</x:v>
      </x:c>
      <x:c r="B50" s="3" t="str">
        <x:v>KJ0045</x:v>
      </x:c>
      <x:c r="C50" s="3" t="str">
        <x:v>乱</x:v>
      </x:c>
      <x:c r="D50" s="3" t="n">
        <x:v>244</x:v>
      </x:c>
      <x:c r="E50" s="3" t="str">
        <x:v>旧字体</x:v>
      </x:c>
      <x:c r="F50" s="3" t="str">
        <x:v>旧字体=亂</x:v>
      </x:c>
      <x:c r="G50" s="3" t="str">
        <x:v>項目転記済／全体未確定</x:v>
      </x:c>
      <x:c r="H50" s="3" t="str">
        <x:v>p.244の新旧対応を転記。旧字体を許容字体欄や許容解答へ自動追加しない。</x:v>
      </x:c>
      <x:c r="I50" s="7" t="d">
        <x:v>2026-10-08T00:00:00.000Z</x:v>
      </x:c>
      <x:c r="J50" s="3" t="str">
        <x:v>提供画像 screen0.png</x:v>
      </x:c>
      <x:c r="K50" s="3" t="str">
        <x:v>https://store.kanken.or.jp/products/978-4-89096-214-3</x:v>
      </x:c>
    </x:row>
    <x:row r="51" ht="100" customHeight="1">
      <x:c r="A51" s="3" t="str">
        <x:v>EV0050</x:v>
      </x:c>
      <x:c r="B51" s="3" t="str">
        <x:v>KJ0086</x:v>
      </x:c>
      <x:c r="C51" s="3" t="str">
        <x:v>亜</x:v>
      </x:c>
      <x:c r="D51" s="3" t="n">
        <x:v>244</x:v>
      </x:c>
      <x:c r="E51" s="3" t="str">
        <x:v>旧字体</x:v>
      </x:c>
      <x:c r="F51" s="3" t="str">
        <x:v>旧字体=亞</x:v>
      </x:c>
      <x:c r="G51" s="3" t="str">
        <x:v>項目転記済／全体未確定</x:v>
      </x:c>
      <x:c r="H51" s="3" t="str">
        <x:v>p.244の新旧対応を転記。旧字体を許容字体欄や許容解答へ自動追加しない。</x:v>
      </x:c>
      <x:c r="I51" s="7" t="d">
        <x:v>2026-10-08T00:00:00.000Z</x:v>
      </x:c>
      <x:c r="J51" s="3" t="str">
        <x:v>提供画像 screen0.png</x:v>
      </x:c>
      <x:c r="K51" s="3" t="str">
        <x:v>https://store.kanken.or.jp/products/978-4-89096-214-3</x:v>
      </x:c>
    </x:row>
    <x:row r="52" ht="100" customHeight="1">
      <x:c r="A52" s="3" t="str">
        <x:v>EV0051</x:v>
      </x:c>
      <x:c r="B52" s="3" t="str">
        <x:v>KJ0081</x:v>
      </x:c>
      <x:c r="C52" s="3" t="str">
        <x:v>仏</x:v>
      </x:c>
      <x:c r="D52" s="3" t="n">
        <x:v>244</x:v>
      </x:c>
      <x:c r="E52" s="3" t="str">
        <x:v>旧字体</x:v>
      </x:c>
      <x:c r="F52" s="3" t="str">
        <x:v>旧字体=佛</x:v>
      </x:c>
      <x:c r="G52" s="3" t="str">
        <x:v>項目転記済／全体未確定</x:v>
      </x:c>
      <x:c r="H52" s="3" t="str">
        <x:v>p.244の新旧対応を転記。旧字体を許容字体欄や許容解答へ自動追加しない。</x:v>
      </x:c>
      <x:c r="I52" s="7" t="d">
        <x:v>2026-10-08T00:00:00.000Z</x:v>
      </x:c>
      <x:c r="J52" s="3" t="str">
        <x:v>提供画像 screen0.png</x:v>
      </x:c>
      <x:c r="K52" s="3" t="str">
        <x:v>https://store.kanken.or.jp/products/978-4-89096-214-3</x:v>
      </x:c>
    </x:row>
    <x:row r="53" ht="100" customHeight="1">
      <x:c r="A53" s="3" t="str">
        <x:v>EV0052</x:v>
      </x:c>
      <x:c r="B53" s="3" t="str">
        <x:v>KJ0132</x:v>
      </x:c>
      <x:c r="C53" s="3" t="str">
        <x:v>来</x:v>
      </x:c>
      <x:c r="D53" s="3" t="n">
        <x:v>244</x:v>
      </x:c>
      <x:c r="E53" s="3" t="str">
        <x:v>旧字体</x:v>
      </x:c>
      <x:c r="F53" s="3" t="str">
        <x:v>旧字体=來</x:v>
      </x:c>
      <x:c r="G53" s="3" t="str">
        <x:v>項目転記済／全体未確定</x:v>
      </x:c>
      <x:c r="H53" s="3" t="str">
        <x:v>p.244の新旧対応を転記。旧字体を許容字体欄や許容解答へ自動追加しない。</x:v>
      </x:c>
      <x:c r="I53" s="7" t="d">
        <x:v>2026-10-08T00:00:00.000Z</x:v>
      </x:c>
      <x:c r="J53" s="3" t="str">
        <x:v>提供画像 screen0.png</x:v>
      </x:c>
      <x:c r="K53" s="3" t="str">
        <x:v>https://store.kanken.or.jp/products/978-4-89096-214-3</x:v>
      </x:c>
    </x:row>
    <x:row r="54" ht="100" customHeight="1">
      <x:c r="A54" s="3" t="str">
        <x:v>EV0053</x:v>
      </x:c>
      <x:c r="B54" s="3" t="str">
        <x:v>KJ0133</x:v>
      </x:c>
      <x:c r="C54" s="3" t="str">
        <x:v>仮</x:v>
      </x:c>
      <x:c r="D54" s="3" t="n">
        <x:v>244</x:v>
      </x:c>
      <x:c r="E54" s="3" t="str">
        <x:v>旧字体</x:v>
      </x:c>
      <x:c r="F54" s="3" t="str">
        <x:v>旧字体=假</x:v>
      </x:c>
      <x:c r="G54" s="3" t="str">
        <x:v>項目転記済／全体未確定</x:v>
      </x:c>
      <x:c r="H54" s="3" t="str">
        <x:v>p.244の新旧対応を転記。旧字体を許容字体欄や許容解答へ自動追加しない。</x:v>
      </x:c>
      <x:c r="I54" s="7" t="d">
        <x:v>2026-10-08T00:00:00.000Z</x:v>
      </x:c>
      <x:c r="J54" s="3" t="str">
        <x:v>提供画像 screen0.png</x:v>
      </x:c>
      <x:c r="K54" s="3" t="str">
        <x:v>https://store.kanken.or.jp/products/978-4-89096-214-3</x:v>
      </x:c>
    </x:row>
    <x:row r="55" ht="100" customHeight="1">
      <x:c r="A55" s="3" t="str">
        <x:v>EV0054</x:v>
      </x:c>
      <x:c r="B55" s="3" t="str">
        <x:v>KJ0134</x:v>
      </x:c>
      <x:c r="C55" s="3" t="str">
        <x:v>伝</x:v>
      </x:c>
      <x:c r="D55" s="3" t="n">
        <x:v>244</x:v>
      </x:c>
      <x:c r="E55" s="3" t="str">
        <x:v>旧字体</x:v>
      </x:c>
      <x:c r="F55" s="3" t="str">
        <x:v>旧字体=傳</x:v>
      </x:c>
      <x:c r="G55" s="3" t="str">
        <x:v>項目転記済／全体未確定</x:v>
      </x:c>
      <x:c r="H55" s="3" t="str">
        <x:v>p.244の新旧対応を転記。旧字体を許容字体欄や許容解答へ自動追加しない。</x:v>
      </x:c>
      <x:c r="I55" s="7" t="d">
        <x:v>2026-10-08T00:00:00.000Z</x:v>
      </x:c>
      <x:c r="J55" s="3" t="str">
        <x:v>提供画像 screen0.png</x:v>
      </x:c>
      <x:c r="K55" s="3" t="str">
        <x:v>https://store.kanken.or.jp/products/978-4-89096-214-3</x:v>
      </x:c>
    </x:row>
    <x:row r="56" ht="100" customHeight="1">
      <x:c r="A56" s="3" t="str">
        <x:v>EV0055</x:v>
      </x:c>
      <x:c r="B56" s="3" t="str">
        <x:v>KJ0135</x:v>
      </x:c>
      <x:c r="C56" s="3" t="str">
        <x:v>偽</x:v>
      </x:c>
      <x:c r="D56" s="3" t="n">
        <x:v>244</x:v>
      </x:c>
      <x:c r="E56" s="3" t="str">
        <x:v>旧字体</x:v>
      </x:c>
      <x:c r="F56" s="3" t="str">
        <x:v>旧字体=僞</x:v>
      </x:c>
      <x:c r="G56" s="3" t="str">
        <x:v>項目転記済／全体未確定</x:v>
      </x:c>
      <x:c r="H56" s="3" t="str">
        <x:v>p.244の新旧対応を転記。旧字体を許容字体欄や許容解答へ自動追加しない。</x:v>
      </x:c>
      <x:c r="I56" s="7" t="d">
        <x:v>2026-10-08T00:00:00.000Z</x:v>
      </x:c>
      <x:c r="J56" s="3" t="str">
        <x:v>提供画像 screen0.png</x:v>
      </x:c>
      <x:c r="K56" s="3" t="str">
        <x:v>https://store.kanken.or.jp/products/978-4-89096-214-3</x:v>
      </x:c>
    </x:row>
    <x:row r="57" ht="100" customHeight="1">
      <x:c r="A57" s="3" t="str">
        <x:v>EV0056</x:v>
      </x:c>
      <x:c r="B57" s="3" t="str">
        <x:v>KJ0136</x:v>
      </x:c>
      <x:c r="C57" s="3" t="str">
        <x:v>価</x:v>
      </x:c>
      <x:c r="D57" s="3" t="n">
        <x:v>244</x:v>
      </x:c>
      <x:c r="E57" s="3" t="str">
        <x:v>旧字体</x:v>
      </x:c>
      <x:c r="F57" s="3" t="str">
        <x:v>旧字体=價</x:v>
      </x:c>
      <x:c r="G57" s="3" t="str">
        <x:v>項目転記済／全体未確定</x:v>
      </x:c>
      <x:c r="H57" s="3" t="str">
        <x:v>p.244の新旧対応を転記。旧字体を許容字体欄や許容解答へ自動追加しない。</x:v>
      </x:c>
      <x:c r="I57" s="7" t="d">
        <x:v>2026-10-08T00:00:00.000Z</x:v>
      </x:c>
      <x:c r="J57" s="3" t="str">
        <x:v>提供画像 screen0.png</x:v>
      </x:c>
      <x:c r="K57" s="3" t="str">
        <x:v>https://store.kanken.or.jp/products/978-4-89096-214-3</x:v>
      </x:c>
    </x:row>
    <x:row r="58" ht="100" customHeight="1">
      <x:c r="A58" s="3" t="str">
        <x:v>EV0057</x:v>
      </x:c>
      <x:c r="B58" s="3" t="str">
        <x:v>KJ0137</x:v>
      </x:c>
      <x:c r="C58" s="3" t="str">
        <x:v>倹</x:v>
      </x:c>
      <x:c r="D58" s="3" t="n">
        <x:v>244</x:v>
      </x:c>
      <x:c r="E58" s="3" t="str">
        <x:v>旧字体</x:v>
      </x:c>
      <x:c r="F58" s="3" t="str">
        <x:v>旧字体=儉</x:v>
      </x:c>
      <x:c r="G58" s="3" t="str">
        <x:v>項目転記済／全体未確定</x:v>
      </x:c>
      <x:c r="H58" s="3" t="str">
        <x:v>p.244の新旧対応を転記。旧字体を許容字体欄や許容解答へ自動追加しない。</x:v>
      </x:c>
      <x:c r="I58" s="7" t="d">
        <x:v>2026-10-08T00:00:00.000Z</x:v>
      </x:c>
      <x:c r="J58" s="3" t="str">
        <x:v>提供画像 screen0.png</x:v>
      </x:c>
      <x:c r="K58" s="3" t="str">
        <x:v>https://store.kanken.or.jp/products/978-4-89096-214-3</x:v>
      </x:c>
    </x:row>
    <x:row r="59" ht="100" customHeight="1">
      <x:c r="A59" s="3" t="str">
        <x:v>EV0058</x:v>
      </x:c>
      <x:c r="B59" s="3" t="str">
        <x:v>KJ0138</x:v>
      </x:c>
      <x:c r="C59" s="3" t="str">
        <x:v>児</x:v>
      </x:c>
      <x:c r="D59" s="3" t="n">
        <x:v>244</x:v>
      </x:c>
      <x:c r="E59" s="3" t="str">
        <x:v>旧字体</x:v>
      </x:c>
      <x:c r="F59" s="3" t="str">
        <x:v>旧字体=兒</x:v>
      </x:c>
      <x:c r="G59" s="3" t="str">
        <x:v>項目転記済／全体未確定</x:v>
      </x:c>
      <x:c r="H59" s="3" t="str">
        <x:v>p.244の新旧対応を転記。旧字体を許容字体欄や許容解答へ自動追加しない。</x:v>
      </x:c>
      <x:c r="I59" s="7" t="d">
        <x:v>2026-10-08T00:00:00.000Z</x:v>
      </x:c>
      <x:c r="J59" s="3" t="str">
        <x:v>提供画像 screen0.png</x:v>
      </x:c>
      <x:c r="K59" s="3" t="str">
        <x:v>https://store.kanken.or.jp/products/978-4-89096-214-3</x:v>
      </x:c>
    </x:row>
    <x:row r="60" ht="100" customHeight="1">
      <x:c r="A60" s="3" t="str">
        <x:v>EV0059</x:v>
      </x:c>
      <x:c r="B60" s="3" t="str">
        <x:v>KJ0139</x:v>
      </x:c>
      <x:c r="C60" s="3" t="str">
        <x:v>両</x:v>
      </x:c>
      <x:c r="D60" s="3" t="n">
        <x:v>244</x:v>
      </x:c>
      <x:c r="E60" s="3" t="str">
        <x:v>旧字体</x:v>
      </x:c>
      <x:c r="F60" s="3" t="str">
        <x:v>旧字体=兩</x:v>
      </x:c>
      <x:c r="G60" s="3" t="str">
        <x:v>項目転記済／全体未確定</x:v>
      </x:c>
      <x:c r="H60" s="3" t="str">
        <x:v>p.244の新旧対応を転記。旧字体を許容字体欄や許容解答へ自動追加しない。</x:v>
      </x:c>
      <x:c r="I60" s="7" t="d">
        <x:v>2026-10-08T00:00:00.000Z</x:v>
      </x:c>
      <x:c r="J60" s="3" t="str">
        <x:v>提供画像 screen0.png</x:v>
      </x:c>
      <x:c r="K60" s="3" t="str">
        <x:v>https://store.kanken.or.jp/products/978-4-89096-214-3</x:v>
      </x:c>
    </x:row>
    <x:row r="61" ht="100" customHeight="1">
      <x:c r="A61" s="3" t="str">
        <x:v>EV0060</x:v>
      </x:c>
      <x:c r="B61" s="3" t="str">
        <x:v>KJ0140</x:v>
      </x:c>
      <x:c r="C61" s="3" t="str">
        <x:v>巻</x:v>
      </x:c>
      <x:c r="D61" s="3" t="n">
        <x:v>244</x:v>
      </x:c>
      <x:c r="E61" s="3" t="str">
        <x:v>旧字体</x:v>
      </x:c>
      <x:c r="F61" s="3" t="str">
        <x:v>旧字体=卷</x:v>
      </x:c>
      <x:c r="G61" s="3" t="str">
        <x:v>項目転記済／全体未確定</x:v>
      </x:c>
      <x:c r="H61" s="3" t="str">
        <x:v>p.244の新旧対応を転記。旧字体を許容字体欄や許容解答へ自動追加しない。</x:v>
      </x:c>
      <x:c r="I61" s="7" t="d">
        <x:v>2026-10-08T00:00:00.000Z</x:v>
      </x:c>
      <x:c r="J61" s="3" t="str">
        <x:v>提供画像 screen0.png</x:v>
      </x:c>
      <x:c r="K61" s="3" t="str">
        <x:v>https://store.kanken.or.jp/products/978-4-89096-214-3</x:v>
      </x:c>
    </x:row>
    <x:row r="62" ht="100" customHeight="1">
      <x:c r="A62" s="3" t="str">
        <x:v>EV0061</x:v>
      </x:c>
      <x:c r="B62" s="3" t="str">
        <x:v>KJ0141</x:v>
      </x:c>
      <x:c r="C62" s="3" t="str">
        <x:v>剰</x:v>
      </x:c>
      <x:c r="D62" s="3" t="n">
        <x:v>244</x:v>
      </x:c>
      <x:c r="E62" s="3" t="str">
        <x:v>旧字体</x:v>
      </x:c>
      <x:c r="F62" s="3" t="str">
        <x:v>旧字体=剩</x:v>
      </x:c>
      <x:c r="G62" s="3" t="str">
        <x:v>項目転記済／全体未確定</x:v>
      </x:c>
      <x:c r="H62" s="3" t="str">
        <x:v>p.244の新旧対応を転記。旧字体を許容字体欄や許容解答へ自動追加しない。</x:v>
      </x:c>
      <x:c r="I62" s="7" t="d">
        <x:v>2026-10-08T00:00:00.000Z</x:v>
      </x:c>
      <x:c r="J62" s="3" t="str">
        <x:v>提供画像 screen0.png</x:v>
      </x:c>
      <x:c r="K62" s="3" t="str">
        <x:v>https://store.kanken.or.jp/products/978-4-89096-214-3</x:v>
      </x:c>
    </x:row>
    <x:row r="63" ht="100" customHeight="1">
      <x:c r="A63" s="3" t="str">
        <x:v>EV0062</x:v>
      </x:c>
      <x:c r="B63" s="3" t="str">
        <x:v>KJ0142</x:v>
      </x:c>
      <x:c r="C63" s="3" t="str">
        <x:v>剣</x:v>
      </x:c>
      <x:c r="D63" s="3" t="n">
        <x:v>244</x:v>
      </x:c>
      <x:c r="E63" s="3" t="str">
        <x:v>旧字体</x:v>
      </x:c>
      <x:c r="F63" s="3" t="str">
        <x:v>旧字体=劍</x:v>
      </x:c>
      <x:c r="G63" s="3" t="str">
        <x:v>項目転記済／全体未確定</x:v>
      </x:c>
      <x:c r="H63" s="3" t="str">
        <x:v>p.244の新旧対応を転記。旧字体を許容字体欄や許容解答へ自動追加しない。</x:v>
      </x:c>
      <x:c r="I63" s="7" t="d">
        <x:v>2026-10-08T00:00:00.000Z</x:v>
      </x:c>
      <x:c r="J63" s="3" t="str">
        <x:v>提供画像 screen0.png</x:v>
      </x:c>
      <x:c r="K63" s="3" t="str">
        <x:v>https://store.kanken.or.jp/products/978-4-89096-214-3</x:v>
      </x:c>
    </x:row>
    <x:row r="64" ht="100" customHeight="1">
      <x:c r="A64" s="3" t="str">
        <x:v>EV0063</x:v>
      </x:c>
      <x:c r="B64" s="3" t="str">
        <x:v>KJ0143</x:v>
      </x:c>
      <x:c r="C64" s="3" t="str">
        <x:v>剤</x:v>
      </x:c>
      <x:c r="D64" s="3" t="n">
        <x:v>244</x:v>
      </x:c>
      <x:c r="E64" s="3" t="str">
        <x:v>旧字体</x:v>
      </x:c>
      <x:c r="F64" s="3" t="str">
        <x:v>旧字体=劑</x:v>
      </x:c>
      <x:c r="G64" s="3" t="str">
        <x:v>項目転記済／全体未確定</x:v>
      </x:c>
      <x:c r="H64" s="3" t="str">
        <x:v>p.244の新旧対応を転記。旧字体を許容字体欄や許容解答へ自動追加しない。</x:v>
      </x:c>
      <x:c r="I64" s="7" t="d">
        <x:v>2026-10-08T00:00:00.000Z</x:v>
      </x:c>
      <x:c r="J64" s="3" t="str">
        <x:v>提供画像 screen0.png</x:v>
      </x:c>
      <x:c r="K64" s="3" t="str">
        <x:v>https://store.kanken.or.jp/products/978-4-89096-214-3</x:v>
      </x:c>
    </x:row>
    <x:row r="65" ht="100" customHeight="1">
      <x:c r="A65" s="3" t="str">
        <x:v>EV0064</x:v>
      </x:c>
      <x:c r="B65" s="3" t="str">
        <x:v>KJ0144</x:v>
      </x:c>
      <x:c r="C65" s="3" t="str">
        <x:v>労</x:v>
      </x:c>
      <x:c r="D65" s="3" t="n">
        <x:v>244</x:v>
      </x:c>
      <x:c r="E65" s="3" t="str">
        <x:v>旧字体</x:v>
      </x:c>
      <x:c r="F65" s="3" t="str">
        <x:v>旧字体=勞</x:v>
      </x:c>
      <x:c r="G65" s="3" t="str">
        <x:v>項目転記済／全体未確定</x:v>
      </x:c>
      <x:c r="H65" s="3" t="str">
        <x:v>p.244の新旧対応を転記。旧字体を許容字体欄や許容解答へ自動追加しない。</x:v>
      </x:c>
      <x:c r="I65" s="7" t="d">
        <x:v>2026-10-08T00:00:00.000Z</x:v>
      </x:c>
      <x:c r="J65" s="3" t="str">
        <x:v>提供画像 screen0.png</x:v>
      </x:c>
      <x:c r="K65" s="3" t="str">
        <x:v>https://store.kanken.or.jp/products/978-4-89096-214-3</x:v>
      </x:c>
    </x:row>
    <x:row r="66" ht="100" customHeight="1">
      <x:c r="A66" s="3" t="str">
        <x:v>EV0065</x:v>
      </x:c>
      <x:c r="B66" s="3" t="str">
        <x:v>KJ0145</x:v>
      </x:c>
      <x:c r="C66" s="3" t="str">
        <x:v>励</x:v>
      </x:c>
      <x:c r="D66" s="3" t="n">
        <x:v>244</x:v>
      </x:c>
      <x:c r="E66" s="3" t="str">
        <x:v>旧字体</x:v>
      </x:c>
      <x:c r="F66" s="3" t="str">
        <x:v>旧字体=勵</x:v>
      </x:c>
      <x:c r="G66" s="3" t="str">
        <x:v>項目転記済／全体未確定</x:v>
      </x:c>
      <x:c r="H66" s="3" t="str">
        <x:v>p.244の新旧対応を転記。旧字体を許容字体欄や許容解答へ自動追加しない。</x:v>
      </x:c>
      <x:c r="I66" s="7" t="d">
        <x:v>2026-10-08T00:00:00.000Z</x:v>
      </x:c>
      <x:c r="J66" s="3" t="str">
        <x:v>提供画像 screen0.png</x:v>
      </x:c>
      <x:c r="K66" s="3" t="str">
        <x:v>https://store.kanken.or.jp/products/978-4-89096-214-3</x:v>
      </x:c>
    </x:row>
    <x:row r="67" ht="100" customHeight="1">
      <x:c r="A67" s="3" t="str">
        <x:v>EV0066</x:v>
      </x:c>
      <x:c r="B67" s="3" t="str">
        <x:v>KJ0146</x:v>
      </x:c>
      <x:c r="C67" s="3" t="str">
        <x:v>勧</x:v>
      </x:c>
      <x:c r="D67" s="3" t="n">
        <x:v>244</x:v>
      </x:c>
      <x:c r="E67" s="3" t="str">
        <x:v>旧字体</x:v>
      </x:c>
      <x:c r="F67" s="3" t="str">
        <x:v>旧字体=勸</x:v>
      </x:c>
      <x:c r="G67" s="3" t="str">
        <x:v>項目転記済／全体未確定</x:v>
      </x:c>
      <x:c r="H67" s="3" t="str">
        <x:v>p.244の新旧対応を転記。旧字体を許容字体欄や許容解答へ自動追加しない。</x:v>
      </x:c>
      <x:c r="I67" s="7" t="d">
        <x:v>2026-10-08T00:00:00.000Z</x:v>
      </x:c>
      <x:c r="J67" s="3" t="str">
        <x:v>提供画像 screen0.png</x:v>
      </x:c>
      <x:c r="K67" s="3" t="str">
        <x:v>https://store.kanken.or.jp/products/978-4-89096-214-3</x:v>
      </x:c>
    </x:row>
    <x:row r="68" ht="100" customHeight="1">
      <x:c r="A68" s="3" t="str">
        <x:v>EV0067</x:v>
      </x:c>
      <x:c r="B68" s="3" t="str">
        <x:v>KJ0147</x:v>
      </x:c>
      <x:c r="C68" s="3" t="str">
        <x:v>区</x:v>
      </x:c>
      <x:c r="D68" s="3" t="n">
        <x:v>244</x:v>
      </x:c>
      <x:c r="E68" s="3" t="str">
        <x:v>旧字体</x:v>
      </x:c>
      <x:c r="F68" s="3" t="str">
        <x:v>旧字体=區</x:v>
      </x:c>
      <x:c r="G68" s="3" t="str">
        <x:v>項目転記済／全体未確定</x:v>
      </x:c>
      <x:c r="H68" s="3" t="str">
        <x:v>p.244の新旧対応を転記。旧字体を許容字体欄や許容解答へ自動追加しない。</x:v>
      </x:c>
      <x:c r="I68" s="7" t="d">
        <x:v>2026-10-08T00:00:00.000Z</x:v>
      </x:c>
      <x:c r="J68" s="3" t="str">
        <x:v>提供画像 screen0.png</x:v>
      </x:c>
      <x:c r="K68" s="3" t="str">
        <x:v>https://store.kanken.or.jp/products/978-4-89096-214-3</x:v>
      </x:c>
    </x:row>
    <x:row r="69" ht="100" customHeight="1">
      <x:c r="A69" s="3" t="str">
        <x:v>EV0068</x:v>
      </x:c>
      <x:c r="B69" s="3" t="str">
        <x:v>KJ0086</x:v>
      </x:c>
      <x:c r="C69" s="3" t="str">
        <x:v>亜</x:v>
      </x:c>
      <x:c r="D69" s="3" t="n">
        <x:v>9</x:v>
      </x:c>
      <x:c r="E69" s="3" t="str">
        <x:v>旧字体</x:v>
      </x:c>
      <x:c r="F69" s="3" t="str">
        <x:v>旧字体=亞</x:v>
      </x:c>
      <x:c r="G69" s="3" t="str">
        <x:v>項目転記済／全体未確定</x:v>
      </x:c>
      <x:c r="H69" s="3" t="str">
        <x:v>p.9の旧字体欄を転記。解答での許容範囲は別途確認。</x:v>
      </x:c>
      <x:c r="I69" s="7" t="d">
        <x:v>2026-10-08T00:00:00.000Z</x:v>
      </x:c>
      <x:c r="J69" s="3" t="str">
        <x:v>提供画像 screen2.png</x:v>
      </x:c>
      <x:c r="K69" s="3" t="str">
        <x:v>https://store.kanken.or.jp/products/978-4-89096-214-3</x:v>
      </x:c>
    </x:row>
    <x:row r="70" ht="100" customHeight="1">
      <x:c r="A70" s="3" t="str">
        <x:v>EV0069</x:v>
      </x:c>
      <x:c r="B70" s="3" t="str">
        <x:v>KJ0091</x:v>
      </x:c>
      <x:c r="C70" s="3" t="str">
        <x:v>悪</x:v>
      </x:c>
      <x:c r="D70" s="3" t="n">
        <x:v>9</x:v>
      </x:c>
      <x:c r="E70" s="3" t="str">
        <x:v>旧字体</x:v>
      </x:c>
      <x:c r="F70" s="3" t="str">
        <x:v>旧字体=惡</x:v>
      </x:c>
      <x:c r="G70" s="3" t="str">
        <x:v>項目転記済／全体未確定</x:v>
      </x:c>
      <x:c r="H70" s="3" t="str">
        <x:v>p.9の旧字体欄を転記。解答での許容範囲は別途確認。</x:v>
      </x:c>
      <x:c r="I70" s="7" t="d">
        <x:v>2026-10-08T00:00:00.000Z</x:v>
      </x:c>
      <x:c r="J70" s="3" t="str">
        <x:v>提供画像 screen2.png</x:v>
      </x:c>
      <x:c r="K70" s="3" t="str">
        <x:v>https://store.kanken.or.jp/products/978-4-89096-214-3</x:v>
      </x:c>
    </x:row>
    <x:row r="71" ht="100" customHeight="1">
      <x:c r="A71" s="3" t="str">
        <x:v>EV0070</x:v>
      </x:c>
      <x:c r="B71" s="3" t="str">
        <x:v>KJ0103</x:v>
      </x:c>
      <x:c r="C71" s="3" t="str">
        <x:v>囲</x:v>
      </x:c>
      <x:c r="D71" s="3" t="n">
        <x:v>9</x:v>
      </x:c>
      <x:c r="E71" s="3" t="str">
        <x:v>旧字体</x:v>
      </x:c>
      <x:c r="F71" s="3" t="str">
        <x:v>旧字体=圍</x:v>
      </x:c>
      <x:c r="G71" s="3" t="str">
        <x:v>項目転記済／全体未確定</x:v>
      </x:c>
      <x:c r="H71" s="3" t="str">
        <x:v>p.9の旧字体欄を転記。解答での許容範囲は別途確認。</x:v>
      </x:c>
      <x:c r="I71" s="7" t="d">
        <x:v>2026-10-08T00:00:00.000Z</x:v>
      </x:c>
      <x:c r="J71" s="3" t="str">
        <x:v>提供画像 screen2.png</x:v>
      </x:c>
      <x:c r="K71" s="3" t="str">
        <x:v>https://store.kanken.or.jp/products/978-4-89096-214-3</x:v>
      </x:c>
    </x:row>
    <x:row r="72" ht="100" customHeight="1">
      <x:c r="A72" s="3" t="str">
        <x:v>EV0071</x:v>
      </x:c>
      <x:c r="B72" s="3" t="str">
        <x:v>KJ0104</x:v>
      </x:c>
      <x:c r="C72" s="3" t="str">
        <x:v>医</x:v>
      </x:c>
      <x:c r="D72" s="3" t="n">
        <x:v>9</x:v>
      </x:c>
      <x:c r="E72" s="3" t="str">
        <x:v>旧字体</x:v>
      </x:c>
      <x:c r="F72" s="3" t="str">
        <x:v>旧字体=醫</x:v>
      </x:c>
      <x:c r="G72" s="3" t="str">
        <x:v>項目転記済／全体未確定</x:v>
      </x:c>
      <x:c r="H72" s="3" t="str">
        <x:v>p.9の旧字体欄を転記。解答での許容範囲は別途確認。</x:v>
      </x:c>
      <x:c r="I72" s="7" t="d">
        <x:v>2026-10-08T00:00:00.000Z</x:v>
      </x:c>
      <x:c r="J72" s="3" t="str">
        <x:v>提供画像 screen2.png</x:v>
      </x:c>
      <x:c r="K72" s="3" t="str">
        <x:v>https://store.kanken.or.jp/products/978-4-89096-214-3</x:v>
      </x:c>
    </x:row>
    <x:row r="73" ht="100" customHeight="1">
      <x:c r="A73" s="3" t="str">
        <x:v>EV0072</x:v>
      </x:c>
      <x:c r="B73" s="3" t="str">
        <x:v>KJ0073</x:v>
      </x:c>
      <x:c r="C73" s="3" t="str">
        <x:v>為</x:v>
      </x:c>
      <x:c r="D73" s="3" t="n">
        <x:v>9</x:v>
      </x:c>
      <x:c r="E73" s="3" t="str">
        <x:v>旧字体</x:v>
      </x:c>
      <x:c r="F73" s="3" t="str">
        <x:v>旧字体=爲</x:v>
      </x:c>
      <x:c r="G73" s="3" t="str">
        <x:v>項目転記済／全体未確定</x:v>
      </x:c>
      <x:c r="H73" s="3" t="str">
        <x:v>p.9の旧字体欄を転記。解答での許容範囲は別途確認。</x:v>
      </x:c>
      <x:c r="I73" s="7" t="d">
        <x:v>2026-10-08T00:00:00.000Z</x:v>
      </x:c>
      <x:c r="J73" s="3" t="str">
        <x:v>提供画像 screen2.png</x:v>
      </x:c>
      <x:c r="K73" s="3" t="str">
        <x:v>https://store.kanken.or.jp/products/978-4-89096-214-3</x:v>
      </x:c>
    </x:row>
  </x:sheetData>
  <x:pageMargins left="0.7" right="0.7" top="0.75" bottom="0.75" header="0.3" footer="0.3"/>
  <x:tableParts count="1">
    <x:tablePart xmlns:r="http://schemas.openxmlformats.org/officeDocument/2006/relationships" r:id="R0d28e52b45a6410f"/>
  </x:tableParts>
</x:worksheet>
</file>