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БД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<sst xmlns="http://schemas.openxmlformats.org/spreadsheetml/2006/main" count="20" uniqueCount="18">
  <si>
    <t>Тип</t>
  </si>
  <si>
    <t>Uзаж, в</t>
  </si>
  <si>
    <t>I, ма</t>
  </si>
  <si>
    <t>Диаметр баллона, мм</t>
  </si>
  <si>
    <t>Длина лампыБ мм</t>
  </si>
  <si>
    <t>Тип цоколя</t>
  </si>
  <si>
    <t>СН-1</t>
  </si>
  <si>
    <t>СН-2</t>
  </si>
  <si>
    <t>МН-3</t>
  </si>
  <si>
    <t>МН-4</t>
  </si>
  <si>
    <t>МН-5</t>
  </si>
  <si>
    <t>МН-6</t>
  </si>
  <si>
    <t>Р-27</t>
  </si>
  <si>
    <t>1 Ш-12</t>
  </si>
  <si>
    <t>Р-10</t>
  </si>
  <si>
    <t>Нет</t>
  </si>
  <si>
    <t>t</t>
  </si>
  <si>
    <t>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</si>
</sst>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Лист2!$A$1</c:f>
              <c:strCache>
                <c:ptCount val="1"/>
                <c:pt idx="0">
                  <c:v>t</c:v>
                </c:pt>
              </c:strCache>
            </c:strRef>
          </c:tx>
          <c:val>
            <c:numRef>
              <c:f>Лист2!$A$2:$A$20</c:f>
              <c:numCache>
                <c:formatCode>0.00</c:formatCode>
                <c:ptCount val="19"/>
                <c:pt idx="0">
                  <c:v>20</c:v>
                </c:pt>
                <c:pt idx="1">
                  <c:v>24.8</c:v>
                </c:pt>
                <c:pt idx="2">
                  <c:v>30.2</c:v>
                </c:pt>
                <c:pt idx="3">
                  <c:v>35</c:v>
                </c:pt>
                <c:pt idx="4">
                  <c:v>40.1</c:v>
                </c:pt>
                <c:pt idx="5">
                  <c:v>44.9</c:v>
                </c:pt>
                <c:pt idx="6">
                  <c:v>50</c:v>
                </c:pt>
                <c:pt idx="7">
                  <c:v>55.014285714285698</c:v>
                </c:pt>
                <c:pt idx="8">
                  <c:v>60.017857142857103</c:v>
                </c:pt>
                <c:pt idx="9">
                  <c:v>65.021428571428501</c:v>
                </c:pt>
                <c:pt idx="10">
                  <c:v>70.025000000000006</c:v>
                </c:pt>
                <c:pt idx="11">
                  <c:v>75.028571428571396</c:v>
                </c:pt>
                <c:pt idx="12">
                  <c:v>80.032142857142802</c:v>
                </c:pt>
                <c:pt idx="13">
                  <c:v>85.035714285714207</c:v>
                </c:pt>
                <c:pt idx="14">
                  <c:v>90.039285714285697</c:v>
                </c:pt>
                <c:pt idx="15">
                  <c:v>95.042857142857102</c:v>
                </c:pt>
                <c:pt idx="16">
                  <c:v>100.046428571429</c:v>
                </c:pt>
                <c:pt idx="17">
                  <c:v>105.05</c:v>
                </c:pt>
                <c:pt idx="18">
                  <c:v>110.053571428571</c:v>
                </c:pt>
              </c:numCache>
            </c:numRef>
          </c:val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R</c:v>
                </c:pt>
              </c:strCache>
            </c:strRef>
          </c:tx>
          <c:val>
            <c:numRef>
              <c:f>Лист2!$B$2:$B$20</c:f>
              <c:numCache>
                <c:formatCode>0.00</c:formatCode>
                <c:ptCount val="19"/>
                <c:pt idx="0">
                  <c:v>86.7</c:v>
                </c:pt>
                <c:pt idx="1">
                  <c:v>88.03</c:v>
                </c:pt>
                <c:pt idx="2">
                  <c:v>90.32</c:v>
                </c:pt>
                <c:pt idx="3">
                  <c:v>91.15</c:v>
                </c:pt>
                <c:pt idx="4">
                  <c:v>93.26</c:v>
                </c:pt>
                <c:pt idx="5">
                  <c:v>94.9</c:v>
                </c:pt>
                <c:pt idx="6">
                  <c:v>96.33</c:v>
                </c:pt>
                <c:pt idx="7">
                  <c:v>98.037142857142896</c:v>
                </c:pt>
                <c:pt idx="8">
                  <c:v>99.664642857142894</c:v>
                </c:pt>
                <c:pt idx="9">
                  <c:v>101.29214285714301</c:v>
                </c:pt>
                <c:pt idx="10">
                  <c:v>102.919642857143</c:v>
                </c:pt>
                <c:pt idx="11">
                  <c:v>104.547142857143</c:v>
                </c:pt>
                <c:pt idx="12">
                  <c:v>106.174642857143</c:v>
                </c:pt>
                <c:pt idx="13">
                  <c:v>107.802142857143</c:v>
                </c:pt>
                <c:pt idx="14">
                  <c:v>109.42964285714299</c:v>
                </c:pt>
                <c:pt idx="15">
                  <c:v>111.05714285714301</c:v>
                </c:pt>
                <c:pt idx="16">
                  <c:v>112.684642857143</c:v>
                </c:pt>
                <c:pt idx="17">
                  <c:v>114.312142857143</c:v>
                </c:pt>
                <c:pt idx="18">
                  <c:v>115.939642857143</c:v>
                </c:pt>
              </c:numCache>
            </c:numRef>
          </c:val>
        </c:ser>
        <c:marker val="1"/>
        <c:axId val="117263744"/>
        <c:axId val="117291648"/>
      </c:lineChart>
      <c:catAx>
        <c:axId val="117263744"/>
        <c:scaling>
          <c:orientation val="minMax"/>
        </c:scaling>
        <c:axPos val="b"/>
        <c:tickLblPos val="nextTo"/>
        <c:crossAx val="117291648"/>
        <c:crosses val="autoZero"/>
        <c:auto val="1"/>
        <c:lblAlgn val="ctr"/>
        <c:lblOffset val="100"/>
      </c:catAx>
      <c:valAx>
        <c:axId val="117291648"/>
        <c:scaling>
          <c:orientation val="minMax"/>
        </c:scaling>
        <c:axPos val="l"/>
        <c:majorGridlines/>
        <c:numFmt formatCode="0.00" sourceLinked="1"/>
        <c:tickLblPos val="nextTo"/>
        <c:crossAx val="1172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</xdr:row>
      <xdr:rowOff>133350</xdr:rowOff>
    </xdr:from>
    <xdr:to>
      <xdr:col>9</xdr:col>
      <xdr:colOff>323850</xdr:colOff>
      <xdr:row>25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J16" sqref="J16"/>
    </sheetView>
  </sheetViews>
  <sheetFormatPr defaultRowHeight="15"/>
  <cols>
    <col min="4" max="4" width="21.28515625" customWidth="1"/>
    <col min="5" max="5" width="18.28515625" customWidth="1"/>
    <col min="6" max="6" width="11.42578125" customWidth="1"/>
  </cols>
  <sheetData>
    <row r="1" spans="1: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150</v>
      </c>
      <c r="C2" s="2">
        <v>20</v>
      </c>
      <c r="D2" s="1">
        <v>55</v>
      </c>
      <c r="E2" s="1">
        <v>90</v>
      </c>
      <c r="F2" s="1" t="s">
        <v>12</v>
      </c>
    </row>
    <row r="3" spans="1:6">
      <c r="A3" s="1" t="s">
        <v>7</v>
      </c>
      <c r="B3" s="1">
        <v>65</v>
      </c>
      <c r="C3" s="2">
        <v>30</v>
      </c>
      <c r="D3" s="1">
        <v>55</v>
      </c>
      <c r="E3" s="1">
        <v>90</v>
      </c>
      <c r="F3" s="1" t="s">
        <v>12</v>
      </c>
    </row>
    <row r="4" spans="1:6">
      <c r="A4" s="1" t="s">
        <v>8</v>
      </c>
      <c r="B4" s="1">
        <v>48</v>
      </c>
      <c r="C4" s="2">
        <v>1</v>
      </c>
      <c r="D4" s="1">
        <v>15</v>
      </c>
      <c r="E4" s="1">
        <v>35</v>
      </c>
      <c r="F4" s="1" t="s">
        <v>13</v>
      </c>
    </row>
    <row r="5" spans="1:6">
      <c r="A5" s="1" t="s">
        <v>9</v>
      </c>
      <c r="B5" s="1">
        <v>80</v>
      </c>
      <c r="C5" s="2">
        <v>1.5</v>
      </c>
      <c r="D5" s="1">
        <v>15</v>
      </c>
      <c r="E5" s="1">
        <v>35</v>
      </c>
      <c r="F5" s="1" t="s">
        <v>13</v>
      </c>
    </row>
    <row r="6" spans="1:6">
      <c r="A6" s="1" t="s">
        <v>10</v>
      </c>
      <c r="B6" s="1">
        <v>50</v>
      </c>
      <c r="C6" s="2">
        <v>0.2</v>
      </c>
      <c r="D6" s="1">
        <v>9</v>
      </c>
      <c r="E6" s="1">
        <v>33</v>
      </c>
      <c r="F6" s="1" t="s">
        <v>14</v>
      </c>
    </row>
    <row r="7" spans="1:6">
      <c r="A7" s="1" t="s">
        <v>11</v>
      </c>
      <c r="B7" s="1">
        <v>60</v>
      </c>
      <c r="C7" s="2">
        <v>0.8</v>
      </c>
      <c r="D7" s="1">
        <v>6.8</v>
      </c>
      <c r="E7" s="1">
        <v>28</v>
      </c>
      <c r="F7" s="1" t="s">
        <v>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B20" sqref="A1:B20"/>
    </sheetView>
  </sheetViews>
  <sheetFormatPr defaultRowHeight="15"/>
  <sheetData>
    <row r="1" spans="1:2">
      <c r="A1" s="3" t="s">
        <v>16</v>
      </c>
      <c r="B1" s="3" t="s">
        <v>17</v>
      </c>
    </row>
    <row r="2" spans="1:2">
      <c r="A2" s="3">
        <v>20</v>
      </c>
      <c r="B2" s="3">
        <v>86.7</v>
      </c>
    </row>
    <row r="3" spans="1:2">
      <c r="A3" s="3">
        <v>24.8</v>
      </c>
      <c r="B3" s="3">
        <v>88.03</v>
      </c>
    </row>
    <row r="4" spans="1:2">
      <c r="A4" s="3">
        <v>30.2</v>
      </c>
      <c r="B4" s="3">
        <v>90.32</v>
      </c>
    </row>
    <row r="5" spans="1:2">
      <c r="A5" s="3">
        <v>35</v>
      </c>
      <c r="B5" s="3">
        <v>91.15</v>
      </c>
    </row>
    <row r="6" spans="1:2">
      <c r="A6" s="3">
        <v>40.1</v>
      </c>
      <c r="B6" s="3">
        <v>93.26</v>
      </c>
    </row>
    <row r="7" spans="1:2">
      <c r="A7" s="3">
        <v>44.9</v>
      </c>
      <c r="B7" s="3">
        <v>94.9</v>
      </c>
    </row>
    <row r="8" spans="1:2">
      <c r="A8" s="3">
        <v>50</v>
      </c>
      <c r="B8" s="3">
        <v>96.33</v>
      </c>
    </row>
    <row r="9" spans="1:2">
      <c r="A9" s="3">
        <v>55.014285714285698</v>
      </c>
      <c r="B9" s="3">
        <v>98.037142857142896</v>
      </c>
    </row>
    <row r="10" spans="1:2">
      <c r="A10" s="3">
        <v>60.017857142857103</v>
      </c>
      <c r="B10" s="3">
        <v>99.664642857142894</v>
      </c>
    </row>
    <row r="11" spans="1:2">
      <c r="A11" s="3">
        <v>65.021428571428501</v>
      </c>
      <c r="B11" s="3">
        <v>101.29214285714301</v>
      </c>
    </row>
    <row r="12" spans="1:2">
      <c r="A12" s="3">
        <v>70.025000000000006</v>
      </c>
      <c r="B12" s="3">
        <v>102.919642857143</v>
      </c>
    </row>
    <row r="13" spans="1:2">
      <c r="A13" s="3">
        <v>75.028571428571396</v>
      </c>
      <c r="B13" s="3">
        <v>104.547142857143</v>
      </c>
    </row>
    <row r="14" spans="1:2">
      <c r="A14" s="3">
        <v>80.032142857142802</v>
      </c>
      <c r="B14" s="3">
        <v>106.174642857143</v>
      </c>
    </row>
    <row r="15" spans="1:2">
      <c r="A15" s="3">
        <v>85.035714285714207</v>
      </c>
      <c r="B15" s="3">
        <v>107.802142857143</v>
      </c>
    </row>
    <row r="16" spans="1:2">
      <c r="A16" s="3">
        <v>90.039285714285697</v>
      </c>
      <c r="B16" s="3">
        <v>109.42964285714299</v>
      </c>
    </row>
    <row r="17" spans="1:2">
      <c r="A17" s="3">
        <v>95.042857142857102</v>
      </c>
      <c r="B17" s="3">
        <v>111.05714285714301</v>
      </c>
    </row>
    <row r="18" spans="1:2">
      <c r="A18" s="3">
        <v>100.046428571429</v>
      </c>
      <c r="B18" s="3">
        <v>112.684642857143</v>
      </c>
    </row>
    <row r="19" spans="1:2">
      <c r="A19" s="3">
        <v>105.05</v>
      </c>
      <c r="B19" s="3">
        <v>114.312142857143</v>
      </c>
    </row>
    <row r="20" spans="1:2">
      <c r="A20" s="3">
        <v>110.053571428571</v>
      </c>
      <c r="B20" s="3">
        <v>115.939642857143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БД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2015-11-17T07:32:47Z</dcterms:modified>
</cp:coreProperties>
</file>