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ajacob/Downloads/"/>
    </mc:Choice>
  </mc:AlternateContent>
  <xr:revisionPtr revIDLastSave="0" documentId="8_{994FA5C1-2909-1F45-AB24-F5DFAD912025}" xr6:coauthVersionLast="47" xr6:coauthVersionMax="47" xr10:uidLastSave="{00000000-0000-0000-0000-000000000000}"/>
  <bookViews>
    <workbookView xWindow="0" yWindow="680" windowWidth="30240" windowHeight="18140" xr2:uid="{00000000-000D-0000-FFFF-FFFF00000000}"/>
  </bookViews>
  <sheets>
    <sheet name="Sprint 3 Requirements Stack" sheetId="6" r:id="rId1"/>
  </sheets>
  <definedNames>
    <definedName name="Z_629AE71D_E257_48BD_91F4_A4616D65CCE8_.wvu.FilterData" localSheetId="0" hidden="1">'Sprint 3 Requirements Stack'!$B$1:$B$84</definedName>
    <definedName name="Z_97AB3CFD_A61A_49AD_9E06_3A87702B6C1E_.wvu.FilterData" localSheetId="0" hidden="1">'Sprint 3 Requirements Stack'!$A$1:$E$84</definedName>
  </definedNames>
  <calcPr calcId="0"/>
  <customWorkbookViews>
    <customWorkbookView name="Filter 1" guid="{629AE71D-E257-48BD-91F4-A4616D65CCE8}" maximized="1" windowWidth="0" windowHeight="0" activeSheetId="0"/>
    <customWorkbookView name="Sprint 1" guid="{97AB3CFD-A61A-49AD-9E06-3A87702B6C1E}" maximized="1" windowWidth="0" windowHeight="0" activeSheetId="0"/>
    <customWorkbookView name="Filter 2" guid="{46D5DC3E-09AB-4343-AD72-A69E3EE16D97}" maximized="1" windowWidth="0" windowHeight="0" activeSheetId="0"/>
  </customWorkbookViews>
  <fileRecoveryPr repairLoad="1"/>
</workbook>
</file>

<file path=xl/sharedStrings.xml><?xml version="1.0" encoding="utf-8"?>
<sst xmlns="http://schemas.openxmlformats.org/spreadsheetml/2006/main" count="183" uniqueCount="102">
  <si>
    <t>Requirement ID</t>
  </si>
  <si>
    <t>Description</t>
  </si>
  <si>
    <t>Story Points</t>
  </si>
  <si>
    <t>Priority</t>
  </si>
  <si>
    <t>Sprint No.</t>
  </si>
  <si>
    <t>Initial Agile Reference Stories</t>
  </si>
  <si>
    <t>1 Critical</t>
  </si>
  <si>
    <t>Initial Requirements Stack</t>
  </si>
  <si>
    <t>Initial Architecture Documentation</t>
  </si>
  <si>
    <t>Sprint 1 Requirements Stack</t>
  </si>
  <si>
    <t>Sprint 1 Requirements Artifacts</t>
  </si>
  <si>
    <t xml:space="preserve">Add Tabs for Each Page to Navigation Bar </t>
  </si>
  <si>
    <t>3 Medium</t>
  </si>
  <si>
    <t>Remove Unnecessary Question from Profile Questions</t>
  </si>
  <si>
    <t>4 Low</t>
  </si>
  <si>
    <t>Add Drop Down Menu for Countries in Profile Setup</t>
  </si>
  <si>
    <t>Add Swipe Left/Right Feature for Recommendations</t>
  </si>
  <si>
    <t>Create a New Favorites Page</t>
  </si>
  <si>
    <t>Update Code from Home Page to Favorites Page</t>
  </si>
  <si>
    <t>Create Function to Add/Remove Favorites Cities to/from Firebase</t>
  </si>
  <si>
    <t>Create Function to Add Disliked Cities to Firebase</t>
  </si>
  <si>
    <t xml:space="preserve">Add Descriptions of Each City </t>
  </si>
  <si>
    <t>Research about Dynamic Model Implementation</t>
  </si>
  <si>
    <t>Update Datasets to Account for More Cities/Countries</t>
  </si>
  <si>
    <t>Modify Model to Use Two-Tower Method</t>
  </si>
  <si>
    <t>2 High</t>
  </si>
  <si>
    <t>Train Model and Generate City Vectors</t>
  </si>
  <si>
    <t>Load Trained Model to Backend</t>
  </si>
  <si>
    <t>Load Encoders to Backend</t>
  </si>
  <si>
    <t>Change Logic for Recommendation Page</t>
  </si>
  <si>
    <t>Test Recommendation Model</t>
  </si>
  <si>
    <t>Update UI and Database Logic for the Favorites Page</t>
  </si>
  <si>
    <t>Add Function for User to Update Name and Username</t>
  </si>
  <si>
    <t xml:space="preserve">Update UI for the Profile Page </t>
  </si>
  <si>
    <t>Research About Cloud Storage</t>
  </si>
  <si>
    <t>AWS Image Storage Setup</t>
  </si>
  <si>
    <t>Change API for City Images</t>
  </si>
  <si>
    <t>Limit Length of City Descriptions</t>
  </si>
  <si>
    <t>Implement a Search Bar to Search for Cities</t>
  </si>
  <si>
    <t>Update UI for Recommendation Page</t>
  </si>
  <si>
    <t>Refactor Code for Firebase Calls</t>
  </si>
  <si>
    <t xml:space="preserve">Sprint 2 Requirements Stack </t>
  </si>
  <si>
    <t xml:space="preserve">Sprint 2 Requirements Artifacts </t>
  </si>
  <si>
    <t>Sprint 2 Video</t>
  </si>
  <si>
    <t>User Can Upload a Profile Picture</t>
  </si>
  <si>
    <t>Create a Posting Feature for Users to Upload Photos</t>
  </si>
  <si>
    <t>Improve UI for Camera Component</t>
  </si>
  <si>
    <t>Allow Users to Upload Photos from Camera Roll</t>
  </si>
  <si>
    <t>Create AWS Database to Store Photos</t>
  </si>
  <si>
    <t>Allow Users to Add Descriptions and Location to Posts</t>
  </si>
  <si>
    <t>Implement UI for Rating Cities</t>
  </si>
  <si>
    <t>Implement Logic for Rating Cities</t>
  </si>
  <si>
    <t>Store User Posts (Description, Location, and Rating) to Firebase</t>
  </si>
  <si>
    <t>Implement Basic UI for Home Page</t>
  </si>
  <si>
    <t>Add Function to Pull Posts from Firebase</t>
  </si>
  <si>
    <t>29.2</t>
  </si>
  <si>
    <t>Allow Users to Like Posts</t>
  </si>
  <si>
    <t>Allow Users to Save Cities from Other Post</t>
  </si>
  <si>
    <t>Improve UI for City Description Page</t>
  </si>
  <si>
    <t>Add Feature to Generate Itineraries for Each City</t>
  </si>
  <si>
    <t>Sprint 3 Requirements Stack</t>
  </si>
  <si>
    <t>31.2</t>
  </si>
  <si>
    <t>Sprint 3 Requirements Artifacts</t>
  </si>
  <si>
    <t>Add Tutorial for How App Works</t>
  </si>
  <si>
    <t>35.1</t>
  </si>
  <si>
    <t>Sprint 4 Requirements Stack</t>
  </si>
  <si>
    <t>35.2</t>
  </si>
  <si>
    <t>Sprint 4 Requirements Artifacts</t>
  </si>
  <si>
    <t>Create Sub Tab for Trip Planning</t>
  </si>
  <si>
    <t>37.1</t>
  </si>
  <si>
    <t>Sprint 5 Requirements Stack</t>
  </si>
  <si>
    <t>37.2</t>
  </si>
  <si>
    <t>Sprint 5 Requirements Artifacts</t>
  </si>
  <si>
    <t>Users Can Co-Plan Trips</t>
  </si>
  <si>
    <t>39.1</t>
  </si>
  <si>
    <t>Final Sprint Requirements Stack</t>
  </si>
  <si>
    <t>39.2</t>
  </si>
  <si>
    <t>Final Sprint Requirements Artifacts</t>
  </si>
  <si>
    <t>Create UI Changes and Modifications</t>
  </si>
  <si>
    <t>Reword the Questions for the Model/Dataset</t>
  </si>
  <si>
    <t>Debug for Any Issues in the App</t>
  </si>
  <si>
    <t>Quad Chart</t>
  </si>
  <si>
    <t>Implemented Recommendation Layer on Top of Model</t>
  </si>
  <si>
    <t>AWS Account Setup - IAM role Configuration</t>
  </si>
  <si>
    <t>Implement Sorting In The Favorites Page</t>
  </si>
  <si>
    <t>Create Feature for Users to Add Friends</t>
  </si>
  <si>
    <t>Create a Script to Pre-Fetch All City Images</t>
  </si>
  <si>
    <t>Create a Script to Pre-Fetch All City Descriptions</t>
  </si>
  <si>
    <t>36.1</t>
  </si>
  <si>
    <t>Improve User Questions to Create User Vector</t>
  </si>
  <si>
    <t>36.2</t>
  </si>
  <si>
    <t>Improve the Model with the New Questions</t>
  </si>
  <si>
    <t>Improve Rating Algorithm for First Posts</t>
  </si>
  <si>
    <t>Refactor Favorites Component</t>
  </si>
  <si>
    <t>Refactor Itinerary Component</t>
  </si>
  <si>
    <t>Refactor Recommendations Component</t>
  </si>
  <si>
    <t>Refactor User Posts Component</t>
  </si>
  <si>
    <t>Refactor User Itineraries Component</t>
  </si>
  <si>
    <t>Refactor Profile Component</t>
  </si>
  <si>
    <t>Refactor Home Component</t>
  </si>
  <si>
    <t>Refactor Create Post Component</t>
  </si>
  <si>
    <t>Refactor 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</si>
</sst>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.m"/>
  </numFmts>
  <fonts count="5" x14ac:knownFonts="1">
    <font>
      <sz val="10"/>
      <color rgb="FF000000"/>
      <name val="Arial"/>
    </font>
    <font>
      <sz val="12"/>
      <color rgb="FFFFFFFF"/>
      <name val="Times New Roman"/>
      <family val="1"/>
    </font>
    <font>
      <sz val="12"/>
      <color rgb="FFEA9999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5" borderId="0" xfId="0" applyFont="1" applyFill="1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/>
  </cellXfs>
  <cellStyles count="1">
    <cellStyle name="Normal" xfId="0" builtinId="0"/>
  </cellStyles>
  <dxfs count="18"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73763"/>
          <bgColor rgb="FF07376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73763"/>
          <bgColor rgb="FF07376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73763"/>
          <bgColor rgb="FF07376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73763"/>
          <bgColor rgb="FF07376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73763"/>
          <bgColor rgb="FF073763"/>
        </patternFill>
      </fill>
    </dxf>
  </dxfs>
  <tableStyles count="5">
    <tableStyle name="Agile Reference Stories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Requirements Stack-style" pivot="0" count="3" xr9:uid="{00000000-0011-0000-FFFF-FFFF01000000}">
      <tableStyleElement type="headerRow" dxfId="14"/>
      <tableStyleElement type="firstRowStripe" dxfId="13"/>
      <tableStyleElement type="secondRowStripe" dxfId="12"/>
    </tableStyle>
    <tableStyle name="Sprint 1 Requirements Stack-style" pivot="0" count="3" xr9:uid="{00000000-0011-0000-FFFF-FFFF02000000}">
      <tableStyleElement type="headerRow" dxfId="11"/>
      <tableStyleElement type="firstRowStripe" dxfId="10"/>
      <tableStyleElement type="secondRowStripe" dxfId="9"/>
    </tableStyle>
    <tableStyle name="Sprint 2 Requirements Stack-style" pivot="0" count="3" xr9:uid="{00000000-0011-0000-FFFF-FFFF03000000}">
      <tableStyleElement type="headerRow" dxfId="8"/>
      <tableStyleElement type="firstRowStripe" dxfId="7"/>
      <tableStyleElement type="secondRowStripe" dxfId="6"/>
    </tableStyle>
    <tableStyle name="Sprint 3 Requirements Stack-style" pivot="0" count="3" xr9:uid="{00000000-0011-0000-FFFF-FFFF04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1:E84">
  <tableColumns count="4">
    <tableColumn id="1" xr3:uid="{00000000-0010-0000-0400-000001000000}" name="Description"/>
    <tableColumn id="2" xr3:uid="{00000000-0010-0000-0400-000002000000}" name="Story Points"/>
    <tableColumn id="3" xr3:uid="{00000000-0010-0000-0400-000003000000}" name="Priority"/>
    <tableColumn id="4" xr3:uid="{00000000-0010-0000-0400-000004000000}" name="Sprint No."/>
  </tableColumns>
  <tableStyleInfo name="Sprint 3 Requirements Stack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E84"/>
  <sheetViews>
    <sheetView tabSelected="1" workbookViewId="0">
      <pane ySplit="1" topLeftCell="A2" activePane="bottomLeft" state="frozen"/>
      <selection pane="bottomLeft"/>
    </sheetView>
  </sheetViews>
  <sheetFormatPr baseColWidth="10" defaultColWidth="12.6640625" defaultRowHeight="15.75" customHeight="1" x14ac:dyDescent="0.15"/>
  <cols>
    <col min="1" max="1" width="18.6640625" customWidth="1"/>
    <col min="2" max="2" width="41.5" customWidth="1"/>
    <col min="3" max="3" width="14.83203125" customWidth="1"/>
    <col min="5" max="5" width="14.1640625" customWidth="1"/>
  </cols>
  <sheetData>
    <row r="1" spans="1:5" ht="15.75" customHeight="1" x14ac:dyDescent="0.1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4">
        <v>46023</v>
      </c>
      <c r="B2" s="5" t="s">
        <v>5</v>
      </c>
      <c r="C2" s="2">
        <v>1</v>
      </c>
      <c r="D2" s="6" t="s">
        <v>6</v>
      </c>
      <c r="E2" s="7">
        <v>1</v>
      </c>
    </row>
    <row r="3" spans="1:5" x14ac:dyDescent="0.2">
      <c r="A3" s="4">
        <v>46054</v>
      </c>
      <c r="B3" s="8" t="s">
        <v>7</v>
      </c>
      <c r="C3" s="2">
        <v>3</v>
      </c>
      <c r="D3" s="6" t="s">
        <v>6</v>
      </c>
      <c r="E3" s="7">
        <v>1</v>
      </c>
    </row>
    <row r="4" spans="1:5" x14ac:dyDescent="0.2">
      <c r="A4" s="4">
        <v>46082</v>
      </c>
      <c r="B4" s="5" t="s">
        <v>8</v>
      </c>
      <c r="C4" s="2">
        <v>3</v>
      </c>
      <c r="D4" s="6" t="s">
        <v>6</v>
      </c>
      <c r="E4" s="7">
        <v>1</v>
      </c>
    </row>
    <row r="5" spans="1:5" ht="15.75" customHeight="1" x14ac:dyDescent="0.15">
      <c r="A5" s="4">
        <v>46024</v>
      </c>
      <c r="B5" s="9" t="s">
        <v>9</v>
      </c>
      <c r="C5" s="2">
        <v>3</v>
      </c>
      <c r="D5" s="6" t="s">
        <v>6</v>
      </c>
      <c r="E5" s="7">
        <v>1</v>
      </c>
    </row>
    <row r="6" spans="1:5" ht="15.75" customHeight="1" x14ac:dyDescent="0.15">
      <c r="A6" s="4">
        <v>46055</v>
      </c>
      <c r="B6" s="9" t="s">
        <v>10</v>
      </c>
      <c r="C6" s="2">
        <v>3</v>
      </c>
      <c r="D6" s="6" t="s">
        <v>6</v>
      </c>
      <c r="E6" s="7">
        <v>1</v>
      </c>
    </row>
    <row r="7" spans="1:5" ht="15.75" customHeight="1" x14ac:dyDescent="0.15">
      <c r="A7" s="10">
        <v>3</v>
      </c>
      <c r="B7" s="9" t="s">
        <v>11</v>
      </c>
      <c r="C7" s="2">
        <v>1</v>
      </c>
      <c r="D7" s="6" t="s">
        <v>12</v>
      </c>
      <c r="E7" s="7">
        <v>1</v>
      </c>
    </row>
    <row r="8" spans="1:5" ht="15.75" customHeight="1" x14ac:dyDescent="0.15">
      <c r="A8" s="10">
        <v>4</v>
      </c>
      <c r="B8" s="9" t="s">
        <v>13</v>
      </c>
      <c r="C8" s="2">
        <v>1</v>
      </c>
      <c r="D8" s="6" t="s">
        <v>14</v>
      </c>
      <c r="E8" s="7">
        <v>1</v>
      </c>
    </row>
    <row r="9" spans="1:5" ht="15.75" customHeight="1" x14ac:dyDescent="0.15">
      <c r="A9" s="10">
        <v>5</v>
      </c>
      <c r="B9" s="9" t="s">
        <v>15</v>
      </c>
      <c r="C9" s="2">
        <v>1</v>
      </c>
      <c r="D9" s="6" t="s">
        <v>12</v>
      </c>
      <c r="E9" s="7">
        <v>1</v>
      </c>
    </row>
    <row r="10" spans="1:5" ht="15.75" customHeight="1" x14ac:dyDescent="0.15">
      <c r="A10" s="10">
        <v>6</v>
      </c>
      <c r="B10" s="9" t="s">
        <v>16</v>
      </c>
      <c r="C10" s="2">
        <v>3</v>
      </c>
      <c r="D10" s="6" t="s">
        <v>12</v>
      </c>
      <c r="E10" s="7">
        <v>1</v>
      </c>
    </row>
    <row r="11" spans="1:5" x14ac:dyDescent="0.2">
      <c r="A11" s="10">
        <v>7</v>
      </c>
      <c r="B11" s="5" t="s">
        <v>17</v>
      </c>
      <c r="C11" s="2">
        <v>1</v>
      </c>
      <c r="D11" s="6" t="s">
        <v>14</v>
      </c>
      <c r="E11" s="7">
        <v>1</v>
      </c>
    </row>
    <row r="12" spans="1:5" x14ac:dyDescent="0.2">
      <c r="A12" s="10">
        <v>8</v>
      </c>
      <c r="B12" s="5" t="s">
        <v>18</v>
      </c>
      <c r="C12" s="2">
        <v>1</v>
      </c>
      <c r="D12" s="6" t="s">
        <v>14</v>
      </c>
      <c r="E12" s="7">
        <v>1</v>
      </c>
    </row>
    <row r="13" spans="1:5" ht="15.75" customHeight="1" x14ac:dyDescent="0.15">
      <c r="A13" s="4">
        <v>46031</v>
      </c>
      <c r="B13" s="9" t="s">
        <v>19</v>
      </c>
      <c r="C13" s="2">
        <v>3</v>
      </c>
      <c r="D13" s="6" t="s">
        <v>12</v>
      </c>
      <c r="E13" s="7">
        <v>1</v>
      </c>
    </row>
    <row r="14" spans="1:5" ht="15.75" customHeight="1" x14ac:dyDescent="0.15">
      <c r="A14" s="4">
        <v>46062</v>
      </c>
      <c r="B14" s="9" t="s">
        <v>20</v>
      </c>
      <c r="C14" s="2">
        <v>1</v>
      </c>
      <c r="D14" s="6" t="s">
        <v>12</v>
      </c>
      <c r="E14" s="7">
        <v>1</v>
      </c>
    </row>
    <row r="15" spans="1:5" ht="15.75" customHeight="1" x14ac:dyDescent="0.15">
      <c r="A15" s="10">
        <v>10</v>
      </c>
      <c r="B15" s="9" t="s">
        <v>21</v>
      </c>
      <c r="C15" s="2">
        <v>1</v>
      </c>
      <c r="D15" s="6" t="s">
        <v>12</v>
      </c>
      <c r="E15" s="7">
        <v>1</v>
      </c>
    </row>
    <row r="16" spans="1:5" ht="15.75" customHeight="1" x14ac:dyDescent="0.15">
      <c r="A16" s="10">
        <v>11</v>
      </c>
      <c r="B16" s="9" t="s">
        <v>22</v>
      </c>
      <c r="C16" s="2">
        <v>1</v>
      </c>
      <c r="D16" s="6" t="s">
        <v>14</v>
      </c>
      <c r="E16" s="7">
        <v>1</v>
      </c>
    </row>
    <row r="17" spans="1:5" ht="15.75" customHeight="1" x14ac:dyDescent="0.15">
      <c r="A17" s="10">
        <v>12</v>
      </c>
      <c r="B17" s="9" t="s">
        <v>23</v>
      </c>
      <c r="C17" s="2">
        <v>1</v>
      </c>
      <c r="D17" s="6" t="s">
        <v>14</v>
      </c>
      <c r="E17" s="7">
        <v>1</v>
      </c>
    </row>
    <row r="18" spans="1:5" x14ac:dyDescent="0.2">
      <c r="A18" s="4">
        <v>46035</v>
      </c>
      <c r="B18" s="5" t="s">
        <v>24</v>
      </c>
      <c r="C18" s="2">
        <v>3</v>
      </c>
      <c r="D18" s="6" t="s">
        <v>25</v>
      </c>
      <c r="E18" s="7">
        <v>1</v>
      </c>
    </row>
    <row r="19" spans="1:5" x14ac:dyDescent="0.2">
      <c r="A19" s="4">
        <v>46066</v>
      </c>
      <c r="B19" s="8" t="s">
        <v>26</v>
      </c>
      <c r="C19" s="2">
        <v>3</v>
      </c>
      <c r="D19" s="6" t="s">
        <v>25</v>
      </c>
      <c r="E19" s="7">
        <v>1</v>
      </c>
    </row>
    <row r="20" spans="1:5" x14ac:dyDescent="0.2">
      <c r="A20" s="4">
        <v>46094</v>
      </c>
      <c r="B20" s="5" t="s">
        <v>27</v>
      </c>
      <c r="C20" s="2">
        <v>1</v>
      </c>
      <c r="D20" s="6" t="s">
        <v>25</v>
      </c>
      <c r="E20" s="7">
        <v>1</v>
      </c>
    </row>
    <row r="21" spans="1:5" x14ac:dyDescent="0.2">
      <c r="A21" s="4">
        <v>46125</v>
      </c>
      <c r="B21" s="8" t="s">
        <v>28</v>
      </c>
      <c r="C21" s="2">
        <v>1</v>
      </c>
      <c r="D21" s="6" t="s">
        <v>25</v>
      </c>
      <c r="E21" s="7">
        <v>1</v>
      </c>
    </row>
    <row r="22" spans="1:5" x14ac:dyDescent="0.2">
      <c r="A22" s="4">
        <v>46155</v>
      </c>
      <c r="B22" s="5" t="s">
        <v>82</v>
      </c>
      <c r="C22" s="2">
        <v>3</v>
      </c>
      <c r="D22" s="6" t="s">
        <v>25</v>
      </c>
      <c r="E22" s="7">
        <v>1</v>
      </c>
    </row>
    <row r="23" spans="1:5" x14ac:dyDescent="0.2">
      <c r="A23" s="4">
        <v>46186</v>
      </c>
      <c r="B23" s="8" t="s">
        <v>29</v>
      </c>
      <c r="C23" s="2">
        <v>1</v>
      </c>
      <c r="D23" s="6" t="s">
        <v>14</v>
      </c>
      <c r="E23" s="7">
        <v>1</v>
      </c>
    </row>
    <row r="24" spans="1:5" x14ac:dyDescent="0.2">
      <c r="A24" s="4">
        <v>46216</v>
      </c>
      <c r="B24" s="5" t="s">
        <v>30</v>
      </c>
      <c r="C24" s="2">
        <v>1</v>
      </c>
      <c r="D24" s="6" t="s">
        <v>14</v>
      </c>
      <c r="E24" s="7">
        <v>1</v>
      </c>
    </row>
    <row r="25" spans="1:5" x14ac:dyDescent="0.2">
      <c r="A25" s="4">
        <v>46036</v>
      </c>
      <c r="B25" s="8" t="s">
        <v>31</v>
      </c>
      <c r="C25" s="2">
        <v>1</v>
      </c>
      <c r="D25" s="6" t="s">
        <v>12</v>
      </c>
      <c r="E25" s="7">
        <v>1</v>
      </c>
    </row>
    <row r="26" spans="1:5" x14ac:dyDescent="0.2">
      <c r="A26" s="4">
        <v>46067</v>
      </c>
      <c r="B26" s="5" t="s">
        <v>32</v>
      </c>
      <c r="C26" s="2">
        <v>1</v>
      </c>
      <c r="D26" s="6" t="s">
        <v>12</v>
      </c>
      <c r="E26" s="7">
        <v>1</v>
      </c>
    </row>
    <row r="27" spans="1:5" x14ac:dyDescent="0.2">
      <c r="A27" s="4">
        <v>46095</v>
      </c>
      <c r="B27" s="5" t="s">
        <v>33</v>
      </c>
      <c r="C27" s="2">
        <v>3</v>
      </c>
      <c r="D27" s="6" t="s">
        <v>14</v>
      </c>
      <c r="E27" s="7">
        <v>1</v>
      </c>
    </row>
    <row r="28" spans="1:5" x14ac:dyDescent="0.2">
      <c r="A28" s="10">
        <v>15</v>
      </c>
      <c r="B28" s="5" t="s">
        <v>34</v>
      </c>
      <c r="C28" s="2">
        <v>1</v>
      </c>
      <c r="D28" s="6" t="s">
        <v>14</v>
      </c>
      <c r="E28" s="7">
        <v>1</v>
      </c>
    </row>
    <row r="29" spans="1:5" x14ac:dyDescent="0.2">
      <c r="A29" s="4">
        <v>46038</v>
      </c>
      <c r="B29" s="11" t="s">
        <v>83</v>
      </c>
      <c r="C29" s="2">
        <v>1</v>
      </c>
      <c r="D29" s="6" t="s">
        <v>12</v>
      </c>
      <c r="E29" s="7">
        <v>1</v>
      </c>
    </row>
    <row r="30" spans="1:5" x14ac:dyDescent="0.2">
      <c r="A30" s="4">
        <v>46069</v>
      </c>
      <c r="B30" s="11" t="s">
        <v>35</v>
      </c>
      <c r="C30" s="2">
        <v>1</v>
      </c>
      <c r="D30" s="6" t="s">
        <v>12</v>
      </c>
      <c r="E30" s="7">
        <v>1</v>
      </c>
    </row>
    <row r="31" spans="1:5" ht="15.75" customHeight="1" x14ac:dyDescent="0.15">
      <c r="A31" s="10">
        <v>17</v>
      </c>
      <c r="B31" s="9" t="s">
        <v>36</v>
      </c>
      <c r="C31" s="2">
        <v>1</v>
      </c>
      <c r="D31" s="6" t="s">
        <v>14</v>
      </c>
      <c r="E31" s="7">
        <v>1</v>
      </c>
    </row>
    <row r="32" spans="1:5" ht="15.75" customHeight="1" x14ac:dyDescent="0.15">
      <c r="A32" s="10">
        <v>18</v>
      </c>
      <c r="B32" s="9" t="s">
        <v>37</v>
      </c>
      <c r="C32" s="2">
        <v>1</v>
      </c>
      <c r="D32" s="6" t="s">
        <v>14</v>
      </c>
      <c r="E32" s="7">
        <v>1</v>
      </c>
    </row>
    <row r="33" spans="1:5" ht="15.75" customHeight="1" x14ac:dyDescent="0.15">
      <c r="A33" s="10">
        <v>19</v>
      </c>
      <c r="B33" s="9" t="s">
        <v>38</v>
      </c>
      <c r="C33" s="2">
        <v>1</v>
      </c>
      <c r="D33" s="6" t="s">
        <v>12</v>
      </c>
      <c r="E33" s="7">
        <v>1</v>
      </c>
    </row>
    <row r="34" spans="1:5" ht="15.75" customHeight="1" x14ac:dyDescent="0.15">
      <c r="A34" s="10">
        <v>20</v>
      </c>
      <c r="B34" s="9" t="s">
        <v>39</v>
      </c>
      <c r="C34" s="2">
        <v>1</v>
      </c>
      <c r="D34" s="6" t="s">
        <v>14</v>
      </c>
      <c r="E34" s="7">
        <v>1</v>
      </c>
    </row>
    <row r="35" spans="1:5" x14ac:dyDescent="0.2">
      <c r="A35" s="10">
        <v>21</v>
      </c>
      <c r="B35" s="5" t="s">
        <v>40</v>
      </c>
      <c r="C35" s="2">
        <v>1</v>
      </c>
      <c r="D35" s="6" t="s">
        <v>12</v>
      </c>
      <c r="E35" s="7">
        <v>1</v>
      </c>
    </row>
    <row r="36" spans="1:5" ht="15.75" customHeight="1" x14ac:dyDescent="0.15">
      <c r="A36" s="10">
        <v>22</v>
      </c>
      <c r="B36" s="9" t="s">
        <v>41</v>
      </c>
      <c r="C36" s="2">
        <v>3</v>
      </c>
      <c r="D36" s="6" t="s">
        <v>6</v>
      </c>
      <c r="E36" s="7">
        <v>2</v>
      </c>
    </row>
    <row r="37" spans="1:5" x14ac:dyDescent="0.2">
      <c r="A37" s="10">
        <v>23</v>
      </c>
      <c r="B37" s="8" t="s">
        <v>42</v>
      </c>
      <c r="C37" s="2">
        <v>3</v>
      </c>
      <c r="D37" s="6" t="s">
        <v>6</v>
      </c>
      <c r="E37" s="7">
        <v>2</v>
      </c>
    </row>
    <row r="38" spans="1:5" x14ac:dyDescent="0.2">
      <c r="A38" s="10">
        <v>24</v>
      </c>
      <c r="B38" s="5" t="s">
        <v>43</v>
      </c>
      <c r="C38" s="2">
        <v>3</v>
      </c>
      <c r="D38" s="6" t="s">
        <v>6</v>
      </c>
      <c r="E38" s="7">
        <v>2</v>
      </c>
    </row>
    <row r="39" spans="1:5" x14ac:dyDescent="0.2">
      <c r="A39" s="10">
        <v>25</v>
      </c>
      <c r="B39" s="9" t="s">
        <v>44</v>
      </c>
      <c r="C39" s="12">
        <v>5</v>
      </c>
      <c r="D39" s="6" t="s">
        <v>12</v>
      </c>
      <c r="E39" s="11">
        <v>2</v>
      </c>
    </row>
    <row r="40" spans="1:5" x14ac:dyDescent="0.2">
      <c r="A40" s="4">
        <v>46048</v>
      </c>
      <c r="B40" s="9" t="s">
        <v>45</v>
      </c>
      <c r="C40" s="2">
        <v>2</v>
      </c>
      <c r="D40" s="6" t="s">
        <v>25</v>
      </c>
      <c r="E40" s="11">
        <v>2</v>
      </c>
    </row>
    <row r="41" spans="1:5" ht="15.75" customHeight="1" x14ac:dyDescent="0.15">
      <c r="A41" s="4">
        <v>46079</v>
      </c>
      <c r="B41" s="9" t="s">
        <v>46</v>
      </c>
      <c r="C41" s="2">
        <v>5</v>
      </c>
      <c r="D41" s="6" t="s">
        <v>12</v>
      </c>
      <c r="E41" s="7">
        <v>2</v>
      </c>
    </row>
    <row r="42" spans="1:5" ht="15.75" customHeight="1" x14ac:dyDescent="0.15">
      <c r="A42" s="4">
        <v>46107</v>
      </c>
      <c r="B42" s="9" t="s">
        <v>47</v>
      </c>
      <c r="C42" s="2">
        <v>5</v>
      </c>
      <c r="D42" s="6" t="s">
        <v>25</v>
      </c>
      <c r="E42" s="7">
        <v>2</v>
      </c>
    </row>
    <row r="43" spans="1:5" ht="15.75" customHeight="1" x14ac:dyDescent="0.15">
      <c r="A43" s="4">
        <v>46138</v>
      </c>
      <c r="B43" s="9" t="s">
        <v>48</v>
      </c>
      <c r="C43" s="2">
        <v>8</v>
      </c>
      <c r="D43" s="6" t="s">
        <v>25</v>
      </c>
      <c r="E43" s="7">
        <v>2</v>
      </c>
    </row>
    <row r="44" spans="1:5" ht="15.75" customHeight="1" x14ac:dyDescent="0.15">
      <c r="A44" s="4">
        <v>46168</v>
      </c>
      <c r="B44" s="9" t="s">
        <v>49</v>
      </c>
      <c r="C44" s="2">
        <v>2</v>
      </c>
      <c r="D44" s="6" t="s">
        <v>12</v>
      </c>
      <c r="E44" s="7">
        <v>2</v>
      </c>
    </row>
    <row r="45" spans="1:5" ht="15.75" customHeight="1" x14ac:dyDescent="0.15">
      <c r="A45" s="4">
        <v>46049</v>
      </c>
      <c r="B45" s="9" t="s">
        <v>50</v>
      </c>
      <c r="C45" s="2">
        <v>5</v>
      </c>
      <c r="D45" s="6" t="s">
        <v>12</v>
      </c>
      <c r="E45" s="7">
        <v>2</v>
      </c>
    </row>
    <row r="46" spans="1:5" ht="15.75" customHeight="1" x14ac:dyDescent="0.15">
      <c r="A46" s="4">
        <v>46080</v>
      </c>
      <c r="B46" s="9" t="s">
        <v>51</v>
      </c>
      <c r="C46" s="2">
        <v>5</v>
      </c>
      <c r="D46" s="6" t="s">
        <v>25</v>
      </c>
      <c r="E46" s="7">
        <v>2</v>
      </c>
    </row>
    <row r="47" spans="1:5" ht="15.75" customHeight="1" x14ac:dyDescent="0.15">
      <c r="A47" s="4">
        <v>46108</v>
      </c>
      <c r="B47" s="9" t="s">
        <v>52</v>
      </c>
      <c r="C47" s="2">
        <v>1</v>
      </c>
      <c r="D47" s="6" t="s">
        <v>12</v>
      </c>
      <c r="E47" s="7">
        <v>2</v>
      </c>
    </row>
    <row r="48" spans="1:5" ht="15.75" customHeight="1" x14ac:dyDescent="0.15">
      <c r="A48" s="10">
        <v>28</v>
      </c>
      <c r="B48" s="9" t="s">
        <v>53</v>
      </c>
      <c r="C48" s="2">
        <v>5</v>
      </c>
      <c r="D48" s="6" t="s">
        <v>14</v>
      </c>
      <c r="E48" s="7">
        <v>2</v>
      </c>
    </row>
    <row r="49" spans="1:5" ht="15.75" customHeight="1" x14ac:dyDescent="0.15">
      <c r="A49" s="4">
        <v>46051</v>
      </c>
      <c r="B49" s="9" t="s">
        <v>54</v>
      </c>
      <c r="C49" s="2">
        <v>5</v>
      </c>
      <c r="D49" s="6" t="s">
        <v>12</v>
      </c>
      <c r="E49" s="7">
        <v>2</v>
      </c>
    </row>
    <row r="50" spans="1:5" ht="15.75" customHeight="1" x14ac:dyDescent="0.15">
      <c r="A50" s="10" t="s">
        <v>55</v>
      </c>
      <c r="B50" s="9" t="s">
        <v>56</v>
      </c>
      <c r="C50" s="2">
        <v>5</v>
      </c>
      <c r="D50" s="6" t="s">
        <v>25</v>
      </c>
      <c r="E50" s="7">
        <v>2</v>
      </c>
    </row>
    <row r="51" spans="1:5" ht="15.75" customHeight="1" x14ac:dyDescent="0.15">
      <c r="A51" s="4">
        <v>46110</v>
      </c>
      <c r="B51" s="9" t="s">
        <v>57</v>
      </c>
      <c r="C51" s="2">
        <v>5</v>
      </c>
      <c r="D51" s="6" t="s">
        <v>25</v>
      </c>
      <c r="E51" s="7">
        <v>2</v>
      </c>
    </row>
    <row r="52" spans="1:5" ht="15.75" customHeight="1" x14ac:dyDescent="0.15">
      <c r="A52" s="4">
        <v>46141</v>
      </c>
      <c r="B52" s="9" t="s">
        <v>58</v>
      </c>
      <c r="C52" s="2">
        <v>2</v>
      </c>
      <c r="D52" s="6" t="s">
        <v>14</v>
      </c>
      <c r="E52" s="7">
        <v>2</v>
      </c>
    </row>
    <row r="53" spans="1:5" x14ac:dyDescent="0.2">
      <c r="A53" s="10">
        <v>30</v>
      </c>
      <c r="B53" s="13" t="s">
        <v>59</v>
      </c>
      <c r="C53" s="2">
        <v>8</v>
      </c>
      <c r="D53" s="6" t="s">
        <v>12</v>
      </c>
      <c r="E53" s="7">
        <v>3</v>
      </c>
    </row>
    <row r="54" spans="1:5" ht="15.75" customHeight="1" x14ac:dyDescent="0.15">
      <c r="A54" s="4">
        <v>46053</v>
      </c>
      <c r="B54" s="9" t="s">
        <v>60</v>
      </c>
      <c r="C54" s="2">
        <v>3</v>
      </c>
      <c r="D54" s="6" t="s">
        <v>6</v>
      </c>
      <c r="E54" s="7">
        <v>3</v>
      </c>
    </row>
    <row r="55" spans="1:5" ht="17" x14ac:dyDescent="0.15">
      <c r="A55" s="10" t="s">
        <v>61</v>
      </c>
      <c r="B55" s="9" t="s">
        <v>62</v>
      </c>
      <c r="C55" s="2">
        <v>3</v>
      </c>
      <c r="D55" s="6" t="s">
        <v>6</v>
      </c>
      <c r="E55" s="7">
        <v>3</v>
      </c>
    </row>
    <row r="56" spans="1:5" ht="17" x14ac:dyDescent="0.15">
      <c r="A56" s="10">
        <v>32</v>
      </c>
      <c r="B56" s="9" t="s">
        <v>84</v>
      </c>
      <c r="C56" s="2">
        <v>3</v>
      </c>
      <c r="D56" s="6" t="s">
        <v>12</v>
      </c>
      <c r="E56" s="7">
        <v>3</v>
      </c>
    </row>
    <row r="57" spans="1:5" ht="17" x14ac:dyDescent="0.15">
      <c r="A57" s="10">
        <v>33</v>
      </c>
      <c r="B57" s="9" t="s">
        <v>63</v>
      </c>
      <c r="C57" s="2">
        <v>8</v>
      </c>
      <c r="D57" s="6" t="s">
        <v>12</v>
      </c>
      <c r="E57" s="7">
        <v>3</v>
      </c>
    </row>
    <row r="58" spans="1:5" ht="17" x14ac:dyDescent="0.15">
      <c r="A58" s="10">
        <v>34</v>
      </c>
      <c r="B58" s="9" t="s">
        <v>85</v>
      </c>
      <c r="C58" s="2">
        <v>5</v>
      </c>
      <c r="D58" s="6" t="s">
        <v>14</v>
      </c>
      <c r="E58" s="7">
        <v>3</v>
      </c>
    </row>
    <row r="59" spans="1:5" ht="17" x14ac:dyDescent="0.15">
      <c r="A59" s="10" t="s">
        <v>64</v>
      </c>
      <c r="B59" s="9" t="s">
        <v>86</v>
      </c>
      <c r="C59" s="2">
        <v>3</v>
      </c>
      <c r="D59" s="6" t="s">
        <v>6</v>
      </c>
      <c r="E59" s="7">
        <v>3</v>
      </c>
    </row>
    <row r="60" spans="1:5" ht="17" x14ac:dyDescent="0.15">
      <c r="A60" s="10" t="s">
        <v>66</v>
      </c>
      <c r="B60" s="9" t="s">
        <v>87</v>
      </c>
      <c r="C60" s="2">
        <v>3</v>
      </c>
      <c r="D60" s="6" t="s">
        <v>14</v>
      </c>
      <c r="E60" s="7">
        <v>3</v>
      </c>
    </row>
    <row r="61" spans="1:5" ht="17" x14ac:dyDescent="0.15">
      <c r="A61" s="10" t="s">
        <v>88</v>
      </c>
      <c r="B61" s="9" t="s">
        <v>89</v>
      </c>
      <c r="C61" s="2">
        <v>3</v>
      </c>
      <c r="D61" s="6" t="s">
        <v>6</v>
      </c>
      <c r="E61" s="7">
        <v>3</v>
      </c>
    </row>
    <row r="62" spans="1:5" ht="17" x14ac:dyDescent="0.15">
      <c r="A62" s="10" t="s">
        <v>90</v>
      </c>
      <c r="B62" s="9" t="s">
        <v>91</v>
      </c>
      <c r="C62" s="2">
        <v>8</v>
      </c>
      <c r="D62" s="6" t="s">
        <v>6</v>
      </c>
      <c r="E62" s="7">
        <v>3</v>
      </c>
    </row>
    <row r="63" spans="1:5" ht="17" x14ac:dyDescent="0.15">
      <c r="A63" s="10">
        <v>37</v>
      </c>
      <c r="B63" s="9" t="s">
        <v>92</v>
      </c>
      <c r="C63" s="2">
        <v>3</v>
      </c>
      <c r="D63" s="6" t="s">
        <v>25</v>
      </c>
      <c r="E63" s="7">
        <v>3</v>
      </c>
    </row>
    <row r="64" spans="1:5" ht="17" x14ac:dyDescent="0.15">
      <c r="A64" s="10">
        <v>38</v>
      </c>
      <c r="B64" s="9" t="s">
        <v>93</v>
      </c>
      <c r="C64" s="2">
        <v>5</v>
      </c>
      <c r="D64" s="6" t="s">
        <v>12</v>
      </c>
      <c r="E64" s="7">
        <v>3</v>
      </c>
    </row>
    <row r="65" spans="1:5" ht="17" x14ac:dyDescent="0.15">
      <c r="A65" s="10">
        <v>39</v>
      </c>
      <c r="B65" s="9" t="s">
        <v>94</v>
      </c>
      <c r="C65" s="2">
        <v>5</v>
      </c>
      <c r="D65" s="6" t="s">
        <v>25</v>
      </c>
      <c r="E65" s="7">
        <v>3</v>
      </c>
    </row>
    <row r="66" spans="1:5" ht="17" x14ac:dyDescent="0.15">
      <c r="A66" s="10">
        <v>40</v>
      </c>
      <c r="B66" s="9" t="s">
        <v>95</v>
      </c>
      <c r="C66" s="2">
        <v>5</v>
      </c>
      <c r="D66" s="6" t="s">
        <v>12</v>
      </c>
      <c r="E66" s="7">
        <v>3</v>
      </c>
    </row>
    <row r="67" spans="1:5" ht="17" x14ac:dyDescent="0.15">
      <c r="A67" s="10">
        <v>41</v>
      </c>
      <c r="B67" s="9" t="s">
        <v>96</v>
      </c>
      <c r="C67" s="2">
        <v>5</v>
      </c>
      <c r="D67" s="6" t="s">
        <v>12</v>
      </c>
      <c r="E67" s="7">
        <v>3</v>
      </c>
    </row>
    <row r="68" spans="1:5" ht="17" x14ac:dyDescent="0.15">
      <c r="A68" s="10">
        <v>42</v>
      </c>
      <c r="B68" s="9" t="s">
        <v>97</v>
      </c>
      <c r="C68" s="2">
        <v>5</v>
      </c>
      <c r="D68" s="6" t="s">
        <v>12</v>
      </c>
      <c r="E68" s="7">
        <v>3</v>
      </c>
    </row>
    <row r="69" spans="1:5" ht="17" x14ac:dyDescent="0.15">
      <c r="A69" s="10">
        <v>43</v>
      </c>
      <c r="B69" s="9" t="s">
        <v>98</v>
      </c>
      <c r="C69" s="2">
        <v>5</v>
      </c>
      <c r="D69" s="6" t="s">
        <v>12</v>
      </c>
      <c r="E69" s="7">
        <v>3</v>
      </c>
    </row>
    <row r="70" spans="1:5" ht="17" x14ac:dyDescent="0.15">
      <c r="A70" s="10">
        <v>44</v>
      </c>
      <c r="B70" s="9" t="s">
        <v>99</v>
      </c>
      <c r="C70" s="2">
        <v>5</v>
      </c>
      <c r="D70" s="6" t="s">
        <v>12</v>
      </c>
      <c r="E70" s="7">
        <v>3</v>
      </c>
    </row>
    <row r="71" spans="1:5" ht="17" x14ac:dyDescent="0.15">
      <c r="A71" s="10">
        <v>45</v>
      </c>
      <c r="B71" s="9" t="s">
        <v>100</v>
      </c>
      <c r="C71" s="2">
        <v>5</v>
      </c>
      <c r="D71" s="6" t="s">
        <v>12</v>
      </c>
      <c r="E71" s="7">
        <v>3</v>
      </c>
    </row>
    <row r="72" spans="1:5" ht="17" x14ac:dyDescent="0.15">
      <c r="A72" s="10">
        <v>46</v>
      </c>
      <c r="B72" s="9" t="s">
        <v>101</v>
      </c>
      <c r="C72" s="2">
        <v>5</v>
      </c>
      <c r="D72" s="6" t="s">
        <v>12</v>
      </c>
      <c r="E72" s="7">
        <v>3</v>
      </c>
    </row>
    <row r="73" spans="1:5" ht="17" x14ac:dyDescent="0.15">
      <c r="A73" s="10" t="s">
        <v>64</v>
      </c>
      <c r="B73" s="9" t="s">
        <v>65</v>
      </c>
      <c r="C73" s="2">
        <v>3</v>
      </c>
      <c r="D73" s="6" t="s">
        <v>6</v>
      </c>
      <c r="E73" s="7">
        <v>4</v>
      </c>
    </row>
    <row r="74" spans="1:5" ht="17" x14ac:dyDescent="0.15">
      <c r="A74" s="10" t="s">
        <v>66</v>
      </c>
      <c r="B74" s="9" t="s">
        <v>67</v>
      </c>
      <c r="C74" s="2">
        <v>3</v>
      </c>
      <c r="D74" s="6" t="s">
        <v>6</v>
      </c>
      <c r="E74" s="7">
        <v>4</v>
      </c>
    </row>
    <row r="75" spans="1:5" ht="17" x14ac:dyDescent="0.15">
      <c r="A75" s="10">
        <v>36</v>
      </c>
      <c r="B75" s="9" t="s">
        <v>68</v>
      </c>
      <c r="C75" s="2">
        <v>13</v>
      </c>
      <c r="D75" s="6" t="s">
        <v>25</v>
      </c>
      <c r="E75" s="7">
        <v>4</v>
      </c>
    </row>
    <row r="76" spans="1:5" ht="17" x14ac:dyDescent="0.15">
      <c r="A76" s="10" t="s">
        <v>69</v>
      </c>
      <c r="B76" s="9" t="s">
        <v>70</v>
      </c>
      <c r="C76" s="2">
        <v>3</v>
      </c>
      <c r="D76" s="6" t="s">
        <v>6</v>
      </c>
      <c r="E76" s="7">
        <v>5</v>
      </c>
    </row>
    <row r="77" spans="1:5" ht="17" x14ac:dyDescent="0.15">
      <c r="A77" s="10" t="s">
        <v>71</v>
      </c>
      <c r="B77" s="9" t="s">
        <v>72</v>
      </c>
      <c r="C77" s="2">
        <v>3</v>
      </c>
      <c r="D77" s="6" t="s">
        <v>6</v>
      </c>
      <c r="E77" s="7">
        <v>5</v>
      </c>
    </row>
    <row r="78" spans="1:5" ht="17" x14ac:dyDescent="0.15">
      <c r="A78" s="10">
        <v>38</v>
      </c>
      <c r="B78" s="9" t="s">
        <v>73</v>
      </c>
      <c r="C78" s="2">
        <v>13</v>
      </c>
      <c r="D78" s="6" t="s">
        <v>12</v>
      </c>
      <c r="E78" s="7">
        <v>5</v>
      </c>
    </row>
    <row r="79" spans="1:5" ht="17" x14ac:dyDescent="0.15">
      <c r="A79" s="10" t="s">
        <v>74</v>
      </c>
      <c r="B79" s="9" t="s">
        <v>75</v>
      </c>
      <c r="C79" s="2">
        <v>3</v>
      </c>
      <c r="D79" s="6" t="s">
        <v>6</v>
      </c>
      <c r="E79" s="7">
        <v>6</v>
      </c>
    </row>
    <row r="80" spans="1:5" ht="17" x14ac:dyDescent="0.15">
      <c r="A80" s="10" t="s">
        <v>76</v>
      </c>
      <c r="B80" s="9" t="s">
        <v>77</v>
      </c>
      <c r="C80" s="2">
        <v>3</v>
      </c>
      <c r="D80" s="6" t="s">
        <v>6</v>
      </c>
      <c r="E80" s="7">
        <v>6</v>
      </c>
    </row>
    <row r="81" spans="1:5" ht="17" x14ac:dyDescent="0.15">
      <c r="A81" s="10">
        <v>40</v>
      </c>
      <c r="B81" s="9" t="s">
        <v>78</v>
      </c>
      <c r="C81" s="2">
        <v>5</v>
      </c>
      <c r="D81" s="7" t="s">
        <v>12</v>
      </c>
      <c r="E81" s="7">
        <v>6</v>
      </c>
    </row>
    <row r="82" spans="1:5" ht="17" x14ac:dyDescent="0.15">
      <c r="A82" s="10">
        <v>41</v>
      </c>
      <c r="B82" s="9" t="s">
        <v>79</v>
      </c>
      <c r="C82" s="2">
        <v>3</v>
      </c>
      <c r="D82" s="7" t="s">
        <v>12</v>
      </c>
      <c r="E82" s="7">
        <v>6</v>
      </c>
    </row>
    <row r="83" spans="1:5" ht="17" x14ac:dyDescent="0.15">
      <c r="A83" s="10">
        <v>42</v>
      </c>
      <c r="B83" s="9" t="s">
        <v>80</v>
      </c>
      <c r="C83" s="2">
        <v>5</v>
      </c>
      <c r="D83" s="7" t="s">
        <v>25</v>
      </c>
      <c r="E83" s="7">
        <v>6</v>
      </c>
    </row>
    <row r="84" spans="1:5" ht="17" x14ac:dyDescent="0.15">
      <c r="A84" s="10">
        <v>43</v>
      </c>
      <c r="B84" s="9" t="s">
        <v>81</v>
      </c>
      <c r="C84" s="2">
        <v>1</v>
      </c>
      <c r="D84" s="7" t="s">
        <v>6</v>
      </c>
      <c r="E84" s="7">
        <v>6</v>
      </c>
    </row>
  </sheetData>
  <customSheetViews>
    <customSheetView guid="{97AB3CFD-A61A-49AD-9E06-3A87702B6C1E}" filter="1" showAutoFilter="1">
      <pageMargins left="0.7" right="0.7" top="0.75" bottom="0.75" header="0.3" footer="0.3"/>
      <autoFilter ref="A1:E84" xr:uid="{7B1BBDE6-84BB-104A-8755-CECE424EBAFA}"/>
    </customSheetView>
    <customSheetView guid="{629AE71D-E257-48BD-91F4-A4616D65CCE8}" filter="1" showAutoFilter="1">
      <pageMargins left="0.7" right="0.7" top="0.75" bottom="0.75" header="0.3" footer="0.3"/>
      <autoFilter ref="B1:B84" xr:uid="{895C3ED2-93CB-EE41-BDF0-7E3B6B0C336B}"/>
    </customSheetView>
  </customSheetViews>
  <conditionalFormatting sqref="D2:D84">
    <cfRule type="containsText" dxfId="2" priority="1" operator="containsText" text="high">
      <formula>NOT(ISERROR(SEARCH(("high"),(D2))))</formula>
    </cfRule>
    <cfRule type="containsText" dxfId="1" priority="2" operator="containsText" text="med">
      <formula>NOT(ISERROR(SEARCH(("med"),(D2))))</formula>
    </cfRule>
    <cfRule type="containsText" dxfId="0" priority="3" operator="containsText" text="low">
      <formula>NOT(ISERROR(SEARCH(("low"),(D2))))</formula>
    </cfRule>
  </conditionalFormatting>
  <dataValidations count="1">
    <dataValidation type="list" allowBlank="1" sqref="D2:D84" xr:uid="{00000000-0002-0000-0500-000000000000}">
      <formula1>"1 Critical,2 High,3 Medium,4 Low"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3 Requirements Stack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Jacob, Sophia A</cp:lastModifiedBy>
  <dcterms:created xsi:type="dcterms:W3CDTF">2026-02-26T20:42:09Z</dcterms:created>
  <dcterms:modified xsi:type="dcterms:W3CDTF">2026-02-26T20:42:09Z</dcterms:modified>
</cp:coreProperties>
</file>