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alg-3-YildirimKutay-UO293175\"/>
    </mc:Choice>
  </mc:AlternateContent>
  <xr:revisionPtr revIDLastSave="0" documentId="13_ncr:1_{FC4D6AA5-82C8-493E-B7A8-4FE1F118965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<sst xmlns="http://schemas.openxmlformats.org/spreadsheetml/2006/main" count="24" uniqueCount="22">
  <si>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</si>
  <si>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</si>
  <si>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</si>
  <si>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</si>
  <si>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</si>
  <si>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</si>
  <si>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</si>
  <si>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</si>
  <si>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</si>
  <si>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</si>
  <si>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</si>
  <si>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</si>
  <si>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</si>
  <si>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</si>
  <si>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</si>
  <si>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</si>
  <si>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Kutay Yildirim</t>
  </si>
  <si>
    <t>It is OK since you didn't attend first classes. You didn't calculated the expected results using the formulas for session 1.2</t>
  </si>
  <si>
    <t xml:space="preserve">Only bubble is implemented but no explanations </t>
  </si>
  <si>
    <t>Tromino is missing</t>
  </si>
  <si>
    <t>Not included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</si>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</sst>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3" fillId="0" borderId="1" xfId="0" applyFont="1" applyBorder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D1" workbookViewId="0">
      <selection activeCell="I7" sqref="I7:I14"/>
    </sheetView>
  </sheetViews>
  <sheetFormatPr baseColWidth="10" defaultColWidth="9.19921875" defaultRowHeight="12.75" x14ac:dyDescent="0.35"/>
  <cols>
    <col min="1" max="1" width="27.265625" customWidth="1"/>
    <col min="2" max="2" width="26.46484375" customWidth="1"/>
    <col min="3" max="3" width="26.53125" customWidth="1"/>
    <col min="4" max="4" width="22.73046875" customWidth="1"/>
    <col min="5" max="5" width="27.19921875" customWidth="1"/>
    <col min="6" max="6" width="27.73046875" customWidth="1"/>
    <col min="7" max="7" width="30.265625" customWidth="1"/>
    <col min="8" max="8" width="27.265625" customWidth="1"/>
    <col min="9" max="9" width="23.796875" customWidth="1"/>
    <col min="10" max="10" width="20.265625" customWidth="1"/>
    <col min="11" max="11" width="13.265625" customWidth="1"/>
    <col min="12" max="12" width="17.73046875" customWidth="1"/>
  </cols>
  <sheetData>
    <row r="1" spans="1:10" ht="13.15" x14ac:dyDescent="0.4">
      <c r="A1" s="5" t="s">
        <v>14</v>
      </c>
    </row>
    <row r="2" spans="1:10" ht="13.15" x14ac:dyDescent="0.4">
      <c r="A2" s="5"/>
    </row>
    <row r="3" spans="1:10" ht="13.15" x14ac:dyDescent="0.4">
      <c r="A3" s="5"/>
      <c r="B3" s="14" t="s">
        <v>15</v>
      </c>
      <c r="C3" s="14"/>
      <c r="D3" s="14"/>
      <c r="E3" s="14"/>
      <c r="F3" s="14"/>
      <c r="G3" s="14"/>
      <c r="H3" s="14"/>
      <c r="J3" s="7"/>
    </row>
    <row r="4" spans="1:10" x14ac:dyDescent="0.35">
      <c r="B4" s="6">
        <v>0.1</v>
      </c>
      <c r="C4" s="6">
        <v>0.1</v>
      </c>
      <c r="D4" s="6">
        <v>0.15</v>
      </c>
      <c r="E4" s="6">
        <v>0.15</v>
      </c>
      <c r="F4" s="6">
        <v>0.15</v>
      </c>
      <c r="G4" s="6">
        <v>0.2</v>
      </c>
      <c r="H4" s="6">
        <v>0.15</v>
      </c>
      <c r="J4" s="12">
        <f>B6*B4+C6*C4+D6*D4+E6*E4+F6*F4+G6*G4+H6*H4</f>
        <v>1.25</v>
      </c>
    </row>
    <row r="5" spans="1:10" ht="13.5" thickBot="1" x14ac:dyDescent="0.45">
      <c r="A5" s="1" t="s">
        <v>7</v>
      </c>
      <c r="B5" s="2" t="s">
        <v>0</v>
      </c>
      <c r="C5" s="2" t="s">
        <v>4</v>
      </c>
      <c r="D5" s="2" t="s">
        <v>5</v>
      </c>
      <c r="E5" s="2" t="s">
        <v>6</v>
      </c>
      <c r="F5" s="2" t="s">
        <v>1</v>
      </c>
      <c r="G5" s="2" t="s">
        <v>2</v>
      </c>
      <c r="H5" s="2" t="s">
        <v>3</v>
      </c>
      <c r="I5" s="10" t="s">
        <v>9</v>
      </c>
      <c r="J5" s="4" t="s">
        <v>8</v>
      </c>
    </row>
    <row r="6" spans="1:10" ht="12.75" customHeight="1" thickTop="1" x14ac:dyDescent="0.35">
      <c r="A6" s="13" t="s">
        <v>16</v>
      </c>
      <c r="B6" s="8">
        <v>5</v>
      </c>
      <c r="C6" s="8">
        <v>1.5</v>
      </c>
      <c r="D6" s="8">
        <v>4</v>
      </c>
      <c r="E6" s="8">
        <v>0</v>
      </c>
      <c r="F6" s="8">
        <v>0</v>
      </c>
      <c r="G6" s="8">
        <v>0</v>
      </c>
      <c r="H6" s="8">
        <v>0</v>
      </c>
      <c r="I6" s="11"/>
      <c r="J6" s="9">
        <f>IF(J4&lt;5,J4,IF(J4&lt;6,5,IF(J4&lt;7,5.5,IF(J4&lt;8,6,IF(J4&lt;9,6.5,IF(J4&lt;=10,7,100))))))</f>
        <v>1.25</v>
      </c>
    </row>
    <row r="7" spans="1:10" ht="12.75" customHeight="1" x14ac:dyDescent="0.35">
      <c r="B7" s="15" t="s">
        <v>17</v>
      </c>
      <c r="C7" s="15" t="s">
        <v>18</v>
      </c>
      <c r="D7" s="15" t="s">
        <v>19</v>
      </c>
      <c r="E7" s="15" t="s">
        <v>20</v>
      </c>
      <c r="F7" s="15" t="s">
        <v>20</v>
      </c>
      <c r="G7" s="15" t="s">
        <v>20</v>
      </c>
      <c r="H7" s="15" t="s">
        <v>21</v>
      </c>
      <c r="I7" s="15"/>
    </row>
    <row r="8" spans="1:10" ht="12.75" customHeight="1" x14ac:dyDescent="0.35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35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35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35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35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35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35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35"/>
    <row r="16" spans="1:10" ht="12.75" customHeight="1" x14ac:dyDescent="0.4">
      <c r="A16" s="5" t="s">
        <v>10</v>
      </c>
    </row>
    <row r="17" spans="1:1" ht="12.75" customHeight="1" x14ac:dyDescent="0.4">
      <c r="A17" s="3" t="s">
        <v>12</v>
      </c>
    </row>
    <row r="18" spans="1:1" ht="12.75" customHeight="1" x14ac:dyDescent="0.4">
      <c r="A18" s="3" t="s">
        <v>11</v>
      </c>
    </row>
    <row r="19" spans="1:1" ht="12.75" customHeight="1" x14ac:dyDescent="0.35">
      <c r="A19" s="3" t="s">
        <v>13</v>
      </c>
    </row>
    <row r="20" spans="1:1" ht="12.75" customHeight="1" x14ac:dyDescent="0.35"/>
    <row r="21" spans="1:1" ht="12.75" customHeight="1" x14ac:dyDescent="0.35"/>
    <row r="22" spans="1:1" ht="12.75" customHeight="1" x14ac:dyDescent="0.35"/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2022-05-03T11:38:50Z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