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hnm\Desktop\Положения отделов\"/>
    </mc:Choice>
  </mc:AlternateContent>
  <xr:revisionPtr revIDLastSave="0" documentId="13_ncr:1_{C15426CD-1242-47D0-B9B6-A973A6FED7A8}" xr6:coauthVersionLast="47" xr6:coauthVersionMax="47" xr10:uidLastSave="{00000000-0000-0000-0000-000000000000}"/>
  <bookViews>
    <workbookView xWindow="-120" yWindow="-120" windowWidth="38640" windowHeight="21120" xr2:uid="{9D4A4AF7-6221-4A31-AAB5-B7F114CD19DD}"/>
  </bookViews>
  <sheets>
    <sheet name="Таблица" sheetId="1" r:id="rId1"/>
    <sheet name="Тип функции" sheetId="4" r:id="rId2"/>
    <sheet name="Сфера деятельности" sheetId="2" r:id="rId3"/>
    <sheet name="Функциональная группа (ЕБК)" sheetId="6" r:id="rId4"/>
    <sheet name="цифровая зрелость" sheetId="8" r:id="rId5"/>
    <sheet name="да.нет" sheetId="3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<sst xmlns="http://schemas.openxmlformats.org/spreadsheetml/2006/main" count="585" uniqueCount="254">
  <si>
    <t>Структурный элемент</t>
  </si>
  <si>
    <t>Наименование
 госоргана</t>
  </si>
  <si>
    <t>Наименование законодательства РК</t>
  </si>
  <si>
    <t>Целевая задача</t>
  </si>
  <si>
    <t>Наименование функции на русском</t>
  </si>
  <si>
    <t>Наименование функции на казахском</t>
  </si>
  <si>
    <t>Описание функции</t>
  </si>
  <si>
    <t>Функциональая подгруппа (ЕБК)*</t>
  </si>
  <si>
    <t>Описание результата</t>
  </si>
  <si>
    <t>государственные функции общего характера</t>
  </si>
  <si>
    <t>оборона</t>
  </si>
  <si>
    <t>общественный порядок, безопасность, правовая, судебная, уголовная</t>
  </si>
  <si>
    <t>образование и наука</t>
  </si>
  <si>
    <t>здравоохранение</t>
  </si>
  <si>
    <t>социальная помощь и социальное обеспечение</t>
  </si>
  <si>
    <t>культура, спорт, туризм и информационное пространство</t>
  </si>
  <si>
    <t>сельское, водное, лесное, рыбное хозяйство, особо охраняемые зоны</t>
  </si>
  <si>
    <t>жилищно-коммунальное хозяйство, архитектурная, градостроительная</t>
  </si>
  <si>
    <t>промышленность, топливно-энергетический комплекс и недропользование</t>
  </si>
  <si>
    <t>транспорт и коммуникации</t>
  </si>
  <si>
    <t>регулирование экономической деятельности</t>
  </si>
  <si>
    <t>выполнение государственных обязательств</t>
  </si>
  <si>
    <t>трансферты</t>
  </si>
  <si>
    <t>другие направления</t>
  </si>
  <si>
    <t>Да</t>
  </si>
  <si>
    <t>Нет</t>
  </si>
  <si>
    <t>Реестр государственных функций</t>
  </si>
  <si>
    <r>
      <t xml:space="preserve">Тип функции
</t>
    </r>
    <r>
      <rPr>
        <b/>
        <sz val="12"/>
        <color rgb="FFFF0000"/>
        <rFont val="Calibri"/>
        <family val="2"/>
        <charset val="204"/>
        <scheme val="minor"/>
      </rPr>
      <t>(Выберите из выпадающего списка)</t>
    </r>
  </si>
  <si>
    <r>
      <t xml:space="preserve">Является гос.услугой </t>
    </r>
    <r>
      <rPr>
        <b/>
        <sz val="12"/>
        <color rgb="FFFF0000"/>
        <rFont val="Calibri"/>
        <family val="2"/>
        <charset val="204"/>
        <scheme val="minor"/>
      </rPr>
      <t>(Выберите из выпадающего списка:
Да/Нет)</t>
    </r>
  </si>
  <si>
    <r>
      <t xml:space="preserve">Сфера деятельности
</t>
    </r>
    <r>
      <rPr>
        <b/>
        <sz val="12"/>
        <color rgb="FFFF0000"/>
        <rFont val="Calibri"/>
        <family val="2"/>
        <charset val="204"/>
        <scheme val="minor"/>
      </rPr>
      <t>(Выберите из выпадающего списка)</t>
    </r>
  </si>
  <si>
    <r>
      <t xml:space="preserve">Функциональая группа (ЕБК)*
</t>
    </r>
    <r>
      <rPr>
        <b/>
        <sz val="12"/>
        <color rgb="FFFF0000"/>
        <rFont val="Calibri"/>
        <family val="2"/>
        <charset val="204"/>
        <scheme val="minor"/>
      </rPr>
      <t>(Выберите из выпадающего списка)</t>
    </r>
  </si>
  <si>
    <r>
      <t xml:space="preserve">Цифровая зрелость
</t>
    </r>
    <r>
      <rPr>
        <b/>
        <sz val="12"/>
        <color rgb="FFFF0000"/>
        <rFont val="Calibri"/>
        <family val="2"/>
        <charset val="204"/>
        <scheme val="minor"/>
      </rPr>
      <t xml:space="preserve">(Выберите из выпадающего списка) </t>
    </r>
  </si>
  <si>
    <r>
      <t xml:space="preserve">Реализуется ли через конкурентную среду 
</t>
    </r>
    <r>
      <rPr>
        <b/>
        <sz val="12"/>
        <color rgb="FFFF0000"/>
        <rFont val="Calibri"/>
        <family val="2"/>
        <charset val="204"/>
        <scheme val="minor"/>
      </rPr>
      <t>(Выберите из выпадающего списка:
Да/Нет)</t>
    </r>
  </si>
  <si>
    <t>контрольная</t>
  </si>
  <si>
    <t>реализационная</t>
  </si>
  <si>
    <t>регулятивная</t>
  </si>
  <si>
    <t>стратегическая</t>
  </si>
  <si>
    <t>01 Гос услуги общего характера</t>
  </si>
  <si>
    <t>02 Оборона</t>
  </si>
  <si>
    <t>03 Общественный порядок, безопасность, правовая, судебная, уголовно-исполнительная деятельность</t>
  </si>
  <si>
    <t>04 Образование</t>
  </si>
  <si>
    <t>05 Здравоохранение</t>
  </si>
  <si>
    <t>06 Социальная помощь и социальное обеспечение</t>
  </si>
  <si>
    <t>07 Жилищно-комм хозяйство</t>
  </si>
  <si>
    <t>08 Культура, спорт, туризм и инфлормац пространство</t>
  </si>
  <si>
    <t>09 Топливно-энергетический комплекс и недропользование</t>
  </si>
  <si>
    <t>10 Сельское, водное, лесное, рыбное хозяйство, особо охраняемые природные территории, охрана окружающей среды</t>
  </si>
  <si>
    <t>11 Промышленность, архитектура, градостроительная и строительная деятельность</t>
  </si>
  <si>
    <t>12 Транспорт и коммуникации</t>
  </si>
  <si>
    <t>13 Прочие</t>
  </si>
  <si>
    <t>отсутствует</t>
  </si>
  <si>
    <t>цифровая фиксация</t>
  </si>
  <si>
    <t>частичная автоматизация</t>
  </si>
  <si>
    <t>полная автоматизация</t>
  </si>
  <si>
    <t>проактивность</t>
  </si>
  <si>
    <t>не требует автоматизации</t>
  </si>
  <si>
    <t xml:space="preserve">Подсфера деятельности
</t>
  </si>
  <si>
    <t xml:space="preserve">Наименование задачи
</t>
  </si>
  <si>
    <t>реализация государственной политики и осуществление координации в области туристской деятельности на территории соответствующей административно-территориальной единицы;</t>
  </si>
  <si>
    <t>туризм</t>
  </si>
  <si>
    <t>08 Культура, спорт, туризм и информационное пространство</t>
  </si>
  <si>
    <t>создание условии для субъектов туристской деятельности в развитии туризма;</t>
  </si>
  <si>
    <t>Созданы/улучшены условия для субъектов рынка (N мер).</t>
  </si>
  <si>
    <t>оказание содействия в развитии и поддержке предпринимательства в области туристской деятельности;</t>
  </si>
  <si>
    <t>взаимодействие с физическими и (или) юридическими лицами всех видов и форм, направленных на развитие туристкой отрасли;</t>
  </si>
  <si>
    <t>участие в разработке учебно-методических материалов по основным туристским достопримечательностям города;</t>
  </si>
  <si>
    <t>қаланың негізгі туристік көрікті жерлері бойынша оқу-әдістемелік материалдарды әзірлеуге қатысу;</t>
  </si>
  <si>
    <t>оказание субъектам туристской деятельности методическую и консультативную помощь в вопросах, связанных с организацией туристской деятельности;</t>
  </si>
  <si>
    <t>халықаралық туристік бағдарламаларды әзірлеуге отандық туристерді, туроператорлар мен турагенттерді және олардың бірлестіктерін тарту;</t>
  </si>
  <si>
    <t>Участники привлечены к программам (N).</t>
  </si>
  <si>
    <t>реalизационная</t>
  </si>
  <si>
    <t>организация и участие в международных туристских выставках, ярмарках и фестивалях;</t>
  </si>
  <si>
    <t>провидение роуд-шоу, воркшоп в развитых туристских дестинациях мира;</t>
  </si>
  <si>
    <t>Проведены roadshow/workshop (N).</t>
  </si>
  <si>
    <t>осуществление взаимодействия со средствами массовой информации и общественностью города по вопросам развития туризма;</t>
  </si>
  <si>
    <t>осуществление сотрудничества в области туризма с городами-побратимами и другими зарубежными странами;</t>
  </si>
  <si>
    <t>популяризация туристской отрасли в рамках проведения различных мероприятий;</t>
  </si>
  <si>
    <t>Проведены мероприятия по популяризации (N).</t>
  </si>
  <si>
    <t>участие в формировании и реализации единой политики по привлечению инвестиций в туристскую отрасль;</t>
  </si>
  <si>
    <t>туристік салаға инвестициялар тарту жөніндегі бірыңғай саясатты қалыптастыруға және іске асыруға қатысу;</t>
  </si>
  <si>
    <t>Подготовлены аналитические материалы (N).</t>
  </si>
  <si>
    <t>Подготовлены отчеты/мониторинги (N).</t>
  </si>
  <si>
    <t>Раздел 2 «Функции», абзац 1</t>
  </si>
  <si>
    <t>Координация и реализация государственной политики в сфере туризма на территории города.</t>
  </si>
  <si>
    <t>организация деятельности</t>
  </si>
  <si>
    <t>Раздел 2 «Функции», абзац 2</t>
  </si>
  <si>
    <t>туризмді дамыту үшін туристік қызмет субъектілеріне жағдай жасау;</t>
  </si>
  <si>
    <t>Раздел 2 «Функции», абзац 3</t>
  </si>
  <si>
    <t>Раздел 2 «Функции», абзац 4</t>
  </si>
  <si>
    <t>Раздел 2 «Функции», абзац 5</t>
  </si>
  <si>
    <t>Басқарма реттейтін салада нормативтік құқықтық актілерді, келісімдерді, меморандумдар мен шарттарды әзірлеу және әзірлеуге қатысу;</t>
  </si>
  <si>
    <t>Подготовка и согласование проектов НПА и договорных документов по компетенции Управления.</t>
  </si>
  <si>
    <t>Раздел 2 «Функции», абзац 6</t>
  </si>
  <si>
    <t>туристік саланы дамытуға бағытталған жеке және (немесе) заңды тұлғалармен өзара іс-қимыл жасау;</t>
  </si>
  <si>
    <t>Проведены встречи/согласования/совместные мероприятия (N).</t>
  </si>
  <si>
    <t>Раздел 2 «Функции», абзац 7</t>
  </si>
  <si>
    <t>Раздел 2 «Функции», абзац 8</t>
  </si>
  <si>
    <t>туристік қызметті ұйымдастыру мәселелері бойынша туристік қызмет субъектілеріне әдістемелік және консультациялық көмек көрсету;</t>
  </si>
  <si>
    <t>Предоставлены консультации/разъяснения (N).</t>
  </si>
  <si>
    <t>Раздел 2 «Функции», абзац 9</t>
  </si>
  <si>
    <t>Приняты решения по работе ТИЦ (N).</t>
  </si>
  <si>
    <t>Раздел 2 «Функции», абзац 10</t>
  </si>
  <si>
    <t>Раздел 2 «Функции», абзац 11</t>
  </si>
  <si>
    <t>Раздел 2 «Функции», абзац 12</t>
  </si>
  <si>
    <t>Раздел 2 «Функции», абзац 13</t>
  </si>
  <si>
    <t>халықаралық туристік көрмелерге, жәрмеңкелер мен фестивальдерге қатысу және ұйымдастыру;</t>
  </si>
  <si>
    <t>Раздел 2 «Функции», абзац 14</t>
  </si>
  <si>
    <t>әлемнің дамыған туристік дестинацияларында роуд-шоулар мен воркшоптар өткізу;</t>
  </si>
  <si>
    <t>Раздел 2 «Функции», абзац 15</t>
  </si>
  <si>
    <t>Раздел 2 «Функции», абзац 16</t>
  </si>
  <si>
    <t>туризм саласында бауырлас қалалармен және өзге де шет мемлекеттермен ынтымақтастықты жүзеге асыру;</t>
  </si>
  <si>
    <t>Раздел 2 «Функции», абзац 17</t>
  </si>
  <si>
    <t>түрлі іс-шаралар аясында туристік саланы танымал ету;</t>
  </si>
  <si>
    <t>Раздел 2 «Функции», абзац 18</t>
  </si>
  <si>
    <t>Раздел 2 «Функции», абзац 19</t>
  </si>
  <si>
    <t>Алматы қаласы Туризм басқармасының құзыретіне жататын мәселелер бойынша талдамалық жұмыстар жүргізу;</t>
  </si>
  <si>
    <t>функционирование местных исполнительных органов</t>
  </si>
  <si>
    <t>Раздел 2 «Функции», абзац 20</t>
  </si>
  <si>
    <t>Қазақстан өңірлерімен туризмді дамыту мәселелері бойынша өзара іс-қимыл жасау;</t>
  </si>
  <si>
    <t>Раздел 2 «Функции», абзац 21</t>
  </si>
  <si>
    <t>Раздел 2 «Функции», абзац 22</t>
  </si>
  <si>
    <t>Раздел 2 «Функции», абзац 23</t>
  </si>
  <si>
    <t>обеспечение контроля и проведение мониторинга, а также подготовка отчетов по реализации документов системы государственного планирования республиканских и местных значений, касающихся деятельности туризма;</t>
  </si>
  <si>
    <t>туризм қызметіне қатысты республикалық және жергілікті деңгейдегі мемлекеттік жоспарлау құжаттарының іске асырылуын бақылау және мониторинг жүргізу, есептер дайындау;</t>
  </si>
  <si>
    <t>Раздел 2 «Функции», абзац 24</t>
  </si>
  <si>
    <t>Раздел 2 «Функции», абзац 25</t>
  </si>
  <si>
    <t>Раздел 2 «Функции», абзац 26</t>
  </si>
  <si>
    <t>документационное обеспечение</t>
  </si>
  <si>
    <t>Раздел 2 «Функции», абзац 27</t>
  </si>
  <si>
    <t>Раздел 2 «Функции», абзац 28</t>
  </si>
  <si>
    <t>рассмотрение обращений физических и представителей юридических лиц;</t>
  </si>
  <si>
    <t>жеке тұлғалардың және заңды тұлғалар өкілдерінің өтініштерін қарау;</t>
  </si>
  <si>
    <t>Раздел 2 «Функции», абзац 29</t>
  </si>
  <si>
    <t>өтініштерді талдау және өтініш берушілер көтеретін жүйелі проблемаларды анықтау;</t>
  </si>
  <si>
    <t>Раздел 2 «Функции», абзац 30</t>
  </si>
  <si>
    <t>Раздел 2 «Функции», абзац 31</t>
  </si>
  <si>
    <t>Положение утверждено руководителем Управления туризма г. Алматы, от 6 октября 2025 г.</t>
  </si>
  <si>
    <t>Отдел продвижения туризма Управления туризма города Алматы</t>
  </si>
  <si>
    <t>Реализация госполитики и координация развития туризма в городе</t>
  </si>
  <si>
    <t>тиісті әкімшілік-аумақтық бірлік аумағында туристік қызмет саласындағы мемлекеттік саясатты іске асыру және үйлестіру;</t>
  </si>
  <si>
    <t>Задача: развитие туристских ресурсов, повышение качества и доступности туристских продуктов и услуг, создание благоприятного туристского климата, формирование эффективной системы продвижения туристского потенциала города на внутреннем и международном рынках, создание новых рабочих мест, увеличение доходов государства и граждан Республики Казахстан за счет развития туристской индустрии, развитие международных туристских контактов.</t>
  </si>
  <si>
    <t>Скоординированы меры/решения по развитию туризма (N).</t>
  </si>
  <si>
    <t>Создание условий для развития туризма и турбизнеса</t>
  </si>
  <si>
    <t>Формирование условий и поддержка инициатив субъектов туристской деятельности.</t>
  </si>
  <si>
    <t>Задача: развитие туристских ресурсов, повышение качества и доступности туристских продуктов и услуг, создание благоприятного туристского климата, формирование эффективной системы продвижения туристского потенциала города на внутреннем и международном рынках, создание новых рабоч��х мест, увеличение доходов государства и граждан Республики Казахстан за счет развития туристской индустрии, развитие международных туристских контактов.</t>
  </si>
  <si>
    <t>Реализация мер господдержки в туризме</t>
  </si>
  <si>
    <t>осуществление мер по возмещению части затрат субъектов предпринимательства в порядке, установленном действующим законодательством Республики Казахстан;</t>
  </si>
  <si>
    <t>қолданыстағы заңнамаға сәйкес кәсіпкерлік субъектілерінің шығындарының бір бөлігін өтеу жөніндегі шараларды жүзеге асыру;</t>
  </si>
  <si>
    <t>Организация/реализация процедур возмещения части затрат субъектов предпринимательства согласно установленным правилам.</t>
  </si>
  <si>
    <t>Рассмотрены материалы/реализованы меры возмещения (N).</t>
  </si>
  <si>
    <t>Поддержка предпринимательства в сфере туризма</t>
  </si>
  <si>
    <t>туристік қызмет саласында кәсіпкерлікті дамытуға және қолдауға жәрдем көрсету;</t>
  </si>
  <si>
    <t>Содействие субъектам предпринимательства (консультации, сопровождение, координация мер поддержки).</t>
  </si>
  <si>
    <t>Оказано содействие субъектам (N обращений/кейсов).</t>
  </si>
  <si>
    <t>Нормативное и договорное регулирование в сфере туризма</t>
  </si>
  <si>
    <t>разработка и участие в разработке нормативных правовых и правовых актов, а также соглашений, меморандумов и договоров в сфере регулируемых Управлением;</t>
  </si>
  <si>
    <t>Подготовлены/согласованы проекты НПА/соглашений/договоров (N).</t>
  </si>
  <si>
    <t>Взаимодействие со стейкхолдерами для развития туризма</t>
  </si>
  <si>
    <t>Организация взаимодействия с бизнесом, организациями и иными лицами по вопросам развития туризма.</t>
  </si>
  <si>
    <t>Повышение качества туристских продуктов</t>
  </si>
  <si>
    <t>Разработка/обновление методических материалов по ключевым туристским объектам.</t>
  </si>
  <si>
    <t>Подготовлены учебно-методические материалы (N).</t>
  </si>
  <si>
    <t>Поддержка субъектов турдеятельности (методическая)</t>
  </si>
  <si>
    <t>Оказание консультационной и методической помощи субъектам туризма по организации деятельности.</t>
  </si>
  <si>
    <t>Координация работы ТИЦ</t>
  </si>
  <si>
    <t>осуществление координации в работе туристского информационного центра, принятие по ним решений, связанных с основной деятельностью;</t>
  </si>
  <si>
    <t>туристік ақпараттық орталықтың жұмысын үйлестіру және оның негізгі қызметіне қатысты шешімдер қабылдау;</t>
  </si>
  <si>
    <t>Координация работы туристского информационного центра и принятие управленческих решений по его деятельности.</t>
  </si>
  <si>
    <t>Продвижение туристского продукта на рынках</t>
  </si>
  <si>
    <t>осуществление содействия в продвижении туристского продукта на внутреннем и внешнем туристских рынках;</t>
  </si>
  <si>
    <t>туристік өнімді ішкі және сыртқы туристік нарықтарда ілгерілетуге жәрдем көрсету;</t>
  </si>
  <si>
    <t>Реализация мер по продвижению туристского продукта города на внутреннем и внешнем рынках.</t>
  </si>
  <si>
    <t>Проведены активности продвижения (N кампаний/мероприятий).</t>
  </si>
  <si>
    <t>Развитие международных туристских программ</t>
  </si>
  <si>
    <t>привлечение отечественных туристов, туроператоров и турагентов и их объединений в разработке международных туристских программах;</t>
  </si>
  <si>
    <t>Вовлечение участников рынка в разработку международных туристских программ и инициатив.</t>
  </si>
  <si>
    <t>Информирование иностранных туристов (визуализация)</t>
  </si>
  <si>
    <t>информирование иностранных туристов об истории города Алматы и алматинской агломерации путем визуализации;</t>
  </si>
  <si>
    <t>шетелдік туристерді Алматы қаласы мен Алматы агломерациясының тарихы туралы визуализация арқылы ақпараттандыру;</t>
  </si>
  <si>
    <t>Подготовка и размещение визуальных материалов об истории города и агломерации для иностранных туристов.</t>
  </si>
  <si>
    <t>Созданы/размещены материалы (N).</t>
  </si>
  <si>
    <t>Информирование иностранных туристов (ТИЦ)</t>
  </si>
  <si>
    <t>информирование иностранных туристов об особенностях культурной среды, уникальных туристских объектах и о проводимых событийных мероприятиях в туристских информационных центрах;</t>
  </si>
  <si>
    <t>туристік ақпараттық орталықтарда шетелдік туристерді мәдени ортаның ерекшеліктері, бірегей туристік нысандар және өткізілетін іс-шаралар туралы ақпараттандыру;</t>
  </si>
  <si>
    <t>Обеспечение предоставления иностранным туристам информации в ТИЦ о культуре, объектах и событиях.</t>
  </si>
  <si>
    <t>Туристы проинформированы через ТИЦ (N).</t>
  </si>
  <si>
    <t>Продвижение на международных площадках</t>
  </si>
  <si>
    <t>Организация участия и/или проведение мероприятий на международных выставках/ярмарках/фестивалях.</t>
  </si>
  <si>
    <t>Обеспечено участие/организация (N мероприятий).</t>
  </si>
  <si>
    <t>Продвижение через roadshow/workshop</t>
  </si>
  <si>
    <t>Проведение roadshow и воркшопов в приоритетных туристских дестинациях/рынках.</t>
  </si>
  <si>
    <t>Обеспечение визитов официальных делегаций</t>
  </si>
  <si>
    <t>организация и проведение экскурсий и ознакомительных поездок для официальных делегаций города;</t>
  </si>
  <si>
    <t>қаланың ресми делегациялары үшін экскурсиялар мен таныстыру сапарларын ұйымдастыру және өткізу;</t>
  </si>
  <si>
    <t>Организация программ посещений, экскурсий и ознакомительных поездок для официальных делегаций.</t>
  </si>
  <si>
    <t>Организованы визиты/экскурсии (N).</t>
  </si>
  <si>
    <t>Маркетинговое продвижение бренда Алматы</t>
  </si>
  <si>
    <t>обеспечение маркетингового продвижения и повышения узнаваемости бренда города Алматы в мире;</t>
  </si>
  <si>
    <t>Алматы қаласының брендін халықаралық деңгейде маркетингтік ілгерілетуді және танымалдылығын арттыруды қамтамасыз ету;</t>
  </si>
  <si>
    <t>Планирование и реализация маркетинговых активностей по повышению узнаваемости бренда города.</t>
  </si>
  <si>
    <t>Реализованы кампании/проекты брендинга (N).</t>
  </si>
  <si>
    <t>Взаимодействие со СМИ и общественностью</t>
  </si>
  <si>
    <t>туризмді дамыту мәселелері бойынша бұқаралық ақпарат құралдарымен және қала жұртшылығымен өзара іс-қимыл жасау;</t>
  </si>
  <si>
    <t>Организация коммуникаций со СМИ и общественностью по вопросам развития туризма.</t>
  </si>
  <si>
    <t>Подготовлены/размещены материалы, проведены коммуникации (N).</t>
  </si>
  <si>
    <t>Международное сотрудничество в сфере туризма</t>
  </si>
  <si>
    <t>Развитие сотрудничества с городами-побратимами и зарубежными партнерами по туризму.</t>
  </si>
  <si>
    <t>Реализованы инициативы сотрудничества (N).</t>
  </si>
  <si>
    <t>Популяризация туристской отрасли</t>
  </si>
  <si>
    <t>Популяризация туризма через мероприятия и коммуникационные активности.</t>
  </si>
  <si>
    <t>Содействие детским/молодежным лагерям и объединениям туристов</t>
  </si>
  <si>
    <t>оказание содействия в деятельности детских и молодежных лагерей, объединений туристов;</t>
  </si>
  <si>
    <t>балалар және жастар лагерьлерінің, туристік бірлестіктердің қызметіне жәрдем көрсету;</t>
  </si>
  <si>
    <t>Поддержка и содействие в деятельности профильных организаций и объединений.</t>
  </si>
  <si>
    <t>Оказано содействие организациям (N).</t>
  </si>
  <si>
    <t>Определение туристских точек интереса для безопасности</t>
  </si>
  <si>
    <t>определение места туристского интереса для создания безопасной среды;</t>
  </si>
  <si>
    <t>қауіпсіз орта қалыптастыру мақсатында туристік қызығушылық орындарын айқындау;</t>
  </si>
  <si>
    <t>Определение локаций туристского интереса для последующих мер по созданию безопасной среды.</t>
  </si>
  <si>
    <t>Определены локации/перечень мест интереса (N).</t>
  </si>
  <si>
    <t>Формирование инвестиционной политики в туризме</t>
  </si>
  <si>
    <t>Подготовка и участие в реализации подходов по привлечению инвестиций в отрасль.</t>
  </si>
  <si>
    <t>Подготовлены предложения/меры по инвестполитике (N).</t>
  </si>
  <si>
    <t>Привлечение инвесторов в туристские проекты</t>
  </si>
  <si>
    <t>привлечение инвесторов для реализации туристских проектов;</t>
  </si>
  <si>
    <t>туристік жобаларды іске асыру үшін инвесторларды тарту;</t>
  </si>
  <si>
    <t>Поиск и сопровождение инвесторов для реализации туристских проектов.</t>
  </si>
  <si>
    <t>Привлечены инвесторы/проекты сопровождены (N).</t>
  </si>
  <si>
    <t>Аналитическая работа по компетенции Управления</t>
  </si>
  <si>
    <t>осуществление аналитической работы по вопросам, относящимся к компетенции КГУ «Управление туризма города Алматы»;</t>
  </si>
  <si>
    <t>Сбор, обработка и подготовка аналитических материалов по направлениям компетенции.</t>
  </si>
  <si>
    <t>Взаимодействие с регионами РК по туризму</t>
  </si>
  <si>
    <t>взаимодействие с регионами Казахстана по развитию туризма;</t>
  </si>
  <si>
    <t>Координация межрегионального взаимодействия и обмена практиками в сфере туризма.</t>
  </si>
  <si>
    <t>Проведены взаимодействия/инициативы (N).</t>
  </si>
  <si>
    <t>Мониторинг и отчетность по документам гос.планирования</t>
  </si>
  <si>
    <t>Мониторинг исполнения документов системы гос.планирования и подготовка отчетов по туристской повестке.</t>
  </si>
  <si>
    <t>Рассмотрение обращений</t>
  </si>
  <si>
    <t>Прием, рассмотрение и подготовка ответов по обращениям граждан и представителей организаций.</t>
  </si>
  <si>
    <t>Обращения рассмотрены, ответы подготовлены (N).</t>
  </si>
  <si>
    <t>Выявление системных проблем по обращениям</t>
  </si>
  <si>
    <t>осуществление анализ обращений и выявление системные проблемы, поднимаемые заявителями;</t>
  </si>
  <si>
    <t>Анализ обращений для выявления повторяющихся проблем и подготовки предложений.</t>
  </si>
  <si>
    <t>Выявлены системные проблемы, подготовлены предложения (N).</t>
  </si>
  <si>
    <t>Реализация мер субсидирования субъектов предпринимательства</t>
  </si>
  <si>
    <t>осуществление мер по субсидированию субъектов предпринимательства в порядке, установленном действующим законодательством Республики Казахстан;</t>
  </si>
  <si>
    <t>қолданыстағы заңнамаға сәйкес кәсіпкерлік субъектілерін субсидиялау жөніндегі шараларды жүзеге асыру;</t>
  </si>
  <si>
    <t>Организация и реализация мер субсидирования субъектов предпринимательства согласно установленным правилам.</t>
  </si>
  <si>
    <t>Реализованы меры субсидирования (N).</t>
  </si>
  <si>
    <t>Исполнение иных функций по поручению акима</t>
  </si>
  <si>
    <t>в соответствии с законодательством Республики Казахстан осуществляет в интересах местного государственного управления иные функции, возложенные акимом города Алматы на КГУ «Управление туризма города Алматы».</t>
  </si>
  <si>
    <t>Қазақстан Республикасының заңнамасына сәйкес жергілікті мемлекеттік басқару мүддесінде Алматы қаласы әкімінің жүктеген өзге де функцияларын жүзеге асыру.</t>
  </si>
  <si>
    <t>Исполнение иных функций, возложенных акимом города Алматы, в пределах законодательства.</t>
  </si>
  <si>
    <t>Поручения/иные функции выполнены (N).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</si>
</sst>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2"/>
      <color rgb="FFFF0000"/>
      <name val="Calibri"/>
      <family val="2"/>
      <charset val="204"/>
      <scheme val="minor"/>
    </font>
    <font>
      <sz val="8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1" fillId="0" borderId="0" xfId="0" applyFont="1"/>
    <xf numFmtId="0" fontId="2" fillId="2" borderId="1" xfId="0" applyFont="1" applyFill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1EFE2-DEA6-4B55-8D92-ACF25019C520}">
  <dimension ref="A2:Q35"/>
  <sheetViews>
    <sheetView tabSelected="1" workbookViewId="0">
      <selection activeCell="D35" sqref="D35"/>
    </sheetView>
  </sheetViews>
  <sheetFormatPr defaultRowHeight="15" x14ac:dyDescent="0.25"/>
  <cols>
    <col min="1" max="1" width="26" customWidth="1"/>
    <col min="2" max="2" width="20.5703125" customWidth="1"/>
    <col min="3" max="3" width="14" customWidth="1"/>
    <col min="4" max="4" width="18" customWidth="1"/>
    <col min="5" max="6" width="19.7109375" customWidth="1"/>
    <col min="7" max="7" width="19.28515625" customWidth="1"/>
    <col min="8" max="8" width="16.7109375" customWidth="1"/>
    <col min="9" max="9" width="20.140625" customWidth="1"/>
    <col min="10" max="10" width="22" customWidth="1"/>
    <col min="11" max="11" width="16.7109375" customWidth="1"/>
    <col min="12" max="12" width="19.140625" customWidth="1"/>
    <col min="13" max="13" width="25.42578125" customWidth="1"/>
    <col min="14" max="14" width="21.140625" customWidth="1"/>
    <col min="15" max="16" width="24.85546875" customWidth="1"/>
    <col min="17" max="17" width="28.140625" customWidth="1"/>
  </cols>
  <sheetData>
    <row r="2" spans="1:17" x14ac:dyDescent="0.25">
      <c r="G2" s="3" t="s">
        <v>26</v>
      </c>
    </row>
    <row r="3" spans="1:17" x14ac:dyDescent="0.25">
      <c r="A3" s="3"/>
    </row>
    <row r="4" spans="1:17" s="1" customFormat="1" ht="126" x14ac:dyDescent="0.25">
      <c r="A4" s="4" t="s">
        <v>1</v>
      </c>
      <c r="B4" s="4" t="s">
        <v>2</v>
      </c>
      <c r="C4" s="4" t="s">
        <v>0</v>
      </c>
      <c r="D4" s="4" t="s">
        <v>3</v>
      </c>
      <c r="E4" s="4" t="s">
        <v>4</v>
      </c>
      <c r="F4" s="4" t="s">
        <v>5</v>
      </c>
      <c r="G4" s="4" t="s">
        <v>27</v>
      </c>
      <c r="H4" s="4" t="s">
        <v>6</v>
      </c>
      <c r="I4" s="4" t="s">
        <v>32</v>
      </c>
      <c r="J4" s="4" t="s">
        <v>28</v>
      </c>
      <c r="K4" s="4" t="s">
        <v>29</v>
      </c>
      <c r="L4" s="4" t="s">
        <v>56</v>
      </c>
      <c r="M4" s="4" t="s">
        <v>30</v>
      </c>
      <c r="N4" s="4" t="s">
        <v>7</v>
      </c>
      <c r="O4" s="4" t="s">
        <v>57</v>
      </c>
      <c r="P4" s="4" t="s">
        <v>31</v>
      </c>
      <c r="Q4" s="4" t="s">
        <v>8</v>
      </c>
    </row>
    <row r="5" spans="1:17" ht="330" x14ac:dyDescent="0.25">
      <c r="A5" s="5" t="s">
        <v>137</v>
      </c>
      <c r="B5" s="5" t="s">
        <v>136</v>
      </c>
      <c r="C5" s="5" t="s">
        <v>82</v>
      </c>
      <c r="D5" s="5" t="s">
        <v>138</v>
      </c>
      <c r="E5" s="5" t="s">
        <v>58</v>
      </c>
      <c r="F5" s="5" t="s">
        <v>139</v>
      </c>
      <c r="G5" s="5" t="s">
        <v>36</v>
      </c>
      <c r="H5" s="5" t="s">
        <v>83</v>
      </c>
      <c r="I5" s="5" t="s">
        <v>25</v>
      </c>
      <c r="J5" s="5" t="s">
        <v>25</v>
      </c>
      <c r="K5" s="5" t="s">
        <v>15</v>
      </c>
      <c r="L5" s="5" t="s">
        <v>59</v>
      </c>
      <c r="M5" s="5" t="s">
        <v>60</v>
      </c>
      <c r="N5" s="5" t="s">
        <v>59</v>
      </c>
      <c r="O5" s="5" t="s">
        <v>140</v>
      </c>
      <c r="P5" s="5" t="s">
        <v>52</v>
      </c>
      <c r="Q5" s="5" t="s">
        <v>141</v>
      </c>
    </row>
    <row r="6" spans="1:17" ht="330" x14ac:dyDescent="0.25">
      <c r="A6" s="5" t="s">
        <v>137</v>
      </c>
      <c r="B6" s="5" t="s">
        <v>136</v>
      </c>
      <c r="C6" s="5" t="s">
        <v>85</v>
      </c>
      <c r="D6" s="5" t="s">
        <v>142</v>
      </c>
      <c r="E6" s="5" t="s">
        <v>61</v>
      </c>
      <c r="F6" s="5" t="s">
        <v>86</v>
      </c>
      <c r="G6" s="5" t="s">
        <v>34</v>
      </c>
      <c r="H6" s="5" t="s">
        <v>143</v>
      </c>
      <c r="I6" s="5" t="s">
        <v>25</v>
      </c>
      <c r="J6" s="5" t="s">
        <v>25</v>
      </c>
      <c r="K6" s="5" t="s">
        <v>15</v>
      </c>
      <c r="L6" s="5" t="s">
        <v>59</v>
      </c>
      <c r="M6" s="5" t="s">
        <v>60</v>
      </c>
      <c r="N6" s="5" t="s">
        <v>59</v>
      </c>
      <c r="O6" s="5" t="s">
        <v>144</v>
      </c>
      <c r="P6" s="5" t="s">
        <v>52</v>
      </c>
      <c r="Q6" s="5" t="s">
        <v>62</v>
      </c>
    </row>
    <row r="7" spans="1:17" ht="330" x14ac:dyDescent="0.25">
      <c r="A7" s="5" t="s">
        <v>137</v>
      </c>
      <c r="B7" s="5" t="s">
        <v>136</v>
      </c>
      <c r="C7" s="5" t="s">
        <v>87</v>
      </c>
      <c r="D7" s="5" t="s">
        <v>145</v>
      </c>
      <c r="E7" s="5" t="s">
        <v>146</v>
      </c>
      <c r="F7" s="5" t="s">
        <v>147</v>
      </c>
      <c r="G7" s="5" t="s">
        <v>34</v>
      </c>
      <c r="H7" s="5" t="s">
        <v>148</v>
      </c>
      <c r="I7" s="5" t="s">
        <v>25</v>
      </c>
      <c r="J7" s="5" t="s">
        <v>25</v>
      </c>
      <c r="K7" s="5" t="s">
        <v>15</v>
      </c>
      <c r="L7" s="5" t="s">
        <v>59</v>
      </c>
      <c r="M7" s="5" t="s">
        <v>60</v>
      </c>
      <c r="N7" s="5" t="s">
        <v>59</v>
      </c>
      <c r="O7" s="5" t="s">
        <v>140</v>
      </c>
      <c r="P7" s="5" t="s">
        <v>52</v>
      </c>
      <c r="Q7" s="5" t="s">
        <v>149</v>
      </c>
    </row>
    <row r="8" spans="1:17" ht="330" x14ac:dyDescent="0.25">
      <c r="A8" s="5" t="s">
        <v>137</v>
      </c>
      <c r="B8" s="5" t="s">
        <v>136</v>
      </c>
      <c r="C8" s="5" t="s">
        <v>88</v>
      </c>
      <c r="D8" s="5" t="s">
        <v>150</v>
      </c>
      <c r="E8" s="5" t="s">
        <v>63</v>
      </c>
      <c r="F8" s="5" t="s">
        <v>151</v>
      </c>
      <c r="G8" s="5" t="s">
        <v>34</v>
      </c>
      <c r="H8" s="5" t="s">
        <v>152</v>
      </c>
      <c r="I8" s="5" t="s">
        <v>25</v>
      </c>
      <c r="J8" s="5" t="s">
        <v>25</v>
      </c>
      <c r="K8" s="5" t="s">
        <v>15</v>
      </c>
      <c r="L8" s="5" t="s">
        <v>59</v>
      </c>
      <c r="M8" s="5" t="s">
        <v>60</v>
      </c>
      <c r="N8" s="5" t="s">
        <v>59</v>
      </c>
      <c r="O8" s="5" t="s">
        <v>140</v>
      </c>
      <c r="P8" s="5" t="s">
        <v>52</v>
      </c>
      <c r="Q8" s="5" t="s">
        <v>153</v>
      </c>
    </row>
    <row r="9" spans="1:17" ht="330" x14ac:dyDescent="0.25">
      <c r="A9" s="5" t="s">
        <v>137</v>
      </c>
      <c r="B9" s="5" t="s">
        <v>136</v>
      </c>
      <c r="C9" s="5" t="s">
        <v>89</v>
      </c>
      <c r="D9" s="5" t="s">
        <v>154</v>
      </c>
      <c r="E9" s="5" t="s">
        <v>155</v>
      </c>
      <c r="F9" s="5" t="s">
        <v>90</v>
      </c>
      <c r="G9" s="5" t="s">
        <v>35</v>
      </c>
      <c r="H9" s="5" t="s">
        <v>91</v>
      </c>
      <c r="I9" s="5" t="s">
        <v>25</v>
      </c>
      <c r="J9" s="5" t="s">
        <v>25</v>
      </c>
      <c r="K9" s="5" t="s">
        <v>15</v>
      </c>
      <c r="L9" s="5" t="s">
        <v>84</v>
      </c>
      <c r="M9" s="5" t="s">
        <v>60</v>
      </c>
      <c r="N9" s="5" t="s">
        <v>59</v>
      </c>
      <c r="O9" s="5" t="s">
        <v>140</v>
      </c>
      <c r="P9" s="5" t="s">
        <v>52</v>
      </c>
      <c r="Q9" s="5" t="s">
        <v>156</v>
      </c>
    </row>
    <row r="10" spans="1:17" ht="330" x14ac:dyDescent="0.25">
      <c r="A10" s="5" t="s">
        <v>137</v>
      </c>
      <c r="B10" s="5" t="s">
        <v>136</v>
      </c>
      <c r="C10" s="5" t="s">
        <v>92</v>
      </c>
      <c r="D10" s="5" t="s">
        <v>157</v>
      </c>
      <c r="E10" s="5" t="s">
        <v>64</v>
      </c>
      <c r="F10" s="5" t="s">
        <v>93</v>
      </c>
      <c r="G10" s="5" t="s">
        <v>34</v>
      </c>
      <c r="H10" s="5" t="s">
        <v>158</v>
      </c>
      <c r="I10" s="5" t="s">
        <v>25</v>
      </c>
      <c r="J10" s="5" t="s">
        <v>25</v>
      </c>
      <c r="K10" s="5" t="s">
        <v>15</v>
      </c>
      <c r="L10" s="5" t="s">
        <v>59</v>
      </c>
      <c r="M10" s="5" t="s">
        <v>60</v>
      </c>
      <c r="N10" s="5" t="s">
        <v>59</v>
      </c>
      <c r="O10" s="5" t="s">
        <v>140</v>
      </c>
      <c r="P10" s="5" t="s">
        <v>52</v>
      </c>
      <c r="Q10" s="5" t="s">
        <v>94</v>
      </c>
    </row>
    <row r="11" spans="1:17" ht="330" x14ac:dyDescent="0.25">
      <c r="A11" s="5" t="s">
        <v>137</v>
      </c>
      <c r="B11" s="5" t="s">
        <v>136</v>
      </c>
      <c r="C11" s="5" t="s">
        <v>95</v>
      </c>
      <c r="D11" s="5" t="s">
        <v>159</v>
      </c>
      <c r="E11" s="5" t="s">
        <v>65</v>
      </c>
      <c r="F11" s="5" t="s">
        <v>66</v>
      </c>
      <c r="G11" s="5" t="s">
        <v>70</v>
      </c>
      <c r="H11" s="5" t="s">
        <v>160</v>
      </c>
      <c r="I11" s="5" t="s">
        <v>25</v>
      </c>
      <c r="J11" s="5" t="s">
        <v>25</v>
      </c>
      <c r="K11" s="5" t="s">
        <v>15</v>
      </c>
      <c r="L11" s="5" t="s">
        <v>59</v>
      </c>
      <c r="M11" s="5" t="s">
        <v>60</v>
      </c>
      <c r="N11" s="5" t="s">
        <v>59</v>
      </c>
      <c r="O11" s="5" t="s">
        <v>140</v>
      </c>
      <c r="P11" s="5" t="s">
        <v>51</v>
      </c>
      <c r="Q11" s="5" t="s">
        <v>161</v>
      </c>
    </row>
    <row r="12" spans="1:17" ht="330" x14ac:dyDescent="0.25">
      <c r="A12" s="5" t="s">
        <v>137</v>
      </c>
      <c r="B12" s="5" t="s">
        <v>136</v>
      </c>
      <c r="C12" s="5" t="s">
        <v>96</v>
      </c>
      <c r="D12" s="5" t="s">
        <v>162</v>
      </c>
      <c r="E12" s="5" t="s">
        <v>67</v>
      </c>
      <c r="F12" s="5" t="s">
        <v>97</v>
      </c>
      <c r="G12" s="5" t="s">
        <v>34</v>
      </c>
      <c r="H12" s="5" t="s">
        <v>163</v>
      </c>
      <c r="I12" s="5" t="s">
        <v>25</v>
      </c>
      <c r="J12" s="5" t="s">
        <v>25</v>
      </c>
      <c r="K12" s="5" t="s">
        <v>15</v>
      </c>
      <c r="L12" s="5" t="s">
        <v>59</v>
      </c>
      <c r="M12" s="5" t="s">
        <v>60</v>
      </c>
      <c r="N12" s="5" t="s">
        <v>59</v>
      </c>
      <c r="O12" s="5" t="s">
        <v>140</v>
      </c>
      <c r="P12" s="5" t="s">
        <v>52</v>
      </c>
      <c r="Q12" s="5" t="s">
        <v>98</v>
      </c>
    </row>
    <row r="13" spans="1:17" ht="330" x14ac:dyDescent="0.25">
      <c r="A13" s="5" t="s">
        <v>137</v>
      </c>
      <c r="B13" s="5" t="s">
        <v>136</v>
      </c>
      <c r="C13" s="5" t="s">
        <v>99</v>
      </c>
      <c r="D13" s="5" t="s">
        <v>164</v>
      </c>
      <c r="E13" s="5" t="s">
        <v>165</v>
      </c>
      <c r="F13" s="5" t="s">
        <v>166</v>
      </c>
      <c r="G13" s="5" t="s">
        <v>35</v>
      </c>
      <c r="H13" s="5" t="s">
        <v>167</v>
      </c>
      <c r="I13" s="5" t="s">
        <v>25</v>
      </c>
      <c r="J13" s="5" t="s">
        <v>25</v>
      </c>
      <c r="K13" s="5" t="s">
        <v>15</v>
      </c>
      <c r="L13" s="5" t="s">
        <v>84</v>
      </c>
      <c r="M13" s="5" t="s">
        <v>60</v>
      </c>
      <c r="N13" s="5" t="s">
        <v>59</v>
      </c>
      <c r="O13" s="5" t="s">
        <v>140</v>
      </c>
      <c r="P13" s="5" t="s">
        <v>52</v>
      </c>
      <c r="Q13" s="5" t="s">
        <v>100</v>
      </c>
    </row>
    <row r="14" spans="1:17" ht="330" x14ac:dyDescent="0.25">
      <c r="A14" s="5" t="s">
        <v>137</v>
      </c>
      <c r="B14" s="5" t="s">
        <v>136</v>
      </c>
      <c r="C14" s="5" t="s">
        <v>101</v>
      </c>
      <c r="D14" s="5" t="s">
        <v>168</v>
      </c>
      <c r="E14" s="5" t="s">
        <v>169</v>
      </c>
      <c r="F14" s="5" t="s">
        <v>170</v>
      </c>
      <c r="G14" s="5" t="s">
        <v>36</v>
      </c>
      <c r="H14" s="5" t="s">
        <v>171</v>
      </c>
      <c r="I14" s="5" t="s">
        <v>25</v>
      </c>
      <c r="J14" s="5" t="s">
        <v>25</v>
      </c>
      <c r="K14" s="5" t="s">
        <v>15</v>
      </c>
      <c r="L14" s="5" t="s">
        <v>59</v>
      </c>
      <c r="M14" s="5" t="s">
        <v>60</v>
      </c>
      <c r="N14" s="5" t="s">
        <v>59</v>
      </c>
      <c r="O14" s="5" t="s">
        <v>140</v>
      </c>
      <c r="P14" s="5" t="s">
        <v>52</v>
      </c>
      <c r="Q14" s="5" t="s">
        <v>172</v>
      </c>
    </row>
    <row r="15" spans="1:17" ht="330" x14ac:dyDescent="0.25">
      <c r="A15" s="5" t="s">
        <v>137</v>
      </c>
      <c r="B15" s="5" t="s">
        <v>136</v>
      </c>
      <c r="C15" s="5" t="s">
        <v>102</v>
      </c>
      <c r="D15" s="5" t="s">
        <v>173</v>
      </c>
      <c r="E15" s="5" t="s">
        <v>174</v>
      </c>
      <c r="F15" s="5" t="s">
        <v>68</v>
      </c>
      <c r="G15" s="5" t="s">
        <v>36</v>
      </c>
      <c r="H15" s="5" t="s">
        <v>175</v>
      </c>
      <c r="I15" s="5" t="s">
        <v>25</v>
      </c>
      <c r="J15" s="5" t="s">
        <v>25</v>
      </c>
      <c r="K15" s="5" t="s">
        <v>15</v>
      </c>
      <c r="L15" s="5" t="s">
        <v>59</v>
      </c>
      <c r="M15" s="5" t="s">
        <v>60</v>
      </c>
      <c r="N15" s="5" t="s">
        <v>59</v>
      </c>
      <c r="O15" s="5" t="s">
        <v>140</v>
      </c>
      <c r="P15" s="5" t="s">
        <v>52</v>
      </c>
      <c r="Q15" s="5" t="s">
        <v>69</v>
      </c>
    </row>
    <row r="16" spans="1:17" ht="330" x14ac:dyDescent="0.25">
      <c r="A16" s="5" t="s">
        <v>137</v>
      </c>
      <c r="B16" s="5" t="s">
        <v>136</v>
      </c>
      <c r="C16" s="5" t="s">
        <v>103</v>
      </c>
      <c r="D16" s="5" t="s">
        <v>176</v>
      </c>
      <c r="E16" s="5" t="s">
        <v>177</v>
      </c>
      <c r="F16" s="5" t="s">
        <v>178</v>
      </c>
      <c r="G16" s="5" t="s">
        <v>34</v>
      </c>
      <c r="H16" s="5" t="s">
        <v>179</v>
      </c>
      <c r="I16" s="5" t="s">
        <v>25</v>
      </c>
      <c r="J16" s="5" t="s">
        <v>25</v>
      </c>
      <c r="K16" s="5" t="s">
        <v>15</v>
      </c>
      <c r="L16" s="5" t="s">
        <v>59</v>
      </c>
      <c r="M16" s="5" t="s">
        <v>60</v>
      </c>
      <c r="N16" s="5" t="s">
        <v>59</v>
      </c>
      <c r="O16" s="5" t="s">
        <v>140</v>
      </c>
      <c r="P16" s="5" t="s">
        <v>51</v>
      </c>
      <c r="Q16" s="5" t="s">
        <v>180</v>
      </c>
    </row>
    <row r="17" spans="1:17" ht="330" x14ac:dyDescent="0.25">
      <c r="A17" s="5" t="s">
        <v>137</v>
      </c>
      <c r="B17" s="5" t="s">
        <v>136</v>
      </c>
      <c r="C17" s="5" t="s">
        <v>104</v>
      </c>
      <c r="D17" s="5" t="s">
        <v>181</v>
      </c>
      <c r="E17" s="5" t="s">
        <v>182</v>
      </c>
      <c r="F17" s="5" t="s">
        <v>183</v>
      </c>
      <c r="G17" s="5" t="s">
        <v>70</v>
      </c>
      <c r="H17" s="5" t="s">
        <v>184</v>
      </c>
      <c r="I17" s="5" t="s">
        <v>25</v>
      </c>
      <c r="J17" s="5" t="s">
        <v>25</v>
      </c>
      <c r="K17" s="5" t="s">
        <v>15</v>
      </c>
      <c r="L17" s="5" t="s">
        <v>59</v>
      </c>
      <c r="M17" s="5" t="s">
        <v>60</v>
      </c>
      <c r="N17" s="5" t="s">
        <v>59</v>
      </c>
      <c r="O17" s="5" t="s">
        <v>140</v>
      </c>
      <c r="P17" s="5" t="s">
        <v>52</v>
      </c>
      <c r="Q17" s="5" t="s">
        <v>185</v>
      </c>
    </row>
    <row r="18" spans="1:17" ht="330" x14ac:dyDescent="0.25">
      <c r="A18" s="5" t="s">
        <v>137</v>
      </c>
      <c r="B18" s="5" t="s">
        <v>136</v>
      </c>
      <c r="C18" s="5" t="s">
        <v>106</v>
      </c>
      <c r="D18" s="5" t="s">
        <v>186</v>
      </c>
      <c r="E18" s="5" t="s">
        <v>71</v>
      </c>
      <c r="F18" s="5" t="s">
        <v>105</v>
      </c>
      <c r="G18" s="5" t="s">
        <v>36</v>
      </c>
      <c r="H18" s="5" t="s">
        <v>187</v>
      </c>
      <c r="I18" s="5" t="s">
        <v>25</v>
      </c>
      <c r="J18" s="5" t="s">
        <v>25</v>
      </c>
      <c r="K18" s="5" t="s">
        <v>15</v>
      </c>
      <c r="L18" s="5" t="s">
        <v>59</v>
      </c>
      <c r="M18" s="5" t="s">
        <v>60</v>
      </c>
      <c r="N18" s="5" t="s">
        <v>59</v>
      </c>
      <c r="O18" s="5" t="s">
        <v>140</v>
      </c>
      <c r="P18" s="5" t="s">
        <v>52</v>
      </c>
      <c r="Q18" s="5" t="s">
        <v>188</v>
      </c>
    </row>
    <row r="19" spans="1:17" ht="330" x14ac:dyDescent="0.25">
      <c r="A19" s="5" t="s">
        <v>137</v>
      </c>
      <c r="B19" s="5" t="s">
        <v>136</v>
      </c>
      <c r="C19" s="5" t="s">
        <v>108</v>
      </c>
      <c r="D19" s="5" t="s">
        <v>189</v>
      </c>
      <c r="E19" s="5" t="s">
        <v>72</v>
      </c>
      <c r="F19" s="5" t="s">
        <v>107</v>
      </c>
      <c r="G19" s="5" t="s">
        <v>36</v>
      </c>
      <c r="H19" s="5" t="s">
        <v>190</v>
      </c>
      <c r="I19" s="5" t="s">
        <v>25</v>
      </c>
      <c r="J19" s="5" t="s">
        <v>25</v>
      </c>
      <c r="K19" s="5" t="s">
        <v>15</v>
      </c>
      <c r="L19" s="5" t="s">
        <v>59</v>
      </c>
      <c r="M19" s="5" t="s">
        <v>60</v>
      </c>
      <c r="N19" s="5" t="s">
        <v>59</v>
      </c>
      <c r="O19" s="5" t="s">
        <v>140</v>
      </c>
      <c r="P19" s="5" t="s">
        <v>52</v>
      </c>
      <c r="Q19" s="5" t="s">
        <v>73</v>
      </c>
    </row>
    <row r="20" spans="1:17" ht="330" x14ac:dyDescent="0.25">
      <c r="A20" s="5" t="s">
        <v>137</v>
      </c>
      <c r="B20" s="5" t="s">
        <v>136</v>
      </c>
      <c r="C20" s="5" t="s">
        <v>109</v>
      </c>
      <c r="D20" s="5" t="s">
        <v>191</v>
      </c>
      <c r="E20" s="5" t="s">
        <v>192</v>
      </c>
      <c r="F20" s="5" t="s">
        <v>193</v>
      </c>
      <c r="G20" s="5" t="s">
        <v>70</v>
      </c>
      <c r="H20" s="5" t="s">
        <v>194</v>
      </c>
      <c r="I20" s="5" t="s">
        <v>25</v>
      </c>
      <c r="J20" s="5" t="s">
        <v>25</v>
      </c>
      <c r="K20" s="5" t="s">
        <v>15</v>
      </c>
      <c r="L20" s="5" t="s">
        <v>84</v>
      </c>
      <c r="M20" s="5" t="s">
        <v>60</v>
      </c>
      <c r="N20" s="5" t="s">
        <v>59</v>
      </c>
      <c r="O20" s="5" t="s">
        <v>140</v>
      </c>
      <c r="P20" s="5" t="s">
        <v>52</v>
      </c>
      <c r="Q20" s="5" t="s">
        <v>195</v>
      </c>
    </row>
    <row r="21" spans="1:17" ht="330" x14ac:dyDescent="0.25">
      <c r="A21" s="5" t="s">
        <v>137</v>
      </c>
      <c r="B21" s="5" t="s">
        <v>136</v>
      </c>
      <c r="C21" s="5" t="s">
        <v>111</v>
      </c>
      <c r="D21" s="5" t="s">
        <v>196</v>
      </c>
      <c r="E21" s="5" t="s">
        <v>197</v>
      </c>
      <c r="F21" s="5" t="s">
        <v>198</v>
      </c>
      <c r="G21" s="5" t="s">
        <v>36</v>
      </c>
      <c r="H21" s="5" t="s">
        <v>199</v>
      </c>
      <c r="I21" s="5" t="s">
        <v>25</v>
      </c>
      <c r="J21" s="5" t="s">
        <v>25</v>
      </c>
      <c r="K21" s="5" t="s">
        <v>15</v>
      </c>
      <c r="L21" s="5" t="s">
        <v>59</v>
      </c>
      <c r="M21" s="5" t="s">
        <v>60</v>
      </c>
      <c r="N21" s="5" t="s">
        <v>59</v>
      </c>
      <c r="O21" s="5" t="s">
        <v>140</v>
      </c>
      <c r="P21" s="5" t="s">
        <v>52</v>
      </c>
      <c r="Q21" s="5" t="s">
        <v>200</v>
      </c>
    </row>
    <row r="22" spans="1:17" ht="330" x14ac:dyDescent="0.25">
      <c r="A22" s="5" t="s">
        <v>137</v>
      </c>
      <c r="B22" s="5" t="s">
        <v>136</v>
      </c>
      <c r="C22" s="5" t="s">
        <v>113</v>
      </c>
      <c r="D22" s="5" t="s">
        <v>201</v>
      </c>
      <c r="E22" s="5" t="s">
        <v>74</v>
      </c>
      <c r="F22" s="5" t="s">
        <v>202</v>
      </c>
      <c r="G22" s="5" t="s">
        <v>70</v>
      </c>
      <c r="H22" s="5" t="s">
        <v>203</v>
      </c>
      <c r="I22" s="5" t="s">
        <v>25</v>
      </c>
      <c r="J22" s="5" t="s">
        <v>25</v>
      </c>
      <c r="K22" s="5" t="s">
        <v>15</v>
      </c>
      <c r="L22" s="5" t="s">
        <v>84</v>
      </c>
      <c r="M22" s="5" t="s">
        <v>60</v>
      </c>
      <c r="N22" s="5" t="s">
        <v>59</v>
      </c>
      <c r="O22" s="5" t="s">
        <v>140</v>
      </c>
      <c r="P22" s="5" t="s">
        <v>52</v>
      </c>
      <c r="Q22" s="5" t="s">
        <v>204</v>
      </c>
    </row>
    <row r="23" spans="1:17" ht="330" x14ac:dyDescent="0.25">
      <c r="A23" s="5" t="s">
        <v>137</v>
      </c>
      <c r="B23" s="5" t="s">
        <v>136</v>
      </c>
      <c r="C23" s="5" t="s">
        <v>114</v>
      </c>
      <c r="D23" s="5" t="s">
        <v>205</v>
      </c>
      <c r="E23" s="5" t="s">
        <v>75</v>
      </c>
      <c r="F23" s="5" t="s">
        <v>110</v>
      </c>
      <c r="G23" s="5" t="s">
        <v>36</v>
      </c>
      <c r="H23" s="5" t="s">
        <v>206</v>
      </c>
      <c r="I23" s="5" t="s">
        <v>25</v>
      </c>
      <c r="J23" s="5" t="s">
        <v>25</v>
      </c>
      <c r="K23" s="5" t="s">
        <v>15</v>
      </c>
      <c r="L23" s="5" t="s">
        <v>59</v>
      </c>
      <c r="M23" s="5" t="s">
        <v>60</v>
      </c>
      <c r="N23" s="5" t="s">
        <v>59</v>
      </c>
      <c r="O23" s="5" t="s">
        <v>140</v>
      </c>
      <c r="P23" s="5" t="s">
        <v>52</v>
      </c>
      <c r="Q23" s="5" t="s">
        <v>207</v>
      </c>
    </row>
    <row r="24" spans="1:17" ht="330" x14ac:dyDescent="0.25">
      <c r="A24" s="5" t="s">
        <v>137</v>
      </c>
      <c r="B24" s="5" t="s">
        <v>136</v>
      </c>
      <c r="C24" s="5" t="s">
        <v>117</v>
      </c>
      <c r="D24" s="5" t="s">
        <v>208</v>
      </c>
      <c r="E24" s="5" t="s">
        <v>76</v>
      </c>
      <c r="F24" s="5" t="s">
        <v>112</v>
      </c>
      <c r="G24" s="5" t="s">
        <v>70</v>
      </c>
      <c r="H24" s="5" t="s">
        <v>209</v>
      </c>
      <c r="I24" s="5" t="s">
        <v>25</v>
      </c>
      <c r="J24" s="5" t="s">
        <v>25</v>
      </c>
      <c r="K24" s="5" t="s">
        <v>15</v>
      </c>
      <c r="L24" s="5" t="s">
        <v>59</v>
      </c>
      <c r="M24" s="5" t="s">
        <v>60</v>
      </c>
      <c r="N24" s="5" t="s">
        <v>59</v>
      </c>
      <c r="O24" s="5" t="s">
        <v>140</v>
      </c>
      <c r="P24" s="5" t="s">
        <v>52</v>
      </c>
      <c r="Q24" s="5" t="s">
        <v>77</v>
      </c>
    </row>
    <row r="25" spans="1:17" ht="330" x14ac:dyDescent="0.25">
      <c r="A25" s="5" t="s">
        <v>137</v>
      </c>
      <c r="B25" s="5" t="s">
        <v>136</v>
      </c>
      <c r="C25" s="5" t="s">
        <v>119</v>
      </c>
      <c r="D25" s="5" t="s">
        <v>210</v>
      </c>
      <c r="E25" s="5" t="s">
        <v>211</v>
      </c>
      <c r="F25" s="5" t="s">
        <v>212</v>
      </c>
      <c r="G25" s="5" t="s">
        <v>70</v>
      </c>
      <c r="H25" s="5" t="s">
        <v>213</v>
      </c>
      <c r="I25" s="5" t="s">
        <v>25</v>
      </c>
      <c r="J25" s="5" t="s">
        <v>25</v>
      </c>
      <c r="K25" s="5" t="s">
        <v>15</v>
      </c>
      <c r="L25" s="5" t="s">
        <v>59</v>
      </c>
      <c r="M25" s="5" t="s">
        <v>60</v>
      </c>
      <c r="N25" s="5" t="s">
        <v>59</v>
      </c>
      <c r="O25" s="5" t="s">
        <v>140</v>
      </c>
      <c r="P25" s="5" t="s">
        <v>52</v>
      </c>
      <c r="Q25" s="5" t="s">
        <v>214</v>
      </c>
    </row>
    <row r="26" spans="1:17" ht="330" x14ac:dyDescent="0.25">
      <c r="A26" s="5" t="s">
        <v>137</v>
      </c>
      <c r="B26" s="5" t="s">
        <v>136</v>
      </c>
      <c r="C26" s="5" t="s">
        <v>120</v>
      </c>
      <c r="D26" s="5" t="s">
        <v>215</v>
      </c>
      <c r="E26" s="5" t="s">
        <v>216</v>
      </c>
      <c r="F26" s="5" t="s">
        <v>217</v>
      </c>
      <c r="G26" s="5" t="s">
        <v>33</v>
      </c>
      <c r="H26" s="5" t="s">
        <v>218</v>
      </c>
      <c r="I26" s="5" t="s">
        <v>25</v>
      </c>
      <c r="J26" s="5" t="s">
        <v>25</v>
      </c>
      <c r="K26" s="5" t="s">
        <v>15</v>
      </c>
      <c r="L26" s="5" t="s">
        <v>59</v>
      </c>
      <c r="M26" s="5" t="s">
        <v>60</v>
      </c>
      <c r="N26" s="5" t="s">
        <v>59</v>
      </c>
      <c r="O26" s="5" t="s">
        <v>140</v>
      </c>
      <c r="P26" s="5" t="s">
        <v>51</v>
      </c>
      <c r="Q26" s="5" t="s">
        <v>219</v>
      </c>
    </row>
    <row r="27" spans="1:17" ht="330" x14ac:dyDescent="0.25">
      <c r="A27" s="5" t="s">
        <v>137</v>
      </c>
      <c r="B27" s="5" t="s">
        <v>136</v>
      </c>
      <c r="C27" s="5" t="s">
        <v>121</v>
      </c>
      <c r="D27" s="5" t="s">
        <v>220</v>
      </c>
      <c r="E27" s="5" t="s">
        <v>78</v>
      </c>
      <c r="F27" s="5" t="s">
        <v>79</v>
      </c>
      <c r="G27" s="5" t="s">
        <v>36</v>
      </c>
      <c r="H27" s="5" t="s">
        <v>221</v>
      </c>
      <c r="I27" s="5" t="s">
        <v>25</v>
      </c>
      <c r="J27" s="5" t="s">
        <v>25</v>
      </c>
      <c r="K27" s="5" t="s">
        <v>15</v>
      </c>
      <c r="L27" s="5" t="s">
        <v>20</v>
      </c>
      <c r="M27" s="5" t="s">
        <v>60</v>
      </c>
      <c r="N27" s="5" t="s">
        <v>59</v>
      </c>
      <c r="O27" s="5" t="s">
        <v>140</v>
      </c>
      <c r="P27" s="5" t="s">
        <v>52</v>
      </c>
      <c r="Q27" s="5" t="s">
        <v>222</v>
      </c>
    </row>
    <row r="28" spans="1:17" ht="330" x14ac:dyDescent="0.25">
      <c r="A28" s="5" t="s">
        <v>137</v>
      </c>
      <c r="B28" s="5" t="s">
        <v>136</v>
      </c>
      <c r="C28" s="5" t="s">
        <v>124</v>
      </c>
      <c r="D28" s="5" t="s">
        <v>223</v>
      </c>
      <c r="E28" s="5" t="s">
        <v>224</v>
      </c>
      <c r="F28" s="5" t="s">
        <v>225</v>
      </c>
      <c r="G28" s="5" t="s">
        <v>70</v>
      </c>
      <c r="H28" s="5" t="s">
        <v>226</v>
      </c>
      <c r="I28" s="5" t="s">
        <v>25</v>
      </c>
      <c r="J28" s="5" t="s">
        <v>25</v>
      </c>
      <c r="K28" s="5" t="s">
        <v>15</v>
      </c>
      <c r="L28" s="5" t="s">
        <v>20</v>
      </c>
      <c r="M28" s="5" t="s">
        <v>60</v>
      </c>
      <c r="N28" s="5" t="s">
        <v>59</v>
      </c>
      <c r="O28" s="5" t="s">
        <v>140</v>
      </c>
      <c r="P28" s="5" t="s">
        <v>52</v>
      </c>
      <c r="Q28" s="5" t="s">
        <v>227</v>
      </c>
    </row>
    <row r="29" spans="1:17" ht="330" x14ac:dyDescent="0.25">
      <c r="A29" s="5" t="s">
        <v>137</v>
      </c>
      <c r="B29" s="5" t="s">
        <v>136</v>
      </c>
      <c r="C29" s="5" t="s">
        <v>125</v>
      </c>
      <c r="D29" s="5" t="s">
        <v>228</v>
      </c>
      <c r="E29" s="5" t="s">
        <v>229</v>
      </c>
      <c r="F29" s="5" t="s">
        <v>115</v>
      </c>
      <c r="G29" s="5" t="s">
        <v>33</v>
      </c>
      <c r="H29" s="5" t="s">
        <v>230</v>
      </c>
      <c r="I29" s="5" t="s">
        <v>25</v>
      </c>
      <c r="J29" s="5" t="s">
        <v>25</v>
      </c>
      <c r="K29" s="5" t="s">
        <v>15</v>
      </c>
      <c r="L29" s="5" t="s">
        <v>116</v>
      </c>
      <c r="M29" s="5" t="s">
        <v>60</v>
      </c>
      <c r="N29" s="5" t="s">
        <v>59</v>
      </c>
      <c r="O29" s="5" t="s">
        <v>140</v>
      </c>
      <c r="P29" s="5" t="s">
        <v>52</v>
      </c>
      <c r="Q29" s="5" t="s">
        <v>80</v>
      </c>
    </row>
    <row r="30" spans="1:17" ht="330" x14ac:dyDescent="0.25">
      <c r="A30" s="5" t="s">
        <v>137</v>
      </c>
      <c r="B30" s="5" t="s">
        <v>136</v>
      </c>
      <c r="C30" s="5" t="s">
        <v>126</v>
      </c>
      <c r="D30" s="5" t="s">
        <v>231</v>
      </c>
      <c r="E30" s="5" t="s">
        <v>232</v>
      </c>
      <c r="F30" s="5" t="s">
        <v>118</v>
      </c>
      <c r="G30" s="5" t="s">
        <v>36</v>
      </c>
      <c r="H30" s="5" t="s">
        <v>233</v>
      </c>
      <c r="I30" s="5" t="s">
        <v>25</v>
      </c>
      <c r="J30" s="5" t="s">
        <v>25</v>
      </c>
      <c r="K30" s="5" t="s">
        <v>15</v>
      </c>
      <c r="L30" s="5" t="s">
        <v>84</v>
      </c>
      <c r="M30" s="5" t="s">
        <v>60</v>
      </c>
      <c r="N30" s="5" t="s">
        <v>59</v>
      </c>
      <c r="O30" s="5" t="s">
        <v>140</v>
      </c>
      <c r="P30" s="5" t="s">
        <v>52</v>
      </c>
      <c r="Q30" s="5" t="s">
        <v>234</v>
      </c>
    </row>
    <row r="31" spans="1:17" ht="330" x14ac:dyDescent="0.25">
      <c r="A31" s="5" t="s">
        <v>137</v>
      </c>
      <c r="B31" s="5" t="s">
        <v>136</v>
      </c>
      <c r="C31" s="5" t="s">
        <v>128</v>
      </c>
      <c r="D31" s="5" t="s">
        <v>235</v>
      </c>
      <c r="E31" s="5" t="s">
        <v>122</v>
      </c>
      <c r="F31" s="5" t="s">
        <v>123</v>
      </c>
      <c r="G31" s="5" t="s">
        <v>33</v>
      </c>
      <c r="H31" s="5" t="s">
        <v>236</v>
      </c>
      <c r="I31" s="5" t="s">
        <v>25</v>
      </c>
      <c r="J31" s="5" t="s">
        <v>25</v>
      </c>
      <c r="K31" s="5" t="s">
        <v>15</v>
      </c>
      <c r="L31" s="5" t="s">
        <v>116</v>
      </c>
      <c r="M31" s="5" t="s">
        <v>60</v>
      </c>
      <c r="N31" s="5" t="s">
        <v>59</v>
      </c>
      <c r="O31" s="5" t="s">
        <v>140</v>
      </c>
      <c r="P31" s="5" t="s">
        <v>52</v>
      </c>
      <c r="Q31" s="5" t="s">
        <v>81</v>
      </c>
    </row>
    <row r="32" spans="1:17" ht="330" x14ac:dyDescent="0.25">
      <c r="A32" s="5" t="s">
        <v>137</v>
      </c>
      <c r="B32" s="5" t="s">
        <v>136</v>
      </c>
      <c r="C32" s="5" t="s">
        <v>129</v>
      </c>
      <c r="D32" s="5" t="s">
        <v>237</v>
      </c>
      <c r="E32" s="5" t="s">
        <v>130</v>
      </c>
      <c r="F32" s="5" t="s">
        <v>131</v>
      </c>
      <c r="G32" s="5" t="s">
        <v>70</v>
      </c>
      <c r="H32" s="5" t="s">
        <v>238</v>
      </c>
      <c r="I32" s="5" t="s">
        <v>25</v>
      </c>
      <c r="J32" s="5" t="s">
        <v>25</v>
      </c>
      <c r="K32" s="5" t="s">
        <v>15</v>
      </c>
      <c r="L32" s="5" t="s">
        <v>127</v>
      </c>
      <c r="M32" s="5" t="s">
        <v>60</v>
      </c>
      <c r="N32" s="5" t="s">
        <v>59</v>
      </c>
      <c r="O32" s="5" t="s">
        <v>140</v>
      </c>
      <c r="P32" s="5" t="s">
        <v>52</v>
      </c>
      <c r="Q32" s="5" t="s">
        <v>239</v>
      </c>
    </row>
    <row r="33" spans="1:17" ht="330" x14ac:dyDescent="0.25">
      <c r="A33" s="5" t="s">
        <v>137</v>
      </c>
      <c r="B33" s="5" t="s">
        <v>136</v>
      </c>
      <c r="C33" s="5" t="s">
        <v>132</v>
      </c>
      <c r="D33" s="5" t="s">
        <v>240</v>
      </c>
      <c r="E33" s="5" t="s">
        <v>241</v>
      </c>
      <c r="F33" s="5" t="s">
        <v>133</v>
      </c>
      <c r="G33" s="5" t="s">
        <v>33</v>
      </c>
      <c r="H33" s="5" t="s">
        <v>242</v>
      </c>
      <c r="I33" s="5" t="s">
        <v>25</v>
      </c>
      <c r="J33" s="5" t="s">
        <v>25</v>
      </c>
      <c r="K33" s="5" t="s">
        <v>15</v>
      </c>
      <c r="L33" s="5" t="s">
        <v>116</v>
      </c>
      <c r="M33" s="5" t="s">
        <v>60</v>
      </c>
      <c r="N33" s="5" t="s">
        <v>59</v>
      </c>
      <c r="O33" s="5" t="s">
        <v>140</v>
      </c>
      <c r="P33" s="5" t="s">
        <v>51</v>
      </c>
      <c r="Q33" s="5" t="s">
        <v>243</v>
      </c>
    </row>
    <row r="34" spans="1:17" ht="330" x14ac:dyDescent="0.25">
      <c r="A34" s="5" t="s">
        <v>137</v>
      </c>
      <c r="B34" s="5" t="s">
        <v>136</v>
      </c>
      <c r="C34" s="5" t="s">
        <v>134</v>
      </c>
      <c r="D34" s="5" t="s">
        <v>244</v>
      </c>
      <c r="E34" s="5" t="s">
        <v>245</v>
      </c>
      <c r="F34" s="5" t="s">
        <v>246</v>
      </c>
      <c r="G34" s="5" t="s">
        <v>70</v>
      </c>
      <c r="H34" s="5" t="s">
        <v>247</v>
      </c>
      <c r="I34" s="5" t="s">
        <v>25</v>
      </c>
      <c r="J34" s="5" t="s">
        <v>25</v>
      </c>
      <c r="K34" s="5" t="s">
        <v>15</v>
      </c>
      <c r="L34" s="5" t="s">
        <v>20</v>
      </c>
      <c r="M34" s="5" t="s">
        <v>60</v>
      </c>
      <c r="N34" s="5" t="s">
        <v>59</v>
      </c>
      <c r="O34" s="5" t="s">
        <v>140</v>
      </c>
      <c r="P34" s="5" t="s">
        <v>52</v>
      </c>
      <c r="Q34" s="5" t="s">
        <v>248</v>
      </c>
    </row>
    <row r="35" spans="1:17" ht="330" x14ac:dyDescent="0.25">
      <c r="A35" s="5" t="s">
        <v>137</v>
      </c>
      <c r="B35" s="5" t="s">
        <v>136</v>
      </c>
      <c r="C35" s="5" t="s">
        <v>135</v>
      </c>
      <c r="D35" s="5" t="s">
        <v>249</v>
      </c>
      <c r="E35" s="5" t="s">
        <v>250</v>
      </c>
      <c r="F35" s="5" t="s">
        <v>251</v>
      </c>
      <c r="G35" s="5" t="s">
        <v>70</v>
      </c>
      <c r="H35" s="5" t="s">
        <v>252</v>
      </c>
      <c r="I35" s="5" t="s">
        <v>25</v>
      </c>
      <c r="J35" s="5" t="s">
        <v>25</v>
      </c>
      <c r="K35" s="5" t="s">
        <v>15</v>
      </c>
      <c r="L35" s="5" t="s">
        <v>84</v>
      </c>
      <c r="M35" s="5" t="s">
        <v>60</v>
      </c>
      <c r="N35" s="5" t="s">
        <v>59</v>
      </c>
      <c r="O35" s="5" t="s">
        <v>140</v>
      </c>
      <c r="P35" s="5" t="s">
        <v>55</v>
      </c>
      <c r="Q35" s="5" t="s">
        <v>253</v>
      </c>
    </row>
  </sheetData>
  <phoneticPr fontId="4" type="noConversion"/>
  <dataValidations count="1">
    <dataValidation type="list" allowBlank="1" showInputMessage="1" showErrorMessage="1" sqref="K4" xr:uid="{B477C0CB-CD0F-4E1A-94C7-0E6D780D180C}">
      <formula1>#REF!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51895-E7AE-4BA6-99BD-AEB68D451915}">
  <dimension ref="A1:A4"/>
  <sheetViews>
    <sheetView workbookViewId="0">
      <selection activeCell="G29" sqref="G29"/>
    </sheetView>
  </sheetViews>
  <sheetFormatPr defaultRowHeight="15" x14ac:dyDescent="0.25"/>
  <cols>
    <col min="1" max="1" width="16.28515625" bestFit="1" customWidth="1"/>
  </cols>
  <sheetData>
    <row r="1" spans="1:1" x14ac:dyDescent="0.25">
      <c r="A1" t="s">
        <v>33</v>
      </c>
    </row>
    <row r="2" spans="1:1" x14ac:dyDescent="0.25">
      <c r="A2" t="s">
        <v>34</v>
      </c>
    </row>
    <row r="3" spans="1:1" x14ac:dyDescent="0.25">
      <c r="A3" t="s">
        <v>35</v>
      </c>
    </row>
    <row r="4" spans="1:1" x14ac:dyDescent="0.25">
      <c r="A4" t="s">
        <v>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552BC-3375-4278-A404-EEEA54925FE3}">
  <dimension ref="A1:A15"/>
  <sheetViews>
    <sheetView workbookViewId="0">
      <selection activeCell="A23" sqref="A23"/>
    </sheetView>
  </sheetViews>
  <sheetFormatPr defaultRowHeight="15" x14ac:dyDescent="0.25"/>
  <cols>
    <col min="1" max="1" width="73.28515625" bestFit="1" customWidth="1"/>
  </cols>
  <sheetData>
    <row r="1" spans="1:1" x14ac:dyDescent="0.25">
      <c r="A1" t="s">
        <v>9</v>
      </c>
    </row>
    <row r="2" spans="1:1" x14ac:dyDescent="0.25">
      <c r="A2" t="s">
        <v>10</v>
      </c>
    </row>
    <row r="3" spans="1:1" x14ac:dyDescent="0.25">
      <c r="A3" t="s">
        <v>11</v>
      </c>
    </row>
    <row r="4" spans="1:1" x14ac:dyDescent="0.25">
      <c r="A4" t="s">
        <v>12</v>
      </c>
    </row>
    <row r="5" spans="1:1" x14ac:dyDescent="0.25">
      <c r="A5" t="s">
        <v>13</v>
      </c>
    </row>
    <row r="6" spans="1:1" x14ac:dyDescent="0.25">
      <c r="A6" t="s">
        <v>14</v>
      </c>
    </row>
    <row r="7" spans="1:1" x14ac:dyDescent="0.25">
      <c r="A7" t="s">
        <v>15</v>
      </c>
    </row>
    <row r="8" spans="1:1" x14ac:dyDescent="0.25">
      <c r="A8" t="s">
        <v>16</v>
      </c>
    </row>
    <row r="9" spans="1:1" x14ac:dyDescent="0.25">
      <c r="A9" t="s">
        <v>17</v>
      </c>
    </row>
    <row r="10" spans="1:1" x14ac:dyDescent="0.25">
      <c r="A10" t="s">
        <v>18</v>
      </c>
    </row>
    <row r="11" spans="1:1" s="2" customFormat="1" x14ac:dyDescent="0.25">
      <c r="A11" s="1" t="s">
        <v>19</v>
      </c>
    </row>
    <row r="12" spans="1:1" x14ac:dyDescent="0.25">
      <c r="A12" t="s">
        <v>20</v>
      </c>
    </row>
    <row r="13" spans="1:1" x14ac:dyDescent="0.25">
      <c r="A13" t="s">
        <v>21</v>
      </c>
    </row>
    <row r="14" spans="1:1" x14ac:dyDescent="0.25">
      <c r="A14" t="s">
        <v>22</v>
      </c>
    </row>
    <row r="15" spans="1:1" x14ac:dyDescent="0.25">
      <c r="A15" t="s">
        <v>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8EB5C-ECE6-4A9C-AF14-92AB3598C577}">
  <dimension ref="A1:A13"/>
  <sheetViews>
    <sheetView workbookViewId="0">
      <selection activeCell="A26" sqref="A26"/>
    </sheetView>
  </sheetViews>
  <sheetFormatPr defaultRowHeight="15" x14ac:dyDescent="0.25"/>
  <cols>
    <col min="1" max="1" width="98.7109375" bestFit="1" customWidth="1"/>
  </cols>
  <sheetData>
    <row r="1" spans="1:1" x14ac:dyDescent="0.25">
      <c r="A1" t="s">
        <v>37</v>
      </c>
    </row>
    <row r="2" spans="1:1" x14ac:dyDescent="0.25">
      <c r="A2" t="s">
        <v>38</v>
      </c>
    </row>
    <row r="3" spans="1:1" x14ac:dyDescent="0.25">
      <c r="A3" t="s">
        <v>39</v>
      </c>
    </row>
    <row r="4" spans="1:1" x14ac:dyDescent="0.25">
      <c r="A4" t="s">
        <v>40</v>
      </c>
    </row>
    <row r="5" spans="1:1" x14ac:dyDescent="0.25">
      <c r="A5" t="s">
        <v>41</v>
      </c>
    </row>
    <row r="6" spans="1:1" x14ac:dyDescent="0.25">
      <c r="A6" t="s">
        <v>42</v>
      </c>
    </row>
    <row r="7" spans="1:1" x14ac:dyDescent="0.25">
      <c r="A7" t="s">
        <v>43</v>
      </c>
    </row>
    <row r="8" spans="1:1" x14ac:dyDescent="0.25">
      <c r="A8" t="s">
        <v>44</v>
      </c>
    </row>
    <row r="9" spans="1:1" x14ac:dyDescent="0.25">
      <c r="A9" t="s">
        <v>45</v>
      </c>
    </row>
    <row r="10" spans="1:1" x14ac:dyDescent="0.25">
      <c r="A10" t="s">
        <v>46</v>
      </c>
    </row>
    <row r="11" spans="1:1" x14ac:dyDescent="0.25">
      <c r="A11" t="s">
        <v>47</v>
      </c>
    </row>
    <row r="12" spans="1:1" x14ac:dyDescent="0.25">
      <c r="A12" t="s">
        <v>48</v>
      </c>
    </row>
    <row r="13" spans="1:1" x14ac:dyDescent="0.25">
      <c r="A13" t="s">
        <v>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F101E-005F-4370-9358-D27CE91CE8C0}">
  <dimension ref="A1:A6"/>
  <sheetViews>
    <sheetView workbookViewId="0">
      <selection activeCell="A14" sqref="A14"/>
    </sheetView>
  </sheetViews>
  <sheetFormatPr defaultRowHeight="15" x14ac:dyDescent="0.25"/>
  <cols>
    <col min="1" max="1" width="25.7109375" bestFit="1" customWidth="1"/>
  </cols>
  <sheetData>
    <row r="1" spans="1:1" x14ac:dyDescent="0.25">
      <c r="A1" t="s">
        <v>50</v>
      </c>
    </row>
    <row r="2" spans="1:1" x14ac:dyDescent="0.25">
      <c r="A2" t="s">
        <v>51</v>
      </c>
    </row>
    <row r="3" spans="1:1" x14ac:dyDescent="0.25">
      <c r="A3" t="s">
        <v>52</v>
      </c>
    </row>
    <row r="4" spans="1:1" x14ac:dyDescent="0.25">
      <c r="A4" t="s">
        <v>53</v>
      </c>
    </row>
    <row r="5" spans="1:1" x14ac:dyDescent="0.25">
      <c r="A5" t="s">
        <v>54</v>
      </c>
    </row>
    <row r="6" spans="1:1" x14ac:dyDescent="0.25">
      <c r="A6" t="s">
        <v>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9EC3C-535E-4BE3-A686-72DAD73BD01F}">
  <dimension ref="A1:A2"/>
  <sheetViews>
    <sheetView workbookViewId="0">
      <selection activeCell="Q25" sqref="Q25"/>
    </sheetView>
  </sheetViews>
  <sheetFormatPr defaultRowHeight="15" x14ac:dyDescent="0.25"/>
  <sheetData>
    <row r="1" spans="1:1" x14ac:dyDescent="0.25">
      <c r="A1" t="s">
        <v>24</v>
      </c>
    </row>
    <row r="2" spans="1:1" x14ac:dyDescent="0.25">
      <c r="A2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Таблица</vt:lpstr>
      <vt:lpstr>Тип функции</vt:lpstr>
      <vt:lpstr>Сфера деятельности</vt:lpstr>
      <vt:lpstr>Функциональная группа (ЕБК)</vt:lpstr>
      <vt:lpstr>цифровая зрелость</vt:lpstr>
      <vt:lpstr>да.нет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Каламкас Бейсенбаева</dc:creator>
  <cp:lastModifiedBy>Zhanibek Mukhanov</cp:lastModifiedBy>
  <dcterms:created xsi:type="dcterms:W3CDTF">2026-01-21T09:56:56Z</dcterms:created>
  <dcterms:modified xsi:type="dcterms:W3CDTF">2026-03-13T09:28:58Z</dcterms:modified>
</cp:coreProperties>
</file>