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Nib Compatibility Masters" sheetId="1" r:id="rId4"/>
    <sheet state="visible" name="Kuuubes Info" sheetId="2" r:id="rId5"/>
  </sheets>
  <definedNames/>
  <calcPr/>
</workbook>
</file>

<file path=xl/sharedStrings.xml><?xml version="1.0" encoding="utf-8"?>
<sst xmlns="http://schemas.openxmlformats.org/spreadsheetml/2006/main" count="153" uniqueCount="78">
  <si>
    <t>Kuuube's Wacom Nib Compatibility Mastersheet</t>
  </si>
  <si>
    <t>Nib Model</t>
  </si>
  <si>
    <t>Nib Type</t>
  </si>
  <si>
    <t>Compatible Pens</t>
  </si>
  <si>
    <t>ACK24911Z</t>
  </si>
  <si>
    <t>Standard</t>
  </si>
  <si>
    <t>CP-923</t>
  </si>
  <si>
    <t>ACK24918Z</t>
  </si>
  <si>
    <t>Elastomer</t>
  </si>
  <si>
    <t>ACK24919Z</t>
  </si>
  <si>
    <t>Felt</t>
  </si>
  <si>
    <t>ACK24501Z</t>
  </si>
  <si>
    <t>CP-913</t>
  </si>
  <si>
    <t>ACK-22211</t>
  </si>
  <si>
    <t>KP-504E, KP-301E, KP-505</t>
  </si>
  <si>
    <t>ACK-22213</t>
  </si>
  <si>
    <t>ACK-22207</t>
  </si>
  <si>
    <t>D1 Ballpoint</t>
  </si>
  <si>
    <t>KP-132, KP-133</t>
  </si>
  <si>
    <t>ACK-22208</t>
  </si>
  <si>
    <t>D1 Finetip</t>
  </si>
  <si>
    <t>ACK-20001</t>
  </si>
  <si>
    <t>LP-1100K, LP-190K, LP-190, KP-503E, KP-501E, KP-400E, KP-130, KP-701E, KP-300E, LP-180, LP-180E, LP-171, LP-170, LP-170E, LP-161E, LP-160, LP-160E, EP-150, EP-150E, EP-155E, ZP-501E, ZP-400E, ZP-130, ZP-300E, EP-140E, FP-500, FP-410, EP-200, EP-130E, XP-501E, XP-400E, XP-300E, XP-110, XP-120, EP-130, FP-110, FP-100, EP-120E, EP-100E, GP-300E, GP-400E, GP-110, GP-120, UP-812E, UP-703E, UP-801, UP-801E, UP-811E, UP-241, UP-421</t>
  </si>
  <si>
    <t>ACK-20003</t>
  </si>
  <si>
    <t>ACK-20004</t>
  </si>
  <si>
    <t>Flex</t>
  </si>
  <si>
    <t>ACK-20002</t>
  </si>
  <si>
    <t>Stroke</t>
  </si>
  <si>
    <t>ACK-20401W</t>
  </si>
  <si>
    <t>ACK-20006</t>
  </si>
  <si>
    <t>Chisel Standard</t>
  </si>
  <si>
    <t>ACK-20005</t>
  </si>
  <si>
    <t>Chisel Felt</t>
  </si>
  <si>
    <t>Old Nib Models</t>
  </si>
  <si>
    <t>ACK-20401K</t>
  </si>
  <si>
    <t>ACK-20101W</t>
  </si>
  <si>
    <t>ACK-20014</t>
  </si>
  <si>
    <t>???</t>
  </si>
  <si>
    <t>FUZ-A141</t>
  </si>
  <si>
    <t>FUZ-A010</t>
  </si>
  <si>
    <t>FUZ-A010-03</t>
  </si>
  <si>
    <t>FUZ-A121</t>
  </si>
  <si>
    <t>FUZ-A154</t>
  </si>
  <si>
    <t>FUZ-A120</t>
  </si>
  <si>
    <t>PSI-A034</t>
  </si>
  <si>
    <t>PSI-A007</t>
  </si>
  <si>
    <t>PSI-A043</t>
  </si>
  <si>
    <t>PSI-A042</t>
  </si>
  <si>
    <t>PSI-A066</t>
  </si>
  <si>
    <t>PSI-A011</t>
  </si>
  <si>
    <t>PSI-A021</t>
  </si>
  <si>
    <t>PSI-A051</t>
  </si>
  <si>
    <t>ZP-600</t>
  </si>
  <si>
    <t>PSI-A052</t>
  </si>
  <si>
    <t>PSI-A024-BK</t>
  </si>
  <si>
    <t>KP-130, ZP-130, XP-110, XP-120, GP-110, GP-120</t>
  </si>
  <si>
    <t>PSI-A025-R</t>
  </si>
  <si>
    <t>PSI-A026-BL</t>
  </si>
  <si>
    <t>PSI-A024-BK-01</t>
  </si>
  <si>
    <t>PSI-A023</t>
  </si>
  <si>
    <t>PLD-1</t>
  </si>
  <si>
    <t>SP-200, SP-210, SP-200A, SP-210A, SP-300, SP-310</t>
  </si>
  <si>
    <t>PLD-2R</t>
  </si>
  <si>
    <t>PLD-2BL</t>
  </si>
  <si>
    <t>PLD-2BK</t>
  </si>
  <si>
    <t>PLD-3</t>
  </si>
  <si>
    <t>PLD-4</t>
  </si>
  <si>
    <t>Kuuube's Info</t>
  </si>
  <si>
    <t>Tablet Sheets and Guides</t>
  </si>
  <si>
    <t>Kuuube's Tablet Buying Guide</t>
  </si>
  <si>
    <t>Kuuube's Wacom Tablet Pen Compatibility Mastersheet</t>
  </si>
  <si>
    <t>Kuuube's Wacom Pen Nib Guide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</si>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</sst>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00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&quot;Arial&quot;"/>
    </font>
    <font>
      <color rgb="FF000000"/>
      <name val="Arial"/>
      <scheme val="minor"/>
    </font>
    <font>
      <sz val="72.0"/>
      <color theme="1"/>
      <name val="Calibri"/>
    </font>
    <font>
      <u/>
      <sz val="18.0"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b/>
      <sz val="15.0"/>
      <color rgb="FFFF16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osu.ppy.sh/users/11160804" TargetMode="External"/><Relationship Id="rId5" Type="http://schemas.openxmlformats.org/officeDocument/2006/relationships/hyperlink" Target="https://discord.gg/T5vEAh4ruF" TargetMode="External"/><Relationship Id="rId6" Type="http://schemas.openxmlformats.org/officeDocument/2006/relationships/hyperlink" Target="https://github.com/Kuuuube" TargetMode="External"/><Relationship Id="rId7" Type="http://schemas.openxmlformats.org/officeDocument/2006/relationships/hyperlink" Target="https://www.youtube.com/channel/UCQvHpYmoGylvdacdHajgllQ" TargetMode="External"/><Relationship Id="rId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3" max="6" width="88.5"/>
    <col customWidth="1" min="7" max="7" width="50.88"/>
  </cols>
  <sheetData>
    <row r="1">
      <c r="A1" s="1" t="s">
        <v>0</v>
      </c>
      <c r="H1" s="1"/>
      <c r="I1" s="1"/>
      <c r="J1" s="1"/>
      <c r="K1" s="2"/>
      <c r="L1" s="2"/>
    </row>
    <row r="2">
      <c r="A2" s="3" t="s">
        <v>1</v>
      </c>
      <c r="B2" s="3" t="s">
        <v>2</v>
      </c>
      <c r="C2" s="3" t="s">
        <v>3</v>
      </c>
    </row>
    <row r="3">
      <c r="A3" s="2" t="s">
        <v>4</v>
      </c>
      <c r="B3" s="2" t="s">
        <v>5</v>
      </c>
      <c r="C3" s="2" t="s">
        <v>6</v>
      </c>
    </row>
    <row r="4">
      <c r="A4" s="2" t="s">
        <v>7</v>
      </c>
      <c r="B4" s="2" t="s">
        <v>8</v>
      </c>
      <c r="C4" s="2" t="s">
        <v>6</v>
      </c>
    </row>
    <row r="5">
      <c r="A5" s="2" t="s">
        <v>9</v>
      </c>
      <c r="B5" s="2" t="s">
        <v>10</v>
      </c>
      <c r="C5" s="2" t="s">
        <v>6</v>
      </c>
    </row>
    <row r="7">
      <c r="A7" s="2" t="s">
        <v>11</v>
      </c>
      <c r="B7" s="2" t="s">
        <v>5</v>
      </c>
      <c r="C7" s="2" t="s">
        <v>12</v>
      </c>
    </row>
    <row r="9">
      <c r="A9" s="2" t="s">
        <v>13</v>
      </c>
      <c r="B9" s="2" t="s">
        <v>5</v>
      </c>
      <c r="C9" s="2" t="s">
        <v>14</v>
      </c>
    </row>
    <row r="10">
      <c r="A10" s="2" t="s">
        <v>15</v>
      </c>
      <c r="B10" s="2" t="s">
        <v>10</v>
      </c>
      <c r="C10" s="2" t="s">
        <v>14</v>
      </c>
    </row>
    <row r="12">
      <c r="A12" s="2" t="s">
        <v>16</v>
      </c>
      <c r="B12" s="2" t="s">
        <v>17</v>
      </c>
      <c r="C12" s="2" t="s">
        <v>18</v>
      </c>
    </row>
    <row r="13">
      <c r="A13" s="2" t="s">
        <v>19</v>
      </c>
      <c r="B13" s="2" t="s">
        <v>20</v>
      </c>
      <c r="C13" s="2" t="s">
        <v>18</v>
      </c>
    </row>
    <row r="14">
      <c r="A14" s="2"/>
    </row>
    <row r="15">
      <c r="A15" s="2" t="s">
        <v>21</v>
      </c>
      <c r="B15" s="2" t="s">
        <v>5</v>
      </c>
      <c r="C15" s="2" t="s">
        <v>22</v>
      </c>
    </row>
    <row r="16">
      <c r="A16" s="2" t="s">
        <v>23</v>
      </c>
      <c r="B16" s="2" t="s">
        <v>10</v>
      </c>
      <c r="C16" s="2" t="s">
        <v>22</v>
      </c>
    </row>
    <row r="17">
      <c r="A17" s="2" t="s">
        <v>24</v>
      </c>
      <c r="B17" s="2" t="s">
        <v>25</v>
      </c>
      <c r="C17" s="2" t="s">
        <v>22</v>
      </c>
    </row>
    <row r="18">
      <c r="A18" s="2" t="s">
        <v>26</v>
      </c>
      <c r="B18" s="2" t="s">
        <v>27</v>
      </c>
      <c r="C18" s="2" t="s">
        <v>22</v>
      </c>
    </row>
    <row r="19">
      <c r="A19" s="2" t="s">
        <v>28</v>
      </c>
      <c r="B19" s="2" t="s">
        <v>5</v>
      </c>
      <c r="C19" s="2" t="s">
        <v>22</v>
      </c>
    </row>
    <row r="20">
      <c r="A20" s="2" t="s">
        <v>29</v>
      </c>
      <c r="B20" s="2" t="s">
        <v>30</v>
      </c>
      <c r="C20" s="2" t="s">
        <v>22</v>
      </c>
    </row>
    <row r="21">
      <c r="A21" s="2" t="s">
        <v>31</v>
      </c>
      <c r="B21" s="2" t="s">
        <v>32</v>
      </c>
      <c r="C21" s="2" t="s">
        <v>22</v>
      </c>
    </row>
    <row r="23">
      <c r="A23" s="3" t="s">
        <v>33</v>
      </c>
      <c r="B23" s="3" t="s">
        <v>2</v>
      </c>
      <c r="C23" s="3" t="s">
        <v>3</v>
      </c>
    </row>
    <row r="24">
      <c r="A24" s="2" t="s">
        <v>34</v>
      </c>
      <c r="B24" s="2" t="s">
        <v>5</v>
      </c>
      <c r="C24" s="2" t="s">
        <v>22</v>
      </c>
    </row>
    <row r="25">
      <c r="A25" s="2" t="s">
        <v>35</v>
      </c>
      <c r="B25" s="2" t="s">
        <v>5</v>
      </c>
      <c r="C25" s="2" t="s">
        <v>22</v>
      </c>
    </row>
    <row r="26">
      <c r="A26" s="2" t="s">
        <v>36</v>
      </c>
      <c r="B26" s="2" t="s">
        <v>37</v>
      </c>
      <c r="C26" s="2" t="s">
        <v>22</v>
      </c>
    </row>
    <row r="27">
      <c r="A27" s="2" t="s">
        <v>38</v>
      </c>
      <c r="B27" s="2" t="s">
        <v>37</v>
      </c>
      <c r="C27" s="2" t="s">
        <v>22</v>
      </c>
    </row>
    <row r="28">
      <c r="A28" s="2" t="s">
        <v>39</v>
      </c>
      <c r="B28" s="2" t="s">
        <v>37</v>
      </c>
      <c r="C28" s="2" t="s">
        <v>22</v>
      </c>
    </row>
    <row r="29">
      <c r="A29" s="2" t="s">
        <v>40</v>
      </c>
      <c r="B29" s="2" t="s">
        <v>37</v>
      </c>
      <c r="C29" s="2" t="s">
        <v>22</v>
      </c>
    </row>
    <row r="30">
      <c r="A30" s="2" t="s">
        <v>41</v>
      </c>
      <c r="B30" s="2" t="s">
        <v>37</v>
      </c>
      <c r="C30" s="2" t="s">
        <v>22</v>
      </c>
    </row>
    <row r="31">
      <c r="A31" s="2" t="s">
        <v>42</v>
      </c>
      <c r="B31" s="2" t="s">
        <v>37</v>
      </c>
      <c r="C31" s="2" t="s">
        <v>22</v>
      </c>
    </row>
    <row r="32">
      <c r="A32" s="2" t="s">
        <v>43</v>
      </c>
      <c r="B32" s="2" t="s">
        <v>37</v>
      </c>
      <c r="C32" s="2" t="s">
        <v>22</v>
      </c>
    </row>
    <row r="33">
      <c r="A33" s="2" t="s">
        <v>44</v>
      </c>
      <c r="B33" s="2" t="s">
        <v>37</v>
      </c>
      <c r="C33" s="2" t="s">
        <v>22</v>
      </c>
    </row>
    <row r="34">
      <c r="A34" s="2" t="s">
        <v>45</v>
      </c>
      <c r="B34" s="2" t="s">
        <v>37</v>
      </c>
      <c r="C34" s="2" t="s">
        <v>22</v>
      </c>
    </row>
    <row r="35">
      <c r="A35" s="2" t="s">
        <v>46</v>
      </c>
      <c r="B35" s="2" t="s">
        <v>37</v>
      </c>
      <c r="C35" s="2" t="s">
        <v>22</v>
      </c>
    </row>
    <row r="36">
      <c r="A36" s="2" t="s">
        <v>47</v>
      </c>
      <c r="B36" s="2" t="s">
        <v>37</v>
      </c>
      <c r="C36" s="2" t="s">
        <v>22</v>
      </c>
    </row>
    <row r="37">
      <c r="A37" s="2" t="s">
        <v>48</v>
      </c>
      <c r="B37" s="2" t="s">
        <v>37</v>
      </c>
      <c r="C37" s="2" t="s">
        <v>22</v>
      </c>
    </row>
    <row r="38">
      <c r="A38" s="2" t="s">
        <v>49</v>
      </c>
      <c r="B38" s="2" t="s">
        <v>37</v>
      </c>
      <c r="C38" s="2" t="s">
        <v>22</v>
      </c>
    </row>
    <row r="39">
      <c r="A39" s="2" t="s">
        <v>50</v>
      </c>
      <c r="B39" s="2" t="s">
        <v>37</v>
      </c>
      <c r="C39" s="2" t="s">
        <v>22</v>
      </c>
    </row>
    <row r="41">
      <c r="A41" s="2" t="s">
        <v>51</v>
      </c>
      <c r="B41" s="2" t="s">
        <v>10</v>
      </c>
      <c r="C41" s="2" t="s">
        <v>52</v>
      </c>
    </row>
    <row r="42">
      <c r="A42" s="2" t="s">
        <v>53</v>
      </c>
      <c r="B42" s="2" t="s">
        <v>5</v>
      </c>
      <c r="C42" s="2" t="s">
        <v>52</v>
      </c>
    </row>
    <row r="43">
      <c r="A43" s="2" t="s">
        <v>54</v>
      </c>
      <c r="B43" s="2" t="s">
        <v>37</v>
      </c>
      <c r="C43" s="2" t="s">
        <v>55</v>
      </c>
    </row>
    <row r="44">
      <c r="A44" s="2" t="s">
        <v>56</v>
      </c>
      <c r="B44" s="2" t="s">
        <v>37</v>
      </c>
      <c r="C44" s="2" t="s">
        <v>55</v>
      </c>
    </row>
    <row r="45">
      <c r="A45" s="2" t="s">
        <v>57</v>
      </c>
      <c r="B45" s="2" t="s">
        <v>37</v>
      </c>
      <c r="C45" s="2" t="s">
        <v>55</v>
      </c>
    </row>
    <row r="46">
      <c r="A46" s="2" t="s">
        <v>58</v>
      </c>
      <c r="B46" s="2" t="s">
        <v>37</v>
      </c>
      <c r="C46" s="2" t="s">
        <v>55</v>
      </c>
    </row>
    <row r="47">
      <c r="A47" s="2" t="s">
        <v>49</v>
      </c>
      <c r="B47" s="2" t="s">
        <v>37</v>
      </c>
      <c r="C47" s="2" t="s">
        <v>55</v>
      </c>
    </row>
    <row r="48">
      <c r="A48" s="4" t="s">
        <v>59</v>
      </c>
      <c r="B48" s="2" t="s">
        <v>37</v>
      </c>
      <c r="C48" s="2" t="s">
        <v>55</v>
      </c>
    </row>
    <row r="50">
      <c r="A50" s="2" t="s">
        <v>60</v>
      </c>
      <c r="B50" s="2" t="s">
        <v>37</v>
      </c>
      <c r="C50" s="2" t="s">
        <v>61</v>
      </c>
    </row>
    <row r="51">
      <c r="A51" s="2" t="s">
        <v>62</v>
      </c>
      <c r="B51" s="2" t="s">
        <v>37</v>
      </c>
      <c r="C51" s="2" t="s">
        <v>61</v>
      </c>
    </row>
    <row r="52">
      <c r="A52" s="2" t="s">
        <v>63</v>
      </c>
      <c r="B52" s="2" t="s">
        <v>37</v>
      </c>
      <c r="C52" s="2" t="s">
        <v>61</v>
      </c>
    </row>
    <row r="53">
      <c r="A53" s="2" t="s">
        <v>64</v>
      </c>
      <c r="B53" s="2" t="s">
        <v>37</v>
      </c>
      <c r="C53" s="2" t="s">
        <v>61</v>
      </c>
    </row>
    <row r="54">
      <c r="A54" s="2" t="s">
        <v>65</v>
      </c>
      <c r="B54" s="2" t="s">
        <v>37</v>
      </c>
      <c r="C54" s="2" t="s">
        <v>61</v>
      </c>
    </row>
    <row r="55">
      <c r="A55" s="5" t="s">
        <v>66</v>
      </c>
      <c r="B55" s="2" t="s">
        <v>37</v>
      </c>
      <c r="C55" s="2" t="s">
        <v>61</v>
      </c>
    </row>
  </sheetData>
  <mergeCells count="55">
    <mergeCell ref="C34:G34"/>
    <mergeCell ref="C35:G35"/>
    <mergeCell ref="C36:G36"/>
    <mergeCell ref="C37:G37"/>
    <mergeCell ref="C38:G38"/>
    <mergeCell ref="C39:G39"/>
    <mergeCell ref="C40:G40"/>
    <mergeCell ref="C48:G48"/>
    <mergeCell ref="C49:G49"/>
    <mergeCell ref="C50:G50"/>
    <mergeCell ref="C51:G51"/>
    <mergeCell ref="C52:G52"/>
    <mergeCell ref="C53:G53"/>
    <mergeCell ref="C54:G54"/>
    <mergeCell ref="C55:G55"/>
    <mergeCell ref="C41:G41"/>
    <mergeCell ref="C42:G42"/>
    <mergeCell ref="C43:G43"/>
    <mergeCell ref="C44:G44"/>
    <mergeCell ref="C45:G45"/>
    <mergeCell ref="C46:G46"/>
    <mergeCell ref="C47:G47"/>
    <mergeCell ref="C10:G10"/>
    <mergeCell ref="C11:G11"/>
    <mergeCell ref="C12:G12"/>
    <mergeCell ref="C13:G13"/>
    <mergeCell ref="C14:G14"/>
    <mergeCell ref="C15:G15"/>
    <mergeCell ref="C16:G16"/>
    <mergeCell ref="C22:G22"/>
    <mergeCell ref="C17:G17"/>
    <mergeCell ref="C18:G18"/>
    <mergeCell ref="C19:G19"/>
    <mergeCell ref="C20:G20"/>
    <mergeCell ref="C21:G21"/>
    <mergeCell ref="C23:G23"/>
    <mergeCell ref="C26:G26"/>
    <mergeCell ref="C25:G25"/>
    <mergeCell ref="C24:G24"/>
    <mergeCell ref="C28:G28"/>
    <mergeCell ref="C29:G29"/>
    <mergeCell ref="C30:G30"/>
    <mergeCell ref="C31:G31"/>
    <mergeCell ref="C32:G32"/>
    <mergeCell ref="C33:G33"/>
    <mergeCell ref="C27:G27"/>
    <mergeCell ref="D6:G6"/>
    <mergeCell ref="D7:G7"/>
    <mergeCell ref="C2:G2"/>
    <mergeCell ref="C8:G8"/>
    <mergeCell ref="C9:G9"/>
    <mergeCell ref="C3:G3"/>
    <mergeCell ref="C4:G4"/>
    <mergeCell ref="C5:G5"/>
    <mergeCell ref="A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1" width="9.5"/>
  </cols>
  <sheetData>
    <row r="1">
      <c r="A1" s="6" t="s">
        <v>67</v>
      </c>
    </row>
    <row r="2">
      <c r="A2" s="7" t="s">
        <v>68</v>
      </c>
    </row>
    <row r="3">
      <c r="A3" s="8" t="s">
        <v>69</v>
      </c>
    </row>
    <row r="4">
      <c r="A4" s="8" t="str">
        <f>HYPERLINK("https://docs.google.com/spreadsheets/d/125LNzGmidy1gagwYUt12tRhrNdrWFHhWon7kxWY7iWU","Kuuube's Wacom Tablet Mastersheet")</f>
        <v>Kuuube's Wacom Tablet Mastersheet</v>
      </c>
    </row>
    <row r="5">
      <c r="A5" s="8" t="s">
        <v>70</v>
      </c>
    </row>
    <row r="6">
      <c r="A6" s="9" t="s">
        <v>71</v>
      </c>
    </row>
    <row r="7">
      <c r="A7" s="7" t="s">
        <v>72</v>
      </c>
    </row>
    <row r="8">
      <c r="A8" s="10" t="s">
        <v>73</v>
      </c>
    </row>
    <row r="9">
      <c r="A9" s="8" t="s">
        <v>74</v>
      </c>
    </row>
    <row r="10">
      <c r="A10" s="8" t="s">
        <v>75</v>
      </c>
    </row>
    <row r="11">
      <c r="A11" s="8" t="s">
        <v>76</v>
      </c>
    </row>
    <row r="12">
      <c r="A12" s="8" t="s">
        <v>77</v>
      </c>
    </row>
  </sheetData>
  <mergeCells count="12">
    <mergeCell ref="A8:K8"/>
    <mergeCell ref="A9:K9"/>
    <mergeCell ref="A10:K10"/>
    <mergeCell ref="A11:K11"/>
    <mergeCell ref="A12:K12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9"/>
    <hyperlink r:id="rId5" ref="A10"/>
    <hyperlink r:id="rId6" ref="A11"/>
    <hyperlink r:id="rId7" ref="A12"/>
  </hyperlinks>
  <drawing r:id="rId8"/>
</worksheet>
</file>