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istol\Desktop\"/>
    </mc:Choice>
  </mc:AlternateContent>
  <bookViews>
    <workbookView xWindow="0" yWindow="0" windowWidth="28800" windowHeight="12300" firstSheet="1" activeTab="6"/>
  </bookViews>
  <sheets>
    <sheet name="Основная таблица" sheetId="1" r:id="rId1"/>
    <sheet name="Сентимент" sheetId="2" r:id="rId2"/>
    <sheet name="Триггеры выбора" sheetId="3" r:id="rId3"/>
    <sheet name="Ключевые слова и паттерны" sheetId="4" r:id="rId4"/>
    <sheet name="Юз кейс" sheetId="8" r:id="rId5"/>
    <sheet name="Портреты покупателей" sheetId="6" r:id="rId6"/>
    <sheet name="Выводы" sheetId="5" r:id="rId7"/>
  </sheets>
  <calcPr calcId="0"/>
</workbook>
</file>

<file path=xl/sharedStrings.xml><?xml version="1.0" encoding="utf-8"?>
<sst xmlns="http://schemas.openxmlformats.org/spreadsheetml/2006/main" count="2493" uniqueCount="813">
  <si>
    <t>№</t>
  </si>
  <si>
    <t>Сеть / формат</t>
  </si>
  <si>
    <t>Адрес точки</t>
  </si>
  <si>
    <t>Источник</t>
  </si>
  <si>
    <t>Текст отзыва</t>
  </si>
  <si>
    <t>Оценка</t>
  </si>
  <si>
    <t>Дата</t>
  </si>
  <si>
    <t>Город</t>
  </si>
  <si>
    <t>clean_text</t>
  </si>
  <si>
    <t>Ключевая миссия</t>
  </si>
  <si>
    <t>Ключевая тема</t>
  </si>
  <si>
    <t>Сентимент</t>
  </si>
  <si>
    <t>Сильный позитив</t>
  </si>
  <si>
    <t>Критичный негатив</t>
  </si>
  <si>
    <t>Налету</t>
  </si>
  <si>
    <t>Москва, ул. Барклая, 6А, корп. 1</t>
  </si>
  <si>
    <t>Yandex</t>
  </si>
  <si>
    <t>Удобный магазин, вкусный кофе и выпечка. Быстро можно все взять и оплатить на кассе самообслуживания, есть столики посидеть. Большой выбор лапши и рамена</t>
  </si>
  <si>
    <t>Москва</t>
  </si>
  <si>
    <t>удобный магазин   вкусный кофе и выпечка   быстро можно все взять и оплатить на касса самообслуживание   быть столик посидеть   большой выбор лапша и рамена</t>
  </si>
  <si>
    <t>кофе / перекус</t>
  </si>
  <si>
    <t>ассортимент</t>
  </si>
  <si>
    <t>Позитивный</t>
  </si>
  <si>
    <t>Доставили сюда посылку 5post, было указано что на кассу Пятерочки. Ходил кругами, искал эту Пятерочку. Звонил в тех поддержку, говорят Пятерочка есть, мы по карте видим… в итоге оказывается что посылка в этом магазине. Вы бы хоть наклейку на дверь наклеили 5post. И обновите данные и название пункта выдачи в смс сообщениях.</t>
  </si>
  <si>
    <t>доставить сюда посылка 5post   было указать что на касса пятёрочка   ходить круг   искать этот пятёрочка   звонить в тот поддержка   говорить пятерочка есть   мы по карта видеть   в итог оказываться что посылка в этот магазин   вы бы хоть наклейка на дверь наклеить 5post   и обновить данные и название пункт выдача в смс сообщение</t>
  </si>
  <si>
    <t>базовые покупки</t>
  </si>
  <si>
    <t>скорость</t>
  </si>
  <si>
    <t>Негативный</t>
  </si>
  <si>
    <t>Расположение удобное, продавцы улыбчивые, приятные люди, теперь о минусах кофе машина , из доступных 8 напитков доступно только 3, выпечку не берите, два раза брали оба раза начинка тухлая</t>
  </si>
  <si>
    <t>расположение удобный   продавец улыбчивый   приятный человек   теперь о минус кофе машина    из доступный 8 напиток доступный только 3   выпечка не брать   два раз брать оба раз начинка тухлый</t>
  </si>
  <si>
    <t>качество еды</t>
  </si>
  <si>
    <t>Нейтральный</t>
  </si>
  <si>
    <t>Нормальный магазин. Не очень большой выбор, но базовое все есть. Чисто, расставлено все аккуратно</t>
  </si>
  <si>
    <t>нормальный магазин   не очень большой выбор   но базовый все быть   чисто   расставить все аккуратно</t>
  </si>
  <si>
    <t>Кофе 3 в 1 80₽ и говорят такая цена. Через месяц исправились</t>
  </si>
  <si>
    <t>кофе 3 в 1 80   и говорить такой цена   через месяц исправиться</t>
  </si>
  <si>
    <t>цена</t>
  </si>
  <si>
    <t>Никогда продавцов нет на месте, невозможно получить посылки 5post!</t>
  </si>
  <si>
    <t>никогда продавец нет на место   невозможный получить посылка 5post</t>
  </si>
  <si>
    <t>атмосфера / пространство</t>
  </si>
  <si>
    <t>Вежливые сотрудники</t>
  </si>
  <si>
    <t>вежливый сотрудник</t>
  </si>
  <si>
    <t>сервис</t>
  </si>
  <si>
    <t>Чисто. Быстро.</t>
  </si>
  <si>
    <t>чисто   быстро</t>
  </si>
  <si>
    <t>“забежать быстро”</t>
  </si>
  <si>
    <t>Москва, Давыдковская улица</t>
  </si>
  <si>
    <t>Уютный магазин, где есть все самое необходимое. Особенно понравилось наличие зоны кафе, где можно самостоятельно заварить лапшу или разогреть уже готовую еду, выбор которой в магазине достаточно большой. Еще здесь вкусная пицца, бургеры и хот-доги. Можно перекусить в кафе или взять с собой.</t>
  </si>
  <si>
    <t>уютный магазин   где быть все самое необходимый   особенно понравиться наличие зона кафе   где можно самостоятельно заварить лапша или разогреть уже готовый еда   выбор которой в магазин достаточно большой   ещё здесь вкусный пицца   бургер и хот доги   можно перекусить в кафе или взять с себя</t>
  </si>
  <si>
    <t>Сет в магазине не ловит, что явно отталкивает покупателя. Оплатить по сбп невозможно. На места для сидения можно сидушки положить, очень холодно на плитке сидеть</t>
  </si>
  <si>
    <t>сет в магазин не ловить   что явно отталкивать покупатель   оплатить по сбп невозможный   на место для сидение можно сидушки положить   очень холодно на плитка сидеть</t>
  </si>
  <si>
    <t>Зашел случайно, был нужен срочный перекус. Выбор и цены порадовали, готовая в боксе с подогревом. Насчет воды по 60 в другом отзыве - не знаю, может и есть такая, но есть и обычная Сенежская или Святой источник за 40 с чем-то.</t>
  </si>
  <si>
    <t>зайти случайно   быть нужный срочный перекус   выбор и цена порадовать   готовый в бокс с подогрев   насчёт вода по 60 в другом отзыв    не знать   мочь и быть такой   но быть и обычный сенежский или святой источник за 40 с что то</t>
  </si>
  <si>
    <t>Хороший, новый, чистый магазин. Мало людей, что делает покупки приятнее. Только цены удручают. Вода 0,4 стоит 69 рублей, так как в магазине, который у Кремля стоит на рубль дороже.</t>
  </si>
  <si>
    <t>хороший   новый   чистый магазин   мало человек   что делать покупка приятный   только цена удручать   вода 0 4 стоить 69 рубль   так как в магазин   который у кремль стоить на рубль дорогой</t>
  </si>
  <si>
    <t>Ухоженное приятное место, с вежливым персоналом, приятной атмосферой.
Интересный форм-фактор магазина-столовой</t>
  </si>
  <si>
    <t>ухоженный приятный место   с вежливый персонал   приятный атмосфера 
 интересный форм фактор магазин столовая</t>
  </si>
  <si>
    <t>Москва, Очаковское ш., 5, корп. 4</t>
  </si>
  <si>
    <t>Очень не плохо для магазина у дома и есть, там всё нужное, чтобы не ехать в большие центры.
Чуть грязно, но честно это не к ним претензии, тем более сотрудники…</t>
  </si>
  <si>
    <t>очень не плохой для магазин у дом и есть   там весь нужный   чтобы не ехать в больший центр 
 чуть грязный   но честно это не к ним претензия   тем более сотрудник</t>
  </si>
  <si>
    <t>Был в магазине пару раз,так как разъездная работа.Магазин чистый и приятный, персонал приветливый.Всем советую посетить.Директор магазина улыбчивая и готова всегда помочь и персонал так же обучает слышал случайно их собрание)))</t>
  </si>
  <si>
    <t xml:space="preserve">быть в магазин пара раз так как разъездной работа магазин чистый и приятный   персонал приветливый весь советовать посетить директор магазин улыбчивый и готовый всегда помочь и персонал так же обучать слышать случайно они собрание   </t>
  </si>
  <si>
    <t>готовая еда</t>
  </si>
  <si>
    <t>вроде приятный магазин,но вот 2 раза заходила взять что-то перекусить и еда была не очень. Первый раз подумала показалось.. Хотя я чувствительна к еде. 
Дала второй шанс и ощущения те же. Спасибо больше не зайду 😰</t>
  </si>
  <si>
    <t xml:space="preserve">вроде приятный магазин но вот 2 раз заходить взять что то перекусить и еда быть не очень   первый раз подумать показаться    хотя я чувствительный к еда  
 дать второй шанс и ощущение тот же   спасибо больше не зайти  </t>
  </si>
  <si>
    <t>Хороший маленький магазин, чисто, персонал приветливый. Все самое необходимое имеется.</t>
  </si>
  <si>
    <t>хороший маленький магазин   чисто   персонал приветливый   все самое необходимый иметься</t>
  </si>
  <si>
    <t>Отвратительно. Сотрудники курят у магазина, на просьбу не курить- игнорируют. Женщина рыжая несколько раз останавливала у выхода в магазин поверить не взяла ли что то, даже не извинилась</t>
  </si>
  <si>
    <t>отвратительно   сотрудник курить у магазин   на просьба не курить   игнорировать   женщина рыжая несколько раз останавливать у выход в магазин поверить не взять ли что то   даже не извиниться</t>
  </si>
  <si>
    <t>Радует выпечка. В остальном ассортимент похож на такой же в пятерочке рядом, только цены выше, проще пройтись 150м и купить тоже самое, но дешевле.</t>
  </si>
  <si>
    <t>радовать выпечка   в остальном ассортимент похожий на такой же в пятёрочка рядом   только цена выше   простой пройтись 150 м и купить тоже самое   но дешёвый</t>
  </si>
  <si>
    <t>Сам магазин не большой и чтстенький ,а ещё можно попить кофе с выпечкой.</t>
  </si>
  <si>
    <t>сам магазин не большой и чтстенький   а ещё можно попить кофе с выпечка</t>
  </si>
  <si>
    <t>В картах указано, что магазин работает с 8 утра. На деле уже 40 минут стоим возле магазина, всё закрыто.
Времени уже 8:42
Люди всё приходят, дергают дверь и уходят.
Разберитесь с этим</t>
  </si>
  <si>
    <t>в карта указать   что магазин работать с 8 утро   на дело уже 40 минута стоить возле магазин   всё закрыть 
 время уже 8 42 
 человек всё приходить   дёргать дверь и уходить 
 разобраться с это</t>
  </si>
  <si>
    <t>новый супермаркет, который только что открылся. Внутри также можно купить кофе и выпечку.</t>
  </si>
  <si>
    <t>новый супермаркет   который только что открыться   внутри также можно купить кофе и выпечка</t>
  </si>
  <si>
    <t>Я, как человек традиционных взглядов, Не очень доволен этим магазином. Много готовой еды. Зачем? Люди перестали готовить дома, страдают от гедонизма и безделия. Такие люди мешают развиваться нашему государству. Еще - электронные ценники. Скоро рубанут электричество…</t>
  </si>
  <si>
    <t>я   как человек традиционный взгляд   не очень довольный этот магазин   много готовый еда   зачем   человек перестать готовить дома   страдать от гедонизм и безделия   такой человек мешать развиваться наш государство   ещё    электронный ценник   скоро рубануть электричество</t>
  </si>
  <si>
    <t>Москва, 2-й Грайвороновский пр., 44, корп. 3</t>
  </si>
  <si>
    <t>Прекрасное новое заведение от пятерочки формата "у дома" или "на лету", что фактически отражается в названии. Очень приятное место, колоритно и приятно выглядит. В первый день открытия раздавали попкорн и всякое такое. Было мило уютно. Прикол в увеличенном…</t>
  </si>
  <si>
    <t>прекрасный новый заведение от пятёрочка формат   у дом   или   на лета    что фактически отражаться в название   очень приятный место   колоритно и приятно выглядеть   в первый день открытие раздавать попкорн и всякий такой   было милый уютно   прикол в увеличить</t>
  </si>
  <si>
    <t>Хороший магазин в шаговой доступности от момента в котором я сейчас нахожусь. 
 Помимо всего ассортимента, что по умолчанию заложен в каждый стандартный магазин, тут есть вкусняшки в виде пицц и выпечки,…</t>
  </si>
  <si>
    <t xml:space="preserve">хороший магазин в шаговый доступность от момент в котором я сейчас находиться  
  помимо весь ассортимент   что по умолчание заложить в каждый стандартный магазин   тут быть вкусняшки в вид пицца и выпечка  </t>
  </si>
  <si>
    <t>Классное место перекусить в обед. Есть очень большой ассортимент готовой еды в лотках, которую можно заказать с доставкой в офис (идти не обязательно). Очень приятный персонал, спасибо за отзывчивость. Формат кафе самообслуживания по приятным ценам. И что еще важно…</t>
  </si>
  <si>
    <t>классный место перекусить в обед   быть очень большой ассортимент готовый еда в лоток   которую можно заказать с доставка в офис   идти не обязательно    очень приятный персонал   спасибо за отзывчивость   формат кафе самообслуживание по приятный цена   и что ещё важный</t>
  </si>
  <si>
    <t>Крутое место , вежливые сотрудники . Можно купить продуктов и покушать там же. Вай фай есть, чисто. Кофе вкусный. Новенький магазинчик прям глоток свежего воздуха. Спасибо сотрудникам</t>
  </si>
  <si>
    <t>крутой место    вежливый сотрудник    можно купить продукт и покушать там же   вай фай быть   чисто   кофе вкусный   новенький магазинчик прям глоток свежий воздух   спасибо сотрудник</t>
  </si>
  <si>
    <t>Прекрасное место, куда удобно зайти по дороге на работу или на учебу, прекрасные сотрудники. Хороший ассортимент продукции</t>
  </si>
  <si>
    <t>прекрасный место   куда удобный зайти по дорога на работа или на учёба   прекрасный сотрудник   хороший ассортимент продукция</t>
  </si>
  <si>
    <t>Прекрасное место, много товаров которых нет в других магазинах, прекрасные, отзывчивые сотрудники.</t>
  </si>
  <si>
    <t>прекрасный место   много товар которых нет в других магазин   прекрасный   отзывчивый сотрудник</t>
  </si>
  <si>
    <t>Хорошее место, чистое и приятное , очень вежливые сотрудники, особенно хочу упомянуть Леру, добрая и милая девушка, зайду сюда еще не раз</t>
  </si>
  <si>
    <t>хороший место   чистый и приятный    очень вежливый сотрудник   особенно хотеть упомянуть лера   добрый и милый девушка   зайду сюда ещё не раз</t>
  </si>
  <si>
    <t>Магазин норм, но кому можно написать по ассортименту? Мне много чего не хватает! Например зачем ставить столько крепкого алкоголя, сократите в 10 раз.
Если позиционируете себя а-ля взять и съесть там, то почему для…</t>
  </si>
  <si>
    <t>магазин норма   но кто можно написать по ассортимент   мне много что не хватать   например зачем ставить столько крепкий алкоголь   сократите в 10 раз 
 если позиционировать себя а ля взять и съесть там   то почему для</t>
  </si>
  <si>
    <t>Формат азиатского seven eleven, что очень прикольно! Но выпечка как сухарь, несвежая!</t>
  </si>
  <si>
    <t>формат азиатского seven eleven   что очень прикольный   но выпечка как сухарь   несвежая</t>
  </si>
  <si>
    <t>Очень маленькие бургеры, еле тёплые, без даты изготовления и срока годности. Бургуры "на один зуб" по завышенной цене не устраивают.</t>
  </si>
  <si>
    <t>очень маленький бургер   еле тёплый   без дата изготовление и срок годность   бургуры   на один зуб   по завысить цена не устраивать</t>
  </si>
  <si>
    <t>Очень удобно, много готовой еды, можно прям там же и разогреть. Это мега удобно</t>
  </si>
  <si>
    <t>очень удобный   много готовый еда   можно прям там же и разогреть   это мега удобный</t>
  </si>
  <si>
    <t>Отличное место, хорошие сотрудники, можно зайти по пути на перекус</t>
  </si>
  <si>
    <t>отличный место   хороший сотрудник   можно зайти по путь на перекус</t>
  </si>
  <si>
    <t>отличное место, будем заходить еще, отдельное спасибо консультанту Валерии</t>
  </si>
  <si>
    <t>отличный место   быть заходить ещё   отдельный спасибо консультант валерия</t>
  </si>
  <si>
    <t>Хорошее место, большой ассортимент, вежливый персонал.</t>
  </si>
  <si>
    <t>хороший место   большой ассортимент   вежливый персонал</t>
  </si>
  <si>
    <t>Магазинчик -👍
Название слитное не👍
Итого 4.9 / 5.0</t>
  </si>
  <si>
    <t>магазинчик   
 название слитный не 
 итого 4 9    5 0</t>
  </si>
  <si>
    <t>посёлок Коммунарка, ул. Александры Монаховой, 85, корп. 1</t>
  </si>
  <si>
    <t>Замысел магазина интересный, ассортимент прикольный, необычный. 
А вот товар на прилавках без qr-кодов. Ходил выбирал напитки, тратил время, чтобы на кассе упереться в отсутствие qr и невозможность приобрести. Так держать!</t>
  </si>
  <si>
    <t>посёлок Коммунарка</t>
  </si>
  <si>
    <t>замысел магазин интересный   ассортимент прикольный   необычный  
 а вот товар на прилавок без qr код   ходить выбирать напиток   тратить время   чтобы на касса упереться в отсутствие qr и невозможность приобрести   так держать</t>
  </si>
  <si>
    <t>использование сервиса / приложения</t>
  </si>
  <si>
    <t>Модный, «быстрый» магазинчик с продуктами «на ход ноги» и не только. 
Заглянул сюда за перекусом. приобрёл ролл с курицей. вкусно.</t>
  </si>
  <si>
    <t>модный    быстрый   магазинчик с продукт   на ход нога   и не только  
 заглянуть сюда за перекус   приобрёл ролл с курица   вкусно</t>
  </si>
  <si>
    <t>Прекрасный магазин. Очень много готовой еды. Всегда все чисто. С персоналом особо не взаимодействовал</t>
  </si>
  <si>
    <t>прекрасный магазин   очень много готовый еда   всегда все чисто   с персонал особо не взаимодействовать</t>
  </si>
  <si>
    <t>Отличный выбор, вкусный кофе и хороший график работы</t>
  </si>
  <si>
    <t>отличный выбор   вкусный кофе и хороший график работа</t>
  </si>
  <si>
    <t>в рабочее время сотрудник зала отсутствовал на своем месте. не смогла подтвердить энергетик, ушла с пустыми руками. очень досадно :(</t>
  </si>
  <si>
    <t xml:space="preserve">в рабочий время сотрудник зал отсутствовать на свой место   не смочь подтвердить энергетик   уйти с пустой рука   очень досадно   </t>
  </si>
  <si>
    <t>Заряд от Магнита</t>
  </si>
  <si>
    <t>Москва, пр. Стройкомбината, 1</t>
  </si>
  <si>
    <t>До ребрендинга было лучше. После повторного открытия (раньше тут был просто магнит) под шумок ещё сильнее повысили цены, видимо пользуясь отсутствием конкуренции в локации. Работает 1-2 сотрудника, помещение маленькое, единственная касса самообслуживания часто…</t>
  </si>
  <si>
    <t>до ребрендинг было хороший   после повторный открытие   ранний тут быть просто магнит   под шумок ещё сильный повысить цена   видимо пользоваться отсутствие конкуренция в локация   работать 1 2 сотрудник   помещение маленький   единственный касса самообслуживание часто</t>
  </si>
  <si>
    <t>Магазин прекрасный, светло, чисто, аккуратно!
Работники магазина помогают ознакомится с товаром и подобрать нужный!
Администратор Анна прекрасно помогла с выбором товара!!…</t>
  </si>
  <si>
    <t xml:space="preserve">магазин прекрасный   светло   чисто   аккуратно 
 работник магазин помогать ознакомиться с товар и подобрать нужный 
 администратор анна прекрасно помочь с выбор товар   </t>
  </si>
  <si>
    <t>Супер магазин, небольшой, но с хорошей подборкой товаров, за бесплатный кофе при покупке булочки, отдельное спасибо) Продавцы вежливые и всегда подскажут помогут.</t>
  </si>
  <si>
    <t>супер магазин   небольшой   но с хороший подборка товар   за бесплатный кофе при покупка булочка   отдельный спасибо   продавец вежливый и всегда подсказать помочь</t>
  </si>
  <si>
    <t>Отличный магазин и замечательный персонал!
Хочу выразить благодарность магазину и, конечно, его сотрудникам. Здесь всегда приятно делать покупки - и не только из-за отличного…</t>
  </si>
  <si>
    <t>отличный магазин и замечательный персонал 
 хотеть выразить благодарность магазин и   конечно   он сотрудник   здесь всегда приятный делать покупка    и не только из за отличный</t>
  </si>
  <si>
    <t>Как внутри, так и снаружи - помойка. 
Да, казалось бы, неплохой выбор продуктов, но за ними еще нужно добраться среди горы коробок и прочего мусора, который они хранят не только внутри помещения, но и снаружи у входа в магазин и аптеку. Так…</t>
  </si>
  <si>
    <t>как внутри   так и снаружи    помойка  
 да   казаться бы   неплохой выбор продукт   но за ними ещё нужный добраться среди гора коробка и прочего мусор   который они хранить не только внутри помещение   но и снаружи у вход в магазин и аптека   так</t>
  </si>
  <si>
    <t>Магазин маленький, но аккуратный,все продавцы вежливые, всегда расскажут о акциях, помогут в выборе. Захожу каждое утро за вкусным круассаном и кофе. Большой плюс скоро добавиться касса самообслуживания</t>
  </si>
  <si>
    <t>магазин маленький   но аккуратный весь продавец вежливый   всегда рассказать о акция   помочь в выбор   заходить каждый утро за вкусный круассаном и кофе   большой плюс скоро добавиться касса самообслуживание</t>
  </si>
  <si>
    <t>этот Заряд от Магнита не достоин и одной звезды, не успели открыться как устроили у фасада дома помойку и антисанитарию, скоро крысы и тараканы будут постоянными клиентами, а жители ЖК вынуждены «любоваться» отбросами Заряда. Очевидно в решении вопроса потребуется участие соответствующих надзорных органов</t>
  </si>
  <si>
    <t>этот заряд от магнит не достойный и одной звезда   не успеть открыться как устроить у фасад дом помойка и антисанитария   скоро крыса и таракан быть постоянный клиент   а житель жк вынуждены   любоваться   отбросами заряд   очевидный в решение вопрос потребоваться участие соответствующий надзорный орган</t>
  </si>
  <si>
    <t>Прекрасный магазин, чисто, уютно и всегда улыбчивые сотрудники , буду ходить только туда . У товара хороший срок годности и широкий выбор, можно найти всё, что тебе нужно.</t>
  </si>
  <si>
    <t>прекрасный магазин   чисто   уютно и всегда улыбчивый сотрудник    быть ходить только туда    у товар хороший срок годность и широкий выбор   можно найти всё   что тебе нужный</t>
  </si>
  <si>
    <t>Мне очень понравился новый дизайн Магнита. Всё сделано чисто и аккуратно, а сотрудники очень вежливые и доброжелательные, буду заходить чаще</t>
  </si>
  <si>
    <t>мне очень понравиться новый дизайн магнит   всё сделать чисто и аккуратно   а сотрудник очень вежливый и доброжелательный   быть заходить чаще</t>
  </si>
  <si>
    <t>Отвратительные грубые и ленивые продавцы сегодня зашёл туда купить воды , на кассе не кого нет , потом подходить и говорит иди на кассу самообслуживания , я говорю у меня наличные и мне так отвечают щас подождите сдела и якобы одолжение , я не стал терпеть это хамство просто развернулся и ушёл.</t>
  </si>
  <si>
    <t>отвратительный грубый и ленивый продавец сегодня зайти туда купить вода    на касса не кто нет    потом подходить и говорить идти на касса самообслуживание    я говорить у меня наличные и мне так отвечать щас подождите сдела и якобы одолжение    я не стать терпеть это хамство просто развернуться и ушёл</t>
  </si>
  <si>
    <t>Очень хорошие продавцы , всегда хорошо меня там встретят , все чисто, все есть и готовая еда и кофе, продукты тоже хороший выбор</t>
  </si>
  <si>
    <t>очень хороший продавец    всегда хорошо меня там встретить    все чисто   все быть и готовый еда и кофе   продукт тоже хороший выбор</t>
  </si>
  <si>
    <t>Нравится выпечка, с просрочкой здесь не сталкивалась 
Из минусов - взвинченные цены, думаю с открытием другим магазинов они спадут</t>
  </si>
  <si>
    <t>нравиться выпечка   с просрочка здесь не сталкиваться 
 из минус    взвинченные цена   думать с открытие другим магазин они спасть</t>
  </si>
  <si>
    <t>Обходите магазин стороной, купил колбасу и хлеб, так как хотел кушать сильно, решил рядом на лавочке сварганить бутерброд. Стоило мне сытым дойти до своего подьезда, началась диарея, вулкан начал извержение. Лава через штаны просочилась на пол входной группы, и в лифте. Как извержением закончилось, спускался убираться.</t>
  </si>
  <si>
    <t>обходить магазин сторона   купить колбаса и хлеб   так как хотеть кушать сильно   решить рядом на лавочка сварганить бутерброд   стоить мне сытый дойти до свой подьезда   начаться диарея   вулкан начать извержение   лав через штаны просочиться на пол входной группа   и в лифт   как извержение закончиться   спускаться убираться</t>
  </si>
  <si>
    <t>Отличный магазин. Разнообразие товаров и практически никогда не бывает очередей. Удобно по отношению к дому, затариваюсь только там! Сотрудники порядочные, доброжелательные)
Рекомендую к посещению!</t>
  </si>
  <si>
    <t>отличный магазин   разнообразие товар и практически никогда не бывать очередь   удобный по отношение к дом   затариваюсь только там   сотрудник порядочный   доброжелательный 
 рекомендовать к посещение</t>
  </si>
  <si>
    <t>Постоянно оставляют мусор на территории ЖК, продают просроченные продукты, скудный выбор по завышенной цене.</t>
  </si>
  <si>
    <t>постоянно оставлять мусор на территория жк   продавать просроченные продукт   скудный выбор по завысить цена</t>
  </si>
  <si>
    <t>Конечно, магазин такого формата должен быть больше в несколько раз. Тележки с товаром стоят постоянно у стеллажей, большие вопросы к тому, кто выбирал данную локацию. Не хочется сюда заходить после работы от слова совсем</t>
  </si>
  <si>
    <t>конечно   магазин такой формат должный быть больше в несколько раз   тележка с товар стоять постоянно у стеллажей   больший вопрос к тому   кто выбирал данную локация   не хотеться сюда заходить после работа от слово совсем</t>
  </si>
  <si>
    <t>Удобный магазин у дома
Хожу сюда не так часто, но здесь мне нравится. 
К тому же тут приятный персонал и чистое помещения 🤗</t>
  </si>
  <si>
    <t xml:space="preserve">удобный магазин у дом 
 ходить сюда не так часто   но здесь мне нравиться  
 к тому же тут приятный персонал и чистый помещение  </t>
  </si>
  <si>
    <t>Вообще мне нравится идея, что можно взять готовую еду, тут же погреть, поесть и подзарядить свои устройства в вашем магазине в специально отведённом месте</t>
  </si>
  <si>
    <t>вообще мне нравиться идея   что можно взять готовый еда   тут же погреть   поесть и подзарядить свой устройство в ваш магазин в специально отвести место</t>
  </si>
  <si>
    <t>Не следят за просроченными продуктами! Долго лежала смесь для салата от 05.04.26, срок годности у которой всего 11 дней. Заметила я это 25.04.26. Больше сюда заходить не буду.</t>
  </si>
  <si>
    <t>не следить за просроченными продукт   долго лежать смесь для салат от 05 04 26   срок годность у которой всего 11 день   заметить я это 25 04 26   больше сюда заходить не быть</t>
  </si>
  <si>
    <t>Качественные продукты, дружелюбный персонал , чистота. Хороший магазин.</t>
  </si>
  <si>
    <t>качественный продукт   дружелюбный персонал    чистота   хороший магазин</t>
  </si>
  <si>
    <t>Покупала два раза творожки, со сроком годности всё хорошо, но они оказались прокисшими, испорченными.</t>
  </si>
  <si>
    <t>покупать два раз творожки   со срок годность всё хороший   но они оказаться прокисшими   испорченными</t>
  </si>
  <si>
    <t>Купила в этом магазине шаурму с курицей, попалась бумага</t>
  </si>
  <si>
    <t>купить в этот магазин шаурму с курица   попасться бумага</t>
  </si>
  <si>
    <t>Сначала всё было совсем не супер...
Но вот в 2026 навели порядок более или менее, убрали телеги. С ценами встречается бардачок, конечно - на полке одна, а по факту другая. Будем надеяться, что и это придёт в норму…</t>
  </si>
  <si>
    <t>сначала всё было совсем не супер   
 но вот в 2026 навести порядок более или менее   убрать телеги   с цена встречаться бардачок   конечно    на полка одна   а по факт другая   быть надеяться   что и это прийти в норма</t>
  </si>
  <si>
    <t>Навели порядок. Спасибо. Приятно зайти за покупками, хоть и мало из того, что мы едим, у вас есть)</t>
  </si>
  <si>
    <t>навести порядок   спасибо   приятный зайти за покупка   хоть и мало из того   что мы есть   у вас быть</t>
  </si>
  <si>
    <t>Отличный магазин! Маленький, но есть вес необходимое.</t>
  </si>
  <si>
    <t>отличный магазин   маленький   но быть вес необходимый</t>
  </si>
  <si>
    <t>Есть самое необходимое. Чисто и ухоженно</t>
  </si>
  <si>
    <t>быть самое необходимый   чисто и ухоженно</t>
  </si>
  <si>
    <t>Этот заряд из нашего жк делает помойку! Уберите свой мусор, не складируйте его рядом со входом в магазин.</t>
  </si>
  <si>
    <t>этот заряд из наш жк делать помойка   убрать свой мусор   не складировать его рядом со вход в магазин</t>
  </si>
  <si>
    <t>Отличный магазин, вежливые и внимательные продавцы, рекомендую 👍</t>
  </si>
  <si>
    <t xml:space="preserve">отличный магазин   вежливый и внимательный продавец   рекомендовать  </t>
  </si>
  <si>
    <t>Маленький и дорогой, особо выбора продуктов нет, в основном снеки и выпечка</t>
  </si>
  <si>
    <t>маленький и дорогой   особо выбор продукт нет   в основный снеки и выпечка</t>
  </si>
  <si>
    <t>Отличный магазин. Анна просто супер сотрудник!</t>
  </si>
  <si>
    <t>отличный магазин   анна просто супер сотрудник</t>
  </si>
  <si>
    <t>Новый формат магнита весьма приятен!</t>
  </si>
  <si>
    <t>новый формат магнит весьма приятный</t>
  </si>
  <si>
    <t>Грязно, вонюче… не вызывает аппетита все это</t>
  </si>
  <si>
    <t>грязно   вонюче   не вызывать аппетит весь это</t>
  </si>
  <si>
    <t>Отличный магазин</t>
  </si>
  <si>
    <t>отличный магазин</t>
  </si>
  <si>
    <t>Хороший магазин от бренда Магнит. Компактный формат, который закрывает мои запросы в товарах и в т.ч. готовой еде. Сохранены демократичные цены от Магнита, вкусная выпечка, особая благодарность за готовую еду Братьев Караваевых.</t>
  </si>
  <si>
    <t>хороший магазин от бренд магнит   компактный формат   который закрывать мой запрос в товар и в т ч   готовый еда   сохранить демократичный цена от магнит   вкусный выпечка   особый благодарность за готовый еда брат караваевых</t>
  </si>
  <si>
    <t>Классный магазин у дома. Неплохой выбор. Всегда чисто. Можно взять кофе, булочку. Есть интересные протеиновые батончики.</t>
  </si>
  <si>
    <t>классный магазин у дом   неплохой выбор   всегда чисто   можно взять кофе   булочка   быть интересный протеиновый батончик</t>
  </si>
  <si>
    <t>Лучший супермаркет в матвеевском парке, хоть и маленькая площадь, но в основном только у них есть то, что мне нужно</t>
  </si>
  <si>
    <t>хороший супермаркет в матвеевский парк   хоть и маленький площадь   но в основный только у них быть то   что мне нужный</t>
  </si>
  <si>
    <t>Отличный магазин, для нас в жк лучший из имеющихся 
Большой выбор готовой еды и основных товаров</t>
  </si>
  <si>
    <t>отличный магазин   для нас в жк хороший из иметься 
 большой выбор готовый еда и основный товар</t>
  </si>
  <si>
    <t>Чистый маленький магазин со свежей выпечкой.с утра заходишь аромат на весь магазин.захожу каждый день.</t>
  </si>
  <si>
    <t>чистый маленький магазин со свежий выпечка с утро заходить аромат на весь магазин заходить каждый день</t>
  </si>
  <si>
    <t>Около</t>
  </si>
  <si>
    <t>Москва, Ярцевская ул., 25А</t>
  </si>
  <si>
    <t>Хороший магазинчик, удобно расположен - не нужно бежать за нужным продуктами в ближайшую пятёрочку. Да, цены выше, но и магазин круглосуточный. Чистый, всегда ровная выкладка товара. Из минусов: немного тесно. Ассортимент огромный - все возможные виды энергетиков, лимонадов, алкоголя</t>
  </si>
  <si>
    <t>хороший магазинчик   удобно расположен    не нужный бежать за нужным продукт в близкий пятёрочка   да   цена высоко   но и магазин круглосуточный   чистый   всегда ровный выкладка товар   из минус   немного тесно   ассортимент огромный    весь возможный вид энергетик   лимонад   алкоголь</t>
  </si>
  <si>
    <t>Захожу в этот магазин редко и каждый раз сотрудники магазина орут друг на друга, делают замечания или просто обсуждают что то громко через весь магазин. Это ужас. На кассе даже здравствуйте и спасибо за покупку не говорят. Очень неприятно каждый раз находиться в этом магазине, поэтому захожу туда только в крайнем случае</t>
  </si>
  <si>
    <t>заходить в этот магазин редко и каждый раз сотрудник магазин орать друг на друга   делать замечание или просто обсуждать что то громко через весь магазин   это ужас   на касса даже здравствовать и спасибо за покупка не говорить   очень неприятно каждый раз находиться в этот магазин   поэтому заходить туда только в крайний случай</t>
  </si>
  <si>
    <t>С одной стороны в магазине есть продукты, которых нет в других, всякие импортные продукты, но с другой стороны обычных продуктов мало. Ценник выше среднего, и персонал раньте был очень неприветливый, грубили</t>
  </si>
  <si>
    <t>с одной сторона в магазин быть продукт   которых нет в других   всякий импортный продукт   но с другой сторона обычный продукт мало   ценник высоко средний   и персонал ранить быть очень неприветливый   грубить</t>
  </si>
  <si>
    <t>Всегда захожу в этот магазин, большой ассортимент, адекватные цены, сотрудники доброжелательные, всем советую!</t>
  </si>
  <si>
    <t>всегда заходить в этот магазин   большой ассортимент   адекватный цена   сотрудник доброжелательный   весь советовать</t>
  </si>
  <si>
    <t>Ну что тут сказать. Воняет этот магазин тухлятиной.</t>
  </si>
  <si>
    <t>ну что тут сказать   вонять этот магазин тухлятиной</t>
  </si>
  <si>
    <t>Очень удобный магазин с большим ассортиментом</t>
  </si>
  <si>
    <t>очень удобный магазин с больший ассортимент</t>
  </si>
  <si>
    <t>Все вкусно и цены хорошие</t>
  </si>
  <si>
    <t>все вкусный и цена хороший</t>
  </si>
  <si>
    <t>Забавная скульптура.
Она по высоте небольшая
.При желании можно залезть на ослика и сделать фото.
Думаю , что он не обидется.</t>
  </si>
  <si>
    <t>забавный скульптура 
 она по высота небольшой 
  при желание можно залезть на ослик и сделать фото 
 думать    что он не обидется</t>
  </si>
  <si>
    <t>Супер магазин!</t>
  </si>
  <si>
    <t>супер магазин</t>
  </si>
  <si>
    <t>Обычный магазин, редко тут бываю, ибо ценник крокодильский.</t>
  </si>
  <si>
    <t>обычный магазин   редко тут бывать   ибо ценник крокодильский</t>
  </si>
  <si>
    <t>Егор самый лучший сотрудник ему нужно выдать премию 150 млрд баксов</t>
  </si>
  <si>
    <t>егор самый хороший сотрудник ему нужный выдать премия 150 млрд бакс</t>
  </si>
  <si>
    <t>Москва, Велозаводская ул., 9</t>
  </si>
  <si>
    <t>Очень классное место. Магазин у дома, самое то! Хлеб и еда свежая, так же есть копчёная рыба. Персонал добрый и отзывчивый.</t>
  </si>
  <si>
    <t>очень классный место   магазин у дом   самое тот   хлеб и еда свежий   так же быть копчёный рыба   персонал добрый и отзывчивый</t>
  </si>
  <si>
    <t>Очень милый "семейный" магазин😊
Есть базовый набор овощей и фруктов! Как-то брала очень вкусную дыню, персики, хурму, помидоры!
Ещё есть жаренная и конченная рыбка, особенно скумбрия холодного…</t>
  </si>
  <si>
    <t>очень милый   семейный   магазин 
 быть базовый набор овощ и фрукт   как то брать очень вкусный дыня   персики   хурма   помидор 
 ещё быть жаренная и конченная рыбка   особенно скумбрия холодный</t>
  </si>
  <si>
    <t>Очень удобный магазин , в шаговой доступности от дома. Когда что-то срочно надо купить , то там всегда свежий вкусный хлеб и всякие булочки, печенье, молоко, сметана, понемногу есть овощи и фрукты вкусные, как на Велозаводском рынке и дешевле! Покупаю иногда много мороженого и успеваю донести до дома, не растаивает! Осень нужный магазин!</t>
  </si>
  <si>
    <t>очень удобный магазин    в шаговый доступность от дом   когда что то срочно надо купить    то там всегда свежий вкусный хлеб и всякий булочка   печение   молоко   сметана   понемногу быть овощ и фрукт вкусный   как на велозаводский рынок и дешёвый   покупать иногда много мороженое и успевать донести до дом   не растаивать   осень нужный магазин</t>
  </si>
  <si>
    <t>Продают алкогольную продукцию и табак несовершеннолетним. Продают алкогольную продукцию после 23.00. Магазин работают до 02.00. Во дворе дома постоянно пьющие компании до глубокой ночи. Магазин надо закрывать!!!</t>
  </si>
  <si>
    <t xml:space="preserve">продавать алкогольный продукция и табак несовершеннолетним   продавать алкогольный продукция после 23 00   магазин работать до 02 00   в двор дом постоянно пить компания до глубокий ночь   магазин надо закрывать   </t>
  </si>
  <si>
    <t>Очень хороший магазин. Большой ассортимент товаров, свежие продукты+рядом с домом.</t>
  </si>
  <si>
    <t>очень хороший магазин   большой ассортимент товар   свежий продукт рядом с дом</t>
  </si>
  <si>
    <t>прекрасный магазин,часто бываю там,огромный выбор товара,хочу отметить,что персонал очень доброжелательный</t>
  </si>
  <si>
    <t>прекрасный магазин часто бывать там огромный выбор товар хотеть отметить что персонал очень доброжелательный</t>
  </si>
  <si>
    <t>В данном магазине бываю не часто, но он мне нравится. Большой выбор продуктов хорошего качества, без просрочки. Удобное время работы.</t>
  </si>
  <si>
    <t>в данном магазин бывать не часто   но он мне нравиться   большой выбор продукт хороший качество   без просрочка   удобный время работа</t>
  </si>
  <si>
    <t>Отличный магазин, большой выбор товара, цены не большие, можно оплачивать и картой и наличными. Хорошие продавцы, вежливые и подскажут если что</t>
  </si>
  <si>
    <t>отличный магазин   большой выбор товар   цена не больший   можно оплачивать и карта и наличный   хороший продавец   вежливый и подсказать если что</t>
  </si>
  <si>
    <t>Отличный магазин, вежливый персонал, собственная выпечка, и хорошие цены.</t>
  </si>
  <si>
    <t>отличный магазин   вежливый персонал   собственный выпечка   и хороший цена</t>
  </si>
  <si>
    <t>Очень красиво и круто много еды воды и тд. Хорошее обслуживание и администрация. 👍 рекомендую 🥰🥰🥰🥰</t>
  </si>
  <si>
    <t xml:space="preserve">очень красивый и круто много еда вода и тд   хороший обслуживание и администрация     рекомендовать     </t>
  </si>
  <si>
    <t>самый лучший магазин который я когда либо встречал. всегда свежий хлеб вежливые продавцы. советую всем</t>
  </si>
  <si>
    <t>самый хороший магазин который я когда либо встречать   всегда свежий хлеб вежливый продавец   советовать всем</t>
  </si>
  <si>
    <t>Хлеб топ 10/10, добрые продавцы 👍👍👍👍👍, удобное расположение возле дома 👍</t>
  </si>
  <si>
    <t xml:space="preserve">хлеб топ 10 10   добрый продавец         удобный расположение возле дом  </t>
  </si>
  <si>
    <t>Продают несовершеннолетним энергетики и табачные изделия не спрашивая документы. В следующий раз будут вызваны соответствующие органы и написано заявление. Ребенок все признал, даст показания.</t>
  </si>
  <si>
    <t>продавать несовершеннолетним энергетика и табачный изделие не спрашивать документ   в следующий раз быть вызвать соответствующий орган и написать заявление   ребёнок все признать   дать показание</t>
  </si>
  <si>
    <t>Хороший магазинчик,есть практически всё и особенно вкусный свежий и горячий хлеб.</t>
  </si>
  <si>
    <t>хороший магазинчик быть практически всё и особенно вкусный свежий и горячий хлеб</t>
  </si>
  <si>
    <t>Замечательный магазин! Продают зарубежную продукцию по адекватному ценнику, все по нраву. Кайф</t>
  </si>
  <si>
    <t>замечательный магазин   продавать зарубежный продукция по адекватный ценник   все по нрав   кайф</t>
  </si>
  <si>
    <t>Магазин огонь, очень уютно, хороший ассортимент напитков👍🏻👍🏻👍🏻</t>
  </si>
  <si>
    <t xml:space="preserve">магазин огонь   очень уютно   хороший ассортимент напиток      </t>
  </si>
  <si>
    <t>Большой ассортимент</t>
  </si>
  <si>
    <t>большой ассортимент</t>
  </si>
  <si>
    <t>Как ! Все вкусно, относительно дёшево..</t>
  </si>
  <si>
    <t xml:space="preserve">как    все вкусный   относительно дёшево  </t>
  </si>
  <si>
    <t>Шикарный лобаз. Продают пиво до двух ночи. Менты сами к ним за ним ходят😆</t>
  </si>
  <si>
    <t>шикарный лобаз   продавать пиво до два ночь   мент сами к ним за ним ходить</t>
  </si>
  <si>
    <t>Всегда вкусный и свежий хлеб</t>
  </si>
  <si>
    <t>всегда вкусный и свежий хлеб</t>
  </si>
  <si>
    <t>отлично</t>
  </si>
  <si>
    <t>отличный</t>
  </si>
  <si>
    <t>Все отлично, рекомендую всем</t>
  </si>
  <si>
    <t>все отлично   рекомендовать всем</t>
  </si>
  <si>
    <t>сервис просто лучший. самый лучший магазин в мире!</t>
  </si>
  <si>
    <t>сервис просто хороший   самый хороший магазин в мир</t>
  </si>
  <si>
    <t>отличное место, вежливые продавцы, доступность</t>
  </si>
  <si>
    <t>отличный место   вежливый продавец   доступность</t>
  </si>
  <si>
    <t>Хороший магазин рядом с домом</t>
  </si>
  <si>
    <t>хороший магазин рядом с дом</t>
  </si>
  <si>
    <t>Легенда спасибо за детство</t>
  </si>
  <si>
    <t>легенда спасибо за детство</t>
  </si>
  <si>
    <t>Очень жарко! Летом боишься покупать продукты.А так нормально.Продавци уважительные</t>
  </si>
  <si>
    <t>очень жаркий   лето боишься покупать продукт а так нормально продавци уважительные</t>
  </si>
  <si>
    <t>имба. магаз хороший. хлеб свежий</t>
  </si>
  <si>
    <t>имба   магаз хороший   хлеб свежий</t>
  </si>
  <si>
    <t>Продавцы классные и приветливые!</t>
  </si>
  <si>
    <t>продавец классный и приветливый</t>
  </si>
  <si>
    <t>Нравится ть что хлеб всегда свежий и не дорого)))</t>
  </si>
  <si>
    <t xml:space="preserve">нравиться ть что хлеб всегда свежий и не дорого   </t>
  </si>
  <si>
    <t>очень свежие продукты</t>
  </si>
  <si>
    <t>очень свежий продукт</t>
  </si>
  <si>
    <t>Ассортимент палатки. За наличный рассчет. Торгуют ночью алкоголем, поэтому это любимое место всех сильнопьющих людей, которые пьют в ближайшем дворе и орут по ночам.</t>
  </si>
  <si>
    <t>ассортимент палатка   за наличный рассчет   торговать ночь алкоголь   поэтому это любимый место весь сильнопьющих человек   которые пить в близкий двор и орать по ночь</t>
  </si>
  <si>
    <t>Хороший магазин , продукты всегда свежие</t>
  </si>
  <si>
    <t>хороший магазин    продукт всегда свежий</t>
  </si>
  <si>
    <t>крутой магаз вкуснятина просто мяу мяу гав гав</t>
  </si>
  <si>
    <t>Магазин спасайка для местных жителей...</t>
  </si>
  <si>
    <t xml:space="preserve">магазин спасайка для местный житель   </t>
  </si>
  <si>
    <t>Приветливый продавец, хороший ассортимент, с утра перед работой почти единственный магазин куда можно зайти.</t>
  </si>
  <si>
    <t>приветливый продавец   хороший ассортимент   с утро перед работа почти единственный магазин куда можно зайти</t>
  </si>
  <si>
    <t>Продают алкогольную и табачную продукцию несовершеннолетним!!</t>
  </si>
  <si>
    <t xml:space="preserve">продавать алкогольный и табачный продукция несовершеннолетним  </t>
  </si>
  <si>
    <t>Самый лучший магазин в истории человечества и в радиусе млечного млечного пути</t>
  </si>
  <si>
    <t>самый хороший магазин в история человечество и в радиус млечный млечный путь</t>
  </si>
  <si>
    <t>отличное место, и очень вежливые и хорошие продавцы!</t>
  </si>
  <si>
    <t>отличный место   и очень вежливый и хороший продавец</t>
  </si>
  <si>
    <t>Хороший магазин я даже знаю хозяев</t>
  </si>
  <si>
    <t>хороший магазин я даже знать хозяин</t>
  </si>
  <si>
    <t>Самый лучший 🥰❤️</t>
  </si>
  <si>
    <t xml:space="preserve">самый хороший    </t>
  </si>
  <si>
    <t>Хороший магазин, принимают раздельную оплату</t>
  </si>
  <si>
    <t>хороший магазин   принимать раздельный оплата</t>
  </si>
  <si>
    <t>очень хороший магазин</t>
  </si>
  <si>
    <t>Да офигенный магазин, придраться не к чему</t>
  </si>
  <si>
    <t>да офигенный магазин   придраться не к что</t>
  </si>
  <si>
    <t>Хороший магазинчик</t>
  </si>
  <si>
    <t>хороший магазинчик</t>
  </si>
  <si>
    <t>Замечательный магазин с прекрасным ассортиментом!</t>
  </si>
  <si>
    <t>замечательный магазин с прекрасный ассортимент</t>
  </si>
  <si>
    <t>Топ, советую всем</t>
  </si>
  <si>
    <t>топ   советовать всем</t>
  </si>
  <si>
    <t>Оооо уууу, Приветливо Все.....</t>
  </si>
  <si>
    <t xml:space="preserve">оооо уууу   приветливо все     </t>
  </si>
  <si>
    <t>отличный магазин, всем советую</t>
  </si>
  <si>
    <t>отличный магазин   весь советовать</t>
  </si>
  <si>
    <t>vc.ru</t>
  </si>
  <si>
    <t>Налету
Нарайоне
Порублю</t>
  </si>
  <si>
    <t>налёт 
 нарайоне 
 порублю</t>
  </si>
  <si>
    <t>Ждём скоро, находу, нахожу, наее**** ой что-то загнул слишком</t>
  </si>
  <si>
    <t>ждём скоро   наход   находить   наее      ой что то загнуть слишком</t>
  </si>
  <si>
    <t>Аналог 7Eleven и 7х24 спустя 30 лет, уж лучше поздно, чем никогда. Ход пешкой, всё ближе к шёлковому пути🥰</t>
  </si>
  <si>
    <t>аналог 7eleven и 7х24 спустя 30 год   уж хороший поздно   чем никогда   ход пешкой   всё близкий к шёлковый путь</t>
  </si>
  <si>
    <t>Ждём сеть передвижных сортиров на колёсиках "На ходу" 🤣</t>
  </si>
  <si>
    <t xml:space="preserve">ждём сеть передвижной сортир на колёсиках   на ход   </t>
  </si>
  <si>
    <t>Как будто вижу практическую пользу этого пока только для курьеров каких-нибудь</t>
  </si>
  <si>
    <t>как будто видеть практический польза это пока только для курьер какой нибудь</t>
  </si>
  <si>
    <t>Почему не «Пятёрочка мини» или «Перекрёсток мини»? Зачем городить огород с новым брендом</t>
  </si>
  <si>
    <t>почему не   пятёрочка мини   или   перекрёсток мини    зачем городить огород с новый бренд</t>
  </si>
  <si>
    <t>ждем когда кремлев откроет букмекерскую контору "Наеbet"</t>
  </si>
  <si>
    <t>ждать когда кремлев открыть букмекерский контора   наеbet</t>
  </si>
  <si>
    <t>Харчевня "Пятачок"</t>
  </si>
  <si>
    <t>харчевня   пятачок</t>
  </si>
  <si>
    <t>Дроны налетят? )</t>
  </si>
  <si>
    <t xml:space="preserve">дрон налететь   </t>
  </si>
  <si>
    <t>- Сады стоял ломятся от яблок
- Пятерочка поднял цены на яблоки
Это Наша Раша</t>
  </si>
  <si>
    <t xml:space="preserve">   сад стоять ломиться от яблоко 
   пятерочка поднять цена на яблоко 
 это наш раша</t>
  </si>
  <si>
    <t>теперь ясно</t>
  </si>
  <si>
    <t>теперь ясный</t>
  </si>
  <si>
    <t>Название может и не фонтан. Но нравится такое.</t>
  </si>
  <si>
    <t>название мочь и не фонтан   но нравиться такой</t>
  </si>
  <si>
    <t>бляяяя страна торгашей и магазинов</t>
  </si>
  <si>
    <t>бляяяя страна торгашей и магазин</t>
  </si>
  <si>
    <t>Москва, Сущёвский вал, 53</t>
  </si>
  <si>
    <t>брал готовые салаты в пятаке. кишечка потом замучала. не советую такое, они не выдерживают температурный режим готовых блюд от производства до прилавка.</t>
  </si>
  <si>
    <t>брать готовый салат в пятак   кишечка потом замучала   не советовать такой   они не выдерживать температурный режим готовый блюдо от производство до прилавок</t>
  </si>
  <si>
    <t>Съел и бежишь заряженный в туалет 🏃‍♂️</t>
  </si>
  <si>
    <t xml:space="preserve">съесть и бежать зарядить в туалет     </t>
  </si>
  <si>
    <t>Select?</t>
  </si>
  <si>
    <t>select</t>
  </si>
  <si>
    <t>Все идеи воруются с Америки с опозданием на 20 лет)))</t>
  </si>
  <si>
    <t xml:space="preserve">весь идея воруются с америка с опоздание на 20 год   </t>
  </si>
  <si>
    <t>Первая ассоциация — «Бери заряд»</t>
  </si>
  <si>
    <t>первый ассоциация     бери заряд</t>
  </si>
  <si>
    <t>Комментарий недоступен</t>
  </si>
  <si>
    <t>комментарий недоступный</t>
  </si>
  <si>
    <t>На кухне готовят более 40 блюд: пиццу, хот-доги, чебуреки и другое
Будет ли в меню «Чебурек Уиткоффа»?</t>
  </si>
  <si>
    <t xml:space="preserve">на кухня готовить более 40 блюдо   пицца   хота доги   чебуреки и другое 
 быть ли в меню   чебурек уиткоффа  </t>
  </si>
  <si>
    <t>Ассортимент состоит только из растижопки.</t>
  </si>
  <si>
    <t>ассортимент состоять только из растижопки</t>
  </si>
  <si>
    <t>Первые точки будут в Зарядье ? )))))</t>
  </si>
  <si>
    <t xml:space="preserve">первый точка быть в зарядье        </t>
  </si>
  <si>
    <t>Переизобрели «кулинарию».
Молодцы!</t>
  </si>
  <si>
    <t>переизобрели   кулинария  
 молодец</t>
  </si>
  <si>
    <t>Переизобрели «кулинарию».
Молодцы.</t>
  </si>
  <si>
    <t>Пробовал готовую еду из подобных мест - сойдёт в крайнем случае. Но употреблять такое на постоянке - сомнительно</t>
  </si>
  <si>
    <t>пробовать готовый еда из подобный место    сойдёт в крайний случай   но употреблять такой на постоянке    сомнительно</t>
  </si>
  <si>
    <t>Дикси Go</t>
  </si>
  <si>
    <t>О, небольшая площадь: больше тухлятины на квадратный метр!
Ещё и в жилых домах. Приходите тараканы, я вас чаем угощу (с)</t>
  </si>
  <si>
    <t>о   небольшой площадь   больше тухлятина на квадратный метр 
 ещё и в жилой дом   приходить таракан   я вас чаять угощу   с</t>
  </si>
  <si>
    <t>Кофейные автоматы будут какое то время работать, их не будут мыть и обслуживать, а потом и вовсе сломаются и повесят табличку не работает.
Проходили уже</t>
  </si>
  <si>
    <t>кофейный автомат быть какой тот время работать   их не быть мыть и обслуживать   а потом и вовсе сломаются и повесить табличка не работать 
 проходить уже</t>
  </si>
  <si>
    <t>Очередь на одну кассу будет начинаться с улицы 😍😍</t>
  </si>
  <si>
    <t xml:space="preserve">очередь на одну касса быть начинаться с улица   </t>
  </si>
  <si>
    <t>интересная новость</t>
  </si>
  <si>
    <t>интересный новость</t>
  </si>
  <si>
    <t>Товар бы качественный был и не просроченный, и площадь не важна</t>
  </si>
  <si>
    <t>товар бы качественный быть и не просрочить   и площадь не важный</t>
  </si>
  <si>
    <t>I love dicksee 😍</t>
  </si>
  <si>
    <t xml:space="preserve">i love dicksee  </t>
  </si>
  <si>
    <t>Однажды в 2020 годы американская кантри-группа Дикси Чикс приехала на гастроли в Россию. Автомобиль в котором они ехали сломался под Саратовом, участницы группы вышли прогруляться и зашли в магазин Дикси, который попался им по пути. Неизвестно, что за ужасы они там увидели, но на следующий день после этого случая группа была переименована просто в Чикс.
Я это к чему. Свободно хорошее раскрученное название для ларьков с курой-гриль. Дикси, дерзай!</t>
  </si>
  <si>
    <t>однажды в 2020 год американский кантри группа дикси чикс приехать на гастроль в россия   автомобиль в котором они ехать сломаться под саратовом   участница группа выйти прогруляться и зайти в магазин дикси   который попасться им по путь   неизвестный   что за ужас они там увидеть   но на следующий день после этот случай группа быть переименовать просто в чикс 
 я это к что   свободно хороший раскрученное название для ларёк с кура гриль   дикси   дерзай</t>
  </si>
  <si>
    <t>Надеюсь, вонять будет так же как в больших Дикси!</t>
  </si>
  <si>
    <t>надеяться   вонять быть так же как в больший дикси</t>
  </si>
  <si>
    <t>Из-за чего пошла мода на магазины небольших форматов?</t>
  </si>
  <si>
    <t>из за что пойти мода на магазин небольшой формат</t>
  </si>
  <si>
    <t>Очередной кал типа Около или Чижика?</t>
  </si>
  <si>
    <t>очередной кал тип около или чижика</t>
  </si>
  <si>
    <t>не думаю ,что выдержит конкуренцию с супермаркетами по больше. В такие магазины в доме, максимум за хлебом заходят, а закупку все равно делают в магазинах с выбором по больше</t>
  </si>
  <si>
    <t>не думать   что выдержать конкуренция с супермаркет по больше   в такой магазин в дом   максимум за хлеб заходить   а закупка все равный делать в магазин с выбор по больше</t>
  </si>
  <si>
    <t>Кайф</t>
  </si>
  <si>
    <t>кайф</t>
  </si>
  <si>
    <t>Такого мы ещё не пробовали 😃</t>
  </si>
  <si>
    <t xml:space="preserve">такой мы ещё не пробовать  </t>
  </si>
  <si>
    <t>Удобно, что они добавили только востребованную продукцию, но было бы круто, если бы они не поскупились на пару лишних КвМ</t>
  </si>
  <si>
    <t>удобный   что они добавить только востребованную продукция   но было бы крутой   если бы они не поскупиться на пара лишний квм</t>
  </si>
  <si>
    <t>Аналог 7eleven? Прикольно, одобряю.
Есть место где подогреть еду и поесть?</t>
  </si>
  <si>
    <t>аналог 7eleven   прикольно   одобрять 
 быть место где подогреть еда и поесть</t>
  </si>
  <si>
    <t>Интересный формат магазина. Компактный, с фокусом на быстрые покупки. Главное, чтобы качество продуктов было на высоте))</t>
  </si>
  <si>
    <t xml:space="preserve">интересный формат магазин   компактный   с фокус на быстрый покупка   главный   чтобы качество продукт было на высота  </t>
  </si>
  <si>
    <t>У нас в соседнем дворе на пятачке выстроили Пятерочку. С одной стороны удобно, с другой на этом месте должно было быть организовано городское пространство, а не еще один сетевой магазин. Тем более в 300 метрах уже есть два супермаркета.</t>
  </si>
  <si>
    <t>у нас в соседний двор на пятачке выстроить пятёрочка   с одной сторона удобный   с другой на это место должный было быть организовать городской пространство   а не ещё один сетевой магазин   тем более в 300 метр уже быть два супермаркет</t>
  </si>
  <si>
    <t>"ультрамалый" - это когда денег на нормальную аренду не хватает, или что? 90 квадратов - это же как моя гостиная. И ассортимент урезали втрое, зато гордо называют это "самыми востребованными товарами"</t>
  </si>
  <si>
    <t xml:space="preserve">  ультрамалый     это когда деньга на нормальный аренда не хватать   или что   90 квадрат    это же как мой гостиная   и ассортимент урезать втрое   зато гордо называть это   самыми востребованными товар</t>
  </si>
  <si>
    <t>Забавно, что это преподносится как инновация. В 90-х такие магазинчики на каждом углу были, только назывались ларьками</t>
  </si>
  <si>
    <t>забавный   что это преподноситься как инновация   в 90 х такой магазинчик на каждый угол были   только называться ларёк</t>
  </si>
  <si>
    <t>Формат «Дикси Go!» выглядит как попытка сэкономить на площади и капитальных затратах, но малые размеры магазинов могут сыграть с ними злую шутку, если покупатели не найдут в них всё, что им нужно..</t>
  </si>
  <si>
    <t xml:space="preserve">формат   дикси go    выглядеть как попытка сэкономить на площадь и капитальный затрата   но малый размер магазин мочь сыграть с ними злой шутка   если покупатель не найти в них всё   что им нужный  </t>
  </si>
  <si>
    <t>Интересно, как они собираются конкурировать с Яндекс.Лавкой и Сбермаркетом, которые за 15 минут привозят всё то же самое, да еще и с промокодами. А тут придется самому идти в этот "ультрамалый" закуток</t>
  </si>
  <si>
    <t>интересный   как они собираться конкурировать с яндекс лавкой и сбермаркетом   которые за 15 минута привозить всё тот же самое   да ещё и с промокодами   а тут прийтись самому идти в этот   ультрамалый   закуток</t>
  </si>
  <si>
    <t>Наверное, для тех, кто еще не научился пользоваться смартфоном, сойдет. Главное, чтобы цены не были "ультрабольшими" - а то знаем мы эти "магазины у дома", где наценка в полтора раза выше обычной</t>
  </si>
  <si>
    <t>наверное   для тот   кто ещё не научиться пользоваться смартфон   сойти   главный   чтобы цена не были   ультрабольшими     а то знать мы этот   магазин у дом    где наценка в полтора раз высоко обычный</t>
  </si>
  <si>
    <t>Ультрамалый магазин - это ларёк-марёк же?</t>
  </si>
  <si>
    <t>ультрамалый магазин    это ларёк марёк же</t>
  </si>
  <si>
    <t>ЕБАТЬ СКОРО ЛАРЬКИ ИЗОБРЕТУТ!!!))</t>
  </si>
  <si>
    <t xml:space="preserve">ебать скоро ларёк изобрести     </t>
  </si>
  <si>
    <t>Habr</t>
  </si>
  <si>
    <t>Надеюсь идентификация проходит по сетчатке , иначе альгинат и гипс позволят везвозмездно копировать средство оплаты со связанного носителя</t>
  </si>
  <si>
    <t>надеяться идентификация проходить по сетчатка    иначе альгинат и гипс позволить везвозмездно копировать средство оплата со связанный носитель</t>
  </si>
  <si>
    <t>Возникает закономерный вопрос - мне теперь камеру надо рукой закрывать каждый раз когда я пользуюсь терминалом или вы все же не сканируете мое лицо без моего явного согласия? (то есть использование терминала не является согласием на использование и передачу сберу моей биометрии)</t>
  </si>
  <si>
    <t>возникать закономерный вопрос    мне теперь камеру надо рука закрывать каждый раз когда я пользоваться терминал или вы все же не сканировать мой лицо без мой явный согласие    то быть использование терминал не являться согласие на использование и передача сберу мой биометрия</t>
  </si>
  <si>
    <t>Не очень понятно как вы сняли с себя "операторство" биомтерией (обработку персональных данных).Железо ваше, ПО сканирует (передает видео-поток) тоже ваше - т.е. по факту сбор биометрии осуществляете вы, а непосредственную идентификацию производит Сбер (сравнение, хранение и пр.).</t>
  </si>
  <si>
    <t xml:space="preserve">не очень понятный как вы снять с себя   операторство   биомтерией   обработка персональный данных   железо ваш   по сканировать   передавать видео поток   тоже ваш    т е   по факт сбор биометрия осуществлять вы   а непосредственный идентификация производить сбер   сравнение   хранение и пр   </t>
  </si>
  <si>
    <t>А как непрерывное сканирование ИК-лазером сказывается на здоровье зрения покупателей?</t>
  </si>
  <si>
    <t>а как   непрерывный сканирование ик лазер сказываться на   здоровье зрение покупатель</t>
  </si>
  <si>
    <t>Занятно, как всё эволюционировало за двадцать лет, со времени, когда у вас сервер программы лояльности стоял у кого-то под рабочим столом, в виде десктопного ящика.</t>
  </si>
  <si>
    <t>занятно   как весь эволюционировать за двадцать   год   со время   когда у вас сервер программа лояльность стоять у кто то под рабочий стол   в вид десктопного ящик</t>
  </si>
  <si>
    <t>Отлично! Следующая командировка — в Синьцзян, для обучения строительству цифровых концлагерей и ознакомлением с тем как должен выглядеть геноцид в 21-м веке.По факту же вообще не понятно, в чём техническая необходимость дополнительно прикручивать сюда биометрию, если подтверждение платежа всё равно идёт через приложение банка посредством сканирования QR-кода? UX для пользователя дополняется лишним шагом, а безопасность снижается, т.к. биометрия уходит практически напрямую бандитам.</t>
  </si>
  <si>
    <t>отлично   следующий командировка    в синьцзян   для обучение строительство цифровой концлагерь и ознакомление с тем как должный выглядеть геноцид в 21 м век по факт же вообще не понятный   в чём технический необходимость дополнительно прикручивать сюда биометрия   если подтверждение платёж всё равный идти через приложение банк посредством сканирование qr код   ux для пользователь дополняться лишний шаг   а безопасность снижаться   т к   биометрия уходить практически напрямую бандит</t>
  </si>
  <si>
    <t>Насколько сложно подделать лицо? Я крайне не одобряю эту тенденицю использовать face id где попало. Вот уже мобильное приложение банка настойчиво предлагает мне воспользоваться этим. Просто фиксированной гипсовой маски будет достаточно?</t>
  </si>
  <si>
    <t>насколько сложный подделать лицо   я крайне не одобрять этот тенденицю использовать face id где попасть   вот уже мобильный приложение банк настойчиво предлагать мне воспользоваться это   просто фиксировать гипсовый маска быть достаточно</t>
  </si>
  <si>
    <t>Абсолютно дурацкая идея. Государству есть выгода — оно собирает данные и ему удобнее следить за гражданами, штрафовать их и сажать. Бизнесу тоже есть выгода — он тоже может следить за покупателями, знать их персональные данные, продавать эти данные, обмениваться с другими бизнесами, чтобы составить полное досье на покупателя и знать каждый его шаг. Преступникам и мошенникам есть выгода — они могут приобрести эти данные и использовать их для планирования более убедительного мошенничества.
А какая выгода покупателю? Ему даже скидку за это не дают. Просто предлагают бесплатно сдать все свои данные и согласиться на слежку. Я что-то не понимаю, кто на это согласится.
Покупателю выгоднее всего носить маску и анонимно расплачиваться наличными. Так он несет меньше всего рисков.
Надеюсь, покупатели будут рассуждать рационально, и ваш проект провалится и не окупится.</t>
  </si>
  <si>
    <t>абсолютно дурацкий идея   государство быть выгода    оно собирать данные и ему удобный следить за гражданин   штрафовать их и сажать   бизнес тоже быть выгода    он тоже мочь следить за покупатель   знать они персональный данные   продавать этот данные   обмениваться с другими бизнес   чтобы составить полный досье на покупатель и знать каждый он шаг   преступник и мошенник быть выгода    они мочь приобрести этот данные и использовать их для планирование более убедительный мошенничество 
 а какой выгода покупатель   ему даже скидка за это не давать   просто предлагать бесплатно сдать весь свой данные и согласиться на слежка   я что то не понимать   кто на это согласиться 
 покупатель выгодный всего носить маска и анонимно расплачиваться наличный   так он нести меньше всего риск 
 надеяться   покупатель быть рассуждать рационально   и ваш проект провалиться и не окупиться</t>
  </si>
  <si>
    <t>Вы своё приложение сделать не можете с момента его выпуска или скачивания мной оно глючит, не видит сервер, отзывы в AppStore отвратительнейшие, те которые реальные), на днях в чеке не прошли скидки по акциям, я конечно нажаловался, и вы конечно зарегистрировали обращение, но я мало на что надеюсь, деньги просто украдены ибо цена в чеке и истории покупок в приложении не соответствует цене в каталоге приложения, и ценнике в магазине на 7 позиций чека. У меня каталог магазина не работал много месяцев в моём и соседнем городе в десятках магазинов как в приложении так и на сайте, и поддержке было абсолютно плевать, мне пришлось искать ВКонтактике топ-менеджеров X5 через нейросеть и пытаться жаловаться им...К слову в Перекрестке, который тоже часть X5, где тоже полно косяков, гораздо более лояльная и адекватная техподдержка. Они реально что то меняют да и деньги тоже возвращают. Я Пятерке мне не вернули деньги за плесневелые томатики, в Перекрестке начислили за сообщение о неработающей вентиляции и подобной мелочевке. Был бы Перекресток рядом с домом я бы в Пятерку не ходил. Сказочки про свои технологии оставьте для своих внутренних лапшичных презентаций, нет у вас технологий и техподдержки нет, есть сказочки про то что ситуация действительно неприятная и наши сотрудники обязательно разберутся. Могу назвать 10-20 номеров обращений :-)Но, мне рассказывали как видеоаналитика в местном Перекрестке поймала детишек на подмене яиц в коробке на киндеры с чем по её алерту они и были пойманы, это впечатляет да, впрочем это опять же Перекресток.</t>
  </si>
  <si>
    <t>вы своё приложение сделать не мочь с момент его выпуск или скачивание мной оно глючит   не видеть сервер   отзыв в appstore отвратительнейшие   тот которые реальный    на день в чек не пройти скидка по акция   я конечно нажаловался   и вы конечно зарегистрировать обращение   но я мало на что надеяться   деньга просто украсть ибо цена в чек и история покупка в приложение не соответствовать цена в каталог приложение   и ценник в магазин на 7 позиция чек   у меня каталог магазин не работать много месяц в моём и соседний город в десяток магазин как в приложение так и на сайт   и поддержка было абсолютно плевать   мне прийтись искать вконтактике топ менеджер x5 через нейросеть и пытаться жаловаться им    к слово в перекрёсток   который тоже часть x5   где тоже полно косяк   гораздо более лояльный и адекватный техподдержка   они реально что то менять да и деньга тоже возвращать   я пятёрка мне не вернуть деньга за плесневелый томатики   в перекрёсток начислить за сообщение о неработающий вентиляция и подобный мелочёвка   быть бы перекрёсток рядом с дом я бы в пятёрка не ходить   сказочка про свой технология оставить для свой внутренний лапшичных презентация   нет у вас технология и техподдержка нет   быть сказочка про то что ситуация действительно неприятный и наш сотрудник обязательно разобраться   мочь назвать 10 20 номер обращение     но   мне рассказывать как видеоаналитика в местный перекрёсток поймать детишек на подмена яйцо в коробка на киндеры с что по её алерту они и были поймать   это впечатлять да   впрочем это опять же перекрёсток</t>
  </si>
  <si>
    <t>А зачем вообще все это нужно, если есть кредитные карты? Вопрос риторический. Слежка, торговля чужими данными, манипуляция пользователями в целях наживы- главные и единственные причины этого всего.Уже не говоря про то, что утечки неизбежны и рано или поздно эти базы с биометрией появятся в продаже. А сменить свои биометрические параметры крайне проблематично (мягко говоря). В отличии от скомпрометированных паролей, кредитки или паспорта. Осуждаю разработчиков этих систем. Вы роете яму не только нам- пользователям, но и себе. Для бенефициаров этого- вы такая-же добыча. Ваша биометрия будет продаваться в тех-же базах, рядом с данными грузчика и кассирши. Желаю этому и подобным проектам фееричного провала, а его участникам- одуматься.</t>
  </si>
  <si>
    <t>а зачем вообще весь это нужный   если быть кредитный карта   вопрос риторический   слежка   торговля чужой данными   манипуляция пользователь в цель нажива   главный и единственный причина это всего уже не говорить про то   что утечка неизбежный и рано или поздно этот база с биометрия появиться в продажа   а сменить свой биометрический параметр крайне проблематичный   мягко говорить    в отличие от скомпрометировать пароль   кредитка или паспорт   осуждать разработчик этот система   вы рыть яма не только нам   пользователь   но и себя   для бенефициар это   вы такой же добыча   ваш биометрия быть продаваться в тот же база   рядом с данными грузчик и кассирша   желать это и подобный проект фееричный провал   а его участник   одуматься</t>
  </si>
  <si>
    <t>Проблема 2Кстати, возможно вам кое что нужно улучшить, например, перейти вот к такому управлению сетевыми доступами, параметрами подключений и VPN: создать сущности в cmdb, создать для них жизненный цикл, формочки согласований, определить с безопасниками и иными ответственными SLA на согласование. Кстати это позволило отказаться от рисования подробных картинок.См. пример как реализовал я. Читайте статью пропуская информацию про бота.</t>
  </si>
  <si>
    <t>проблема 2кстати   возможный вам кой что нужный улучшить   например   перейти вот к такой управление сетевой доступ   параметр подключение и vpn   создать сущность в cmdb   создать для них жизненный цикл   формочка согласование   определить с безопасниками и иными ответственный sla на согласование   кстати это позволить отказаться от рисование подробный картинка см   пример как реализовать я   читать статья пропуская информация про бот</t>
  </si>
  <si>
    <t>Все очень круто, я не понял одного. ЗАЧЕМ? В чем юзеркейс? Освоены технологии, отлично. Интел реалсенс это реально крутая технология, сам играюсь, правда говорят ее задеприкейтят скооро.  Возможно потрачены некие деньги, хорошо. Айти отдел показал свою нужность, кто то отчитался, провел презентацию, вот пост на хабр есть, превосходно. Покупателю зачем?! Я вот предпочитаю когда дело касается денег менее, эмм... облачные, и более физические технологии. Или планируется дальше как в амазоне, само добавляться в корзину что с полок взял?PS. Пользуюсь такими кассами если в руках два максимум три товара. Если товаров корзина, так вон стоит специально тренированный продавец который отсканирует их куда быстрее. Или компания планирует ЕЩЕ сократить количество продавцов? То есть компания не хочет платить продавцам, даже столько сколько она им платит, а хочет чтобы Я стоял и бесплатно для них чекал штрихкоды? А мне при этом расскажут что это инновация? Нет, это - оптимизация, на людях причем.PPS. А вообще я пользуюся доставкой из магазина, открыл дверь, и тебе хопа два пакета продуктов в руки. Вот это технологии, вот это 21 век! И не надо полчаса ходить по торговому залу.ЗЗЗЫ. Вы знаете, если бы я точно не знал что за всю недостачу в вашей компании заплатят ни в чем не виновные, то есть сотрудники торгового зала, из своих нищенских зп. Я бы ваше самообслуживание того этого... оптимизировал. И поверьте, есть куда как менее щепетильные, ну или более голодные, люди. Впрочем думаю вы про это в курсе, потому что у касс самообслуживания обычно дежурит живой сотрудник)))))</t>
  </si>
  <si>
    <t xml:space="preserve">все очень круто   я не понять одного   зачем   в что юзеркейс   освоить технология   отлично   интел реалсенс это реально крутой технология   сам играться   правда говорить ее задеприкейтят скооро    возможно потратить некий деньга   хорошо   айти отдел показать свой нужность   кто то отчитаться   провести презентация   вот пост на хабр быть   превосходно   покупатель зачем    я вот предпочитать когда дело касаться деньга менее   эмм     облачный   и более физический технология   или планироваться далёкий как в амазоне   само добавляться в корзина что с полка взять ps   пользоваться такой кассами если в рука два максимум три товар   если товар корзина   так вон стоить специально тренированный продавец который отсканирует их куда быстрый   или компания планировать ещё сократить количество продавец   то быть компания не хотеть платить продавец   даже столько сколько она им платить   а хотеть чтобы я стоять и бесплатно для них чекал штрихкод   а мне при это рассказать что это инновация   нет   это    оптимизация   на человек причём pps   а вообще я пользуюся доставка из магазин   открыть дверь   и тебе хопа два пакет продукт в рука   вот это технология   вот это 21 веко   и не надо полчаса ходить по торговый зал зззы   вы знать   если бы я точно не знать что за весь недостача в ваш компания заплатить ни в что не виновный   то быть сотрудник торговый зал   из свой нищенский зп   я бы ваш самообслуживание тот это     оптимизировать   и поверить   есть куда как менее щепетильный   ну или более голодный   человек   впрочем думать вы про это в курс   потому что у касса самообслуживание обычно дежурить живой сотрудник     </t>
  </si>
  <si>
    <t>Учитывая что они обновили вход в приложение на iOS и теперь если не дашь согласие на рассылку рекламы и отправку данных клиента третьим лицам, войти невозможно. Защищают себя от возможной утечки данных?Спасибо, но нет...скриншотhttps://habrastorage.org/webt/tk/0k/yz/tk0kyzu_43en_hoop3d7gmnohqe.jpeg</t>
  </si>
  <si>
    <t>учитывать что они обновить вход в приложение на ios и теперь если не дашь согласие на рассылка реклама и отправка данных клиент третий лицо   войти невозможный   защищать себя от возможный утечка данных спасибо   но нет    скриншотhttps    habrastorage org webt tk 0k yz tk0kyzu_43en_hoop3d7gmnohqe jpeg</t>
  </si>
  <si>
    <t>Интересно, а как решается проблема однояйцевых близнецов (тех, которых родная матушка  запросто перепутать может)?</t>
  </si>
  <si>
    <t xml:space="preserve">интересный   а как решаться проблема однояйцевых близнец   тот   которых родный матушка   запросто перепутать мочь  </t>
  </si>
  <si>
    <t>Верю, верю! (С) м/ф "Кто расскажет небылицу". Арменфильм, 1982. А уж если про это наш первый канал расскажет, то еще больше поверю. Но вопрос остался: Каким способом это достигается?</t>
  </si>
  <si>
    <t>верить   верить    с   м ф   кто рассказать небылица    арменфильм   1982   а уж если про это наш первый канал рассказать   то ещё больше поверить   но вопрос остаться   какой способ это достигаться</t>
  </si>
  <si>
    <t>Всегда было интересно, какова вероятность ошибки у таких систем?Одно дело когда к моему айфону физически имеют доступ я и еще 30 человек. Но к таким камерам имеет доступ неограниченный круг лиц, считай десятки миллионов. Кейсы --Ложно положительные: Как обстоят дела с близнецами? А с очень похожими людьми? Ложно отрицательные: А если у меня вскочит большой прыщ на лице?Если я опухну после попойки?</t>
  </si>
  <si>
    <t>всегда было интересный   какова вероятность ошибка у такой система одно дело когда к мой айфон физически иметь доступ я и ещё 30 человек   но к такой камера иметь доступ неограниченный круг лицо   считай десяток миллион   кейс    ложно положительный   как обстоять дело с близнец   а с очень похожий человек   ложно отрицательный   а если у меня вскочить большой прыщ на лицо если я опухну после попойка</t>
  </si>
  <si>
    <t>А как же более консервативные варианты?</t>
  </si>
  <si>
    <t>а как же более консервативный вариант</t>
  </si>
  <si>
    <t>Эта вот касса самообслуживания, что на картинке рядом с кофемашиной — она же и в оперсоналенных послеремонтных пятёрочках стоит. И не так давно ей здорово попортили интерфейс модным молодёжным обновлением. Теперь модный интерфейс не показывает цену за единицу, а показывает только сумму по строке и общую сумму, т.е. приходится в уме делить 201,69 на 3, чтобы узнать, что одна штука стоит 67,23 рубля. А когда акции там, 1+1, скидки по карте, вообще не то показывает, что по строке, что в итоге — конечную сумму узнаёшь только перед самой оплатой.
В чеке же, однако, всё правильно, с ценами штук, суммами по строкам, скидками правильными и т.д., т.е. вся эта информация в машине есть, просто модный молодёжный интерфейс её не показывает.
Старый немодный интерфейс всё показывал правильно.</t>
  </si>
  <si>
    <t>этот вот касса самообслуживание   что на картинка рядом с кофемашиной    она же и в оперсоналенных послеремонтный пятёрочках стоить   и не так давно ей здорово попортить интерфейс модный молодёжный обновление   теперь модный интерфейс не показывать цена за единица   а показывать только сумма по строка и общий сумма   т е   приходиться в ум делить 201 69 на 3   чтобы узнать   что одна штука стоить 67 23 рубль   а когда акция там   1 1   скидка по карта   вообще не то показывать   что по строка   что в итог    конечный сумма узнаёшь только перед самой оплата 
 в чек же   однако   всё правильный   с цена штука   сумма по строка   скидка правильный и т д    т е   весь этот информация в машина быть   просто модный молодёжный интерфейс её не показывать 
 старый немодный интерфейс всё показывать правильно</t>
  </si>
  <si>
    <t>Это все хорошо, но данный вид проигрывает тому же Amazon Go, так как тут все равно надо так или иначе сканировать товар. Это ничем не лучше, чем обычных магазин. Суть Amazon Go как раз в том, что человек входить и идентифицируется, а после чего набирает то, что хочет и просто уходит. Ни касс, ни сканеров ничего. Просто взял, что тебе надо и ушел. Вот это будущее!</t>
  </si>
  <si>
    <t>это весь хороший   но данный вид проигрывать тому же amazon go   так как тут все равный надо так или иначе сканировать товар   это ничто не хороший   чем обычный магазин   суть amazon go как раз в том   что человек входить и идентифицируется   а после что набирать то   что хотеть и просто уходить   ни касса   ни сканер ничто   просто взять   что тебе надо и уйти   вот это будущее</t>
  </si>
  <si>
    <t>То есть человеку без смартфона с определённой OS в лабаз не войти, я правильно понимаю?
Ор-ригинально! А что на тему подобной дискриминации и общих положений о торговых предприятиях в РФ говорит законодательство?
И да, наличными, насколько понимаю, расплатиться тоже не удастся?</t>
  </si>
  <si>
    <t>то быть человек без смартфон с определённый os в лабаз не войти   я правильно понимать 
 ор ригинально   а что на тема подобный дискриминация и общий положение о торговый предприятие в рф говорить законодательство 
 и да   наличный   насколько понимать   расплатиться тоже не удаться</t>
  </si>
  <si>
    <t>Ну давайте задам несколько вопросов.
Например, вы ввели вход через QR, чтобы неавторизированные люди не входили. Но теперь такой кейс: авторизированный человек открывает дверь, за ним сразу заходит «кто-то». Как быть? Как минимум «кто-то» в целях любопытства заскочит, как максимум украдёт (или добавьте свой вариант). Да, выйти тоже надо через QR скажите вы, но такой способ работает и в обратную.
Далее, про антивор совсем мало сказано, непонятно как вы контролируете это и т.д., ну и в продолжении этой темы, речь про Россию и без воров? Серьезно? Неблагополучное население за 100 руб готово человека убить, а тут такое пишут… Я Москву не знаю, возможно вы в закрытом районе поставили, где кроме своих никто и не попадает особо, но поверьте, как только вы в каком-то спальном районе такое сделаете, я думаю ваша статистика не будет такой радужной.</t>
  </si>
  <si>
    <t>ну давать зад несколько вопрос 
 например   вы ввести вход через qr   чтобы неавторизированные человек не входить   но теперь такой кейс   авторизированный человек открывать дверь   за ним сразу заходить   кто то    как быть   как минимум   кто то   в цель любопытство заскочит   как максимум украсть   или добавить свой вариант    да   выйти тоже надо через qr сказать вы   но такой способ работать и в обратный 
 далее   про антивор совсем мало сказать   непонятный как вы контролировать это и т д    ну и в продолжение этот тема   речь про россия и без вор   серьезно   неблагополучный население за 100 руб готовый человек убить   а тут такой писать   я москва не знать   возможный вы в закрыть район поставить   где кроме свой никто и не попадать особо   но поверить   как только вы в какой то спальный район такой сделаете   я думать ваш статистика не быть такой радужная</t>
  </si>
  <si>
    <t>Уважаемые X5! Пользуясь случаем, хочу выразить претензию к качеству сканеров штрих-кода: во время каждой покупки, как минимум, один товар упорно не хочет сканироваться; пока с двадцатой пятой попытки подберёшь единственно правильное взаимное расположение кода и сканера, всё желание что-то купить пропадёт. В автоматических «Перекрёстках» таких проблем ни разу не было, к слову сказать.
Возможно, такая проблема только в том магазине, в котором я закупаюсь, не знаю, в других «5-ках» с самообслуживанием не был.</t>
  </si>
  <si>
    <t>уважаемые x5   пользоваться случай   хотеть выразить претензия к качество сканер штрих код   в время каждый покупка   как минимум   один товар упорно не хотеть сканироваться   пока с двадцатой пятый попытка подберёшь единственно правильный взаимный расположение код и сканер   весь желание что то купить пропадёт   в автоматический   перекрёстках   такой проблема ни разу не быть   к слово сказать 
 возможно   такой проблема только в тот магазин   в котором я закупаюсь   не знать   в других   5 ках   с самообслуживание не быть</t>
  </si>
  <si>
    <t>Почему в новых пятерках такой адский пол?</t>
  </si>
  <si>
    <t>почему в новый пятерках такой адский пол</t>
  </si>
  <si>
    <t>У вас баг или фича — стоит кофе аппарат, я кликнул на название напитка — полилось кофе, правда, в слив. Стакана не стояло, я просто цену узнать хотел :)</t>
  </si>
  <si>
    <t xml:space="preserve">у вас баг или фича    стоить кофе аппарат   я кликнуть на название напиток    политься кофе   правда   в слив   стакан не стоять   я просто цена узнать хотеть   </t>
  </si>
  <si>
    <t>Вот бы нам в глушь такое — ато ближайший магазин далеко, и приходится «закупаться» на несколько дней вперед.</t>
  </si>
  <si>
    <t>вот бы нам в глушь такой    ато близкий магазин далеко   и приходиться   закупаться   на несколько день вперёд</t>
  </si>
  <si>
    <t>btw, а как эта шайтан-машина паспорт проверяет при покупке алкоголя?</t>
  </si>
  <si>
    <t>btw   а как этот шайтан машина паспорт проверять при покупка алкоголь</t>
  </si>
  <si>
    <t>И зачем qr-код, если всё равно требуется устанавливать приложение? Что мешает открыть по NFC? Это в разы ведь удобнее.</t>
  </si>
  <si>
    <t>и зачем qr код   если всё равный требоваться устанавливать приложение   что мешать открыть по nfc   это в раз ведь удобный</t>
  </si>
  <si>
    <t>А если со своими штрихкодами прийти, насканировать, оплатить и уйти. Законно?</t>
  </si>
  <si>
    <t>а если со свой штрихкод прийти   насканировать   оплатить и уйти   законно</t>
  </si>
  <si>
    <t>Ну манипулятивная херня же, ребята. вскользь упомянутое вами самостоятельное сканирование штрихкодов — это и есть разница между телегой и феррари, грубо говоря. Как такое Джефу Безосу? Да наверняка смешно. Вы изобрели кассу самообслуживания? Мо-лод-цы.</t>
  </si>
  <si>
    <t>ну манипулятивный херня же   ребята   вскользь упомянуть вами самостоятельный сканирование штрихкод    это и есть разница между телега и феррари   грубо говорить   как такой джефу безосу   да наверняка смешной   вы изобрести касса самообслуживание   мо лод цы</t>
  </si>
  <si>
    <t>Мем «Как тебе такое Илон Маск» — это когда эту надпись пишут под картинкой с каким-нибудь бессмысленным и беспощадным «усовершенствованием», символизирующим всю бессмысленность и беспощадность подобных «усовершенствований».
Избрать это в качестве названия статьи о своем новом магазине — весьма символичненько.
P.S. Не хотите для оплаты какую-нибудь систему распознавания лиц внедрить? Это было бы хоть как-то интересно.</t>
  </si>
  <si>
    <t>мем   как тебе такой илон маск     это когда этот надпись писать под картинка с какой нибудь бессмысленный и беспощадный   усовершенствование    символизировать весь бессмысленность и беспощадность подобный   усовершенствование  
 избрать это в качество название статья о свой новый магазин    весьма символичненько 
 p s   не хотеть для оплата какой нибудь система распознавание лицо внедрить   это было бы хоть как то интересный</t>
  </si>
  <si>
    <t>Пока не очень как-то.
Понятно желание Пятерочки сэкономить на кассирах. Непонятно в чем удобство пользователя в данной схеме.
Если в Amazon Go есть явное удобство: зашел, взял, вышел и все.
То в таком варианте есть касса самообслуживание, но без «техсаппорта». Если покупатель не разобрался с кассой, то он ССЗБ, получается так.
Мне кажется не взлетит.</t>
  </si>
  <si>
    <t>пока не очень как то 
 понятный желание пятёрочка сэкономить на кассирах   непонятный в что удобство пользователь в данной схема 
 если в amazon go быть явный удобство   зайти   взять   выйти и все 
 то в такой вариант быть касса самообслуживание   но без   техсаппорта    если покупатель не разобраться с касса   то он ссзб   получаться так 
 мне казаться не взлететь</t>
  </si>
  <si>
    <t>Про самый очевидный минус уже написали — кассиром становится покупатель. Пытаюсь найти удобные моменты и не нахожу — всё те же очереди, но не в кассу а к сканерам.</t>
  </si>
  <si>
    <t>про самый очевидный минус уже написать    кассир становиться покупатель   пытаться найти удобный момент и не находить    всё тот же очередь   но не в касса а к сканер</t>
  </si>
  <si>
    <t>Ну хоть кассу оставили. У Ашана совершенно богомерзкая система:
поставь приложение
ходи по магазину и сканируй штрих коды покупаемых товаров телефоном
на выходе отсканируй еще фиг пойми код
покажи экран телефона с QR-кодом терминалу оплаты (о боги!), и вот тогда оплати 
Попробовал из любопытства. Ни один штрих код не отсканировался.</t>
  </si>
  <si>
    <t>ну хоть касса оставить   у ашан совершенно богомерзкий система 
 поставить приложение 
 ходи по магазин и сканируй штрих код покупать товар телефон 
 на выход отсканируй ещё фиг пойми код 
 покажи экран телефон с qr код терминал оплата   о боги     и вот тогда оплатить 
 попробовать из любопытство   ни один штрих код не отсканировался</t>
  </si>
  <si>
    <t>можно поподробнее о "сроки годности по видеоаналитике"?</t>
  </si>
  <si>
    <t xml:space="preserve">можно подробный о   срок годность по видеоаналитике  </t>
  </si>
  <si>
    <t>Звучит заманчиво… для бомжей. Ну ладно, еще для работников «уличного» труда.
Для остальных людей «холодильник» на улице, да еще и в 100-1000 км от дома, как-то не очень заманчиво. У вас там все нормально с головой?</t>
  </si>
  <si>
    <t>звучать заманчивый   для бомж   ну ладно   ещё для работник   уличный   труд 
 для остальных человек   холодильник   на улица   да ещё и в 100 1000 км от дом   как то не очень заманчивый   у вас там все нормальный с голова</t>
  </si>
  <si>
    <t>Зашел ознакомиться со статьей из-за КДПВ, к данной витрине (store front) есть несколько вопросов:
 — Козырек, это первое что бросается в глаза и первая реакция негативная — веет отсутствием вкуса, достаточно убрать зеленый фон, оставив задуманный архитекторами материал облицовки и данный элемент заиграет новыми красками.
 — (из видео) Зачем залеплять оконное остекление наклейками и еще телевизор встраивать? Отличный пример рядом — как реализовано у кафе, прозрачные силуэты образованные тонкими линиями, продолжили бы «дизайн-код улицы», ну и телевизор — дублирование логотипов, цветов и пр…
 — Нагромождение прямоугольными табличками с информацией (и дублированием логотипов, по козырьку понятно — что за магазин..) разбросаны хаотично, кто в лес — кто по дрова, размеры не вписываются ни в какие блоки, ад перфекциониста.
 — (из видео) Табличку со временем работы можно было бы объединить с «главной» (где QR код/устройство) или выполнить на двери в прозрачном обрамлении.
 — Почему на «главной» табличке хлебные крошки в виде стрелочек подсказывают направиться к двери, а информация там отправляет обратно? Для предоставленных ей функций выглядит слишком громоздкой.
 — Если человек пришел в магазин и не понял почему его не пускает, то должен изучать/сканировать/скачивать приложение прямо у входа, что делать тем, кто знает как пользоваться или выходящим?
Как мне кажется, оформление в данный момент не очень вяжется с:
 — «ориентированный на новое поколение покупателей — тех, кому близки технологии, которые позволяют экономить время и просто делают жизнь интереснее»
 — «Это очень популярный район у молодых семей — здесь комфортно жить»
 — «Определили целевую аудиторию: миллениалы и поколение Z. Представители этих поколений привыкли к формату онлайн, много потребляют контента через сеть, часто заказывают товары и услуги, предпочитают новые технологии»
Если вам будет интересно сделать store front гармонично и элегантно вписать в предоставленный фасад — обращайтесь.</t>
  </si>
  <si>
    <t>зайти ознакомиться со статья из за кдпв   к данной витрина   store front   быть несколько вопрос 
    козырёк   это первый что бросаться в глаз и первый реакция негативный    веять отсутствие вкус   достаточно убрать зелёный фон   оставить задумать архитектор материал облицовка и данный элемент заиграет новый краска 
     из видео   зачем залеплять оконный остекление наклейками и ещё телевизор встраивать   отличный пример рядом    как реализовать у кафе   прозрачный силуэт образовать тонкий линия   продолжить бы   дизайн код улица    ну и телевизор    дублирование логотип   цвет и пр 
    нагромождение прямоугольный табличка с информация   и дублирование логотип   по козырёк понятный    что за магазин     разбросать хаотично   кто в лес    кто по дрова   размер не вписываться ни в какой блок   ад перфекциониста 
     из видео   табличка со время работа можно было бы объединить с   главный    где qr код устройство   или выполнить на дверь в прозрачный обрамление 
    почему на   главный   табличка хлебный крошка в вид стрелочка подсказывать направиться к дверь   а информация там отправлять обратно   для предоставить ей функция выглядеть слишком громоздкий 
    если человек прийти в магазин и не понять почему его не пускать   то должный изучать сканировать скачивать приложение прямо у вход   что делать тот   кто знать как пользоваться или выходить 
 как мне казаться   оформление в данный момент не очень вяжется с 
     ориентировать на новый поколение покупатель    тот   кто близкий технология   которые позволять экономить время и просто делать жизнь интересный 
     это очень популярный район у молодой семья    здесь комфортно жить 
     определить целевой аудитория   миллениалы и поколение z   представитель этот поколение привыкнуть к формат онлайн   много потреблять контент через сеть   часто заказывать товар и услуга   предпочитать новый технология 
 если вам быть интересный сделать store front гармонично и элегантно вписать в предоставить фасад    обращаться</t>
  </si>
  <si>
    <t>&gt; Смартфон, приложение.
Пришел с банковской карточкой, ей открыл дверь, ей же оплатил.</t>
  </si>
  <si>
    <t xml:space="preserve">   смартфон   приложение 
 прийти с банковский карточка   ей открыть дверь   ей же оплатить</t>
  </si>
  <si>
    <t>В Пятерочке, недалеко от моего дома (Замкадье, 32 км) поставили 6 касс самообслуживания, но все все равно идут к кассирам. Специальный менеджер, приставленный к этим кассам, очень старался — зазывал, помогал пробивать товар, но нет. 
Менеджера убрали через месяц бесплодных попыток, кассы оставили, но ими почти никто не пользуется.
Проблема в том, что эти кассы не принимают наличные, плюс пробивать и взвешивать товар надо самому — т.е. делать работу кассира. Если бы за пользование кассой самообслуживания был бы какой-нибудь бонус, например — скидка хотя бы пару процентов или что-то типа того — я думаю, народ бы ими пользовался гораздо активнее)</t>
  </si>
  <si>
    <t>в пятёрочка   недалеко от мой дом   замкадье   32 км   поставить 6 касса самообслуживание   но весь все равный идти к кассир   специальный менеджер   приставленный к этот кассам   очень стараться    зазывать   помогать пробивать товар   но нет  
 менеджер убрать через месяц бесплодный попытка   касса оставить   но ими почти никто не пользоваться 
 проблема в том   что этот касса не принимать наличный   плюс пробивать и взвешивать товар надо самому    т е   делать работа кассир   если бы за пользование касса самообслуживание быть бы какой нибудь бонус   например    скидка хотя бы пара процент или что то тип того    я думать   народ бы ими пользоваться гораздо активный</t>
  </si>
  <si>
    <t>В магазине убрали кассира, оставили только кассы самообслуживания и называли это «технологической магией» вызовом Amazon Go? Я правильно всё понял? Но это же абсурд.
Amazon Go работает совсем по другому и в нём есть самая настоящая магия.</t>
  </si>
  <si>
    <t>в магазин убрать кассир   оставить только касса самообслуживание и называть это   технологический магия   вызов amazon go   я правильно всё понять   но это же абсурд 
 amazon go работать совсем по другому и в нём быть самая настоящий магия</t>
  </si>
  <si>
    <t>Чем то это всё на ларьки из 90х похоже.
Только там водка была, хоть и палёная.
Магазин в контейнере, жильё в контейнере, работа в контейнере…
Если бы это хоть как то поднимало качество жизни.</t>
  </si>
  <si>
    <t>чем тот это весь на ларёк из 90х похожий 
 только там водка быть   хоть и палёная 
 магазин в контейнер   жильё в контейнер   работа в контейнер 
 если бы это хоть как то поднимать качество жизнь</t>
  </si>
  <si>
    <t>[Sarcasm mode on]
Классно, и поесть можно прямо в магазине, и помайнить на 4х RTX 2080 Ti.</t>
  </si>
  <si>
    <t xml:space="preserve">  sarcasm mode on 
 классно   и поесть можно прямо в магазин   и помайнить на 4х rtx 2080 ti</t>
  </si>
  <si>
    <t>Расскажите подробнее? Какие-то ПЛК, Wirenboard, что-то иное?
P.S. в видео тихая речь и громкая музыка между, очень неудобно сделано :(</t>
  </si>
  <si>
    <t xml:space="preserve">рассказать подробный   какой то плк   wirenboard   что то иное 
 p s   в видео тихий речь и громкий музыка между   очень неудобно сделать   </t>
  </si>
  <si>
    <t>Хочу хотя бы одну кассу самообслуживания в каждой пятерочке. 
Обратил внимание что ими мало кто пользуется даже при наличии большой очереди, благодаря чему можно быстро оплатить покупки.</t>
  </si>
  <si>
    <t>хотеть хотя бы одну касса самообслуживание в каждый пятёрочка  
 обратить внимание что ими мало кто пользоваться даже при наличие большой очередь   благодаря что можно быстро оплатить покупка</t>
  </si>
  <si>
    <t>Интересный формат. Жалко что пока только в столице. Надеюсь до регионов тоже доедет рано или поздно. Сам бы с удовольствием пользовался. Не понимаю стонов, что менее технологично, чем Амазон — проблему масштабирования точек хлеб+молоко + прочая повседневка описанный подход решает. Мне лично влом идти километр с лишним до ближайшего продуктового, а пикнуть пару раз сканером и зарегистрироваться на смартфоне нет, если такая точка появиться рядом</t>
  </si>
  <si>
    <t>интересный формат   жалко что пока только в столица   надеяться до регион тоже доехать рано или поздно   сам бы с удовольствие пользоваться   не понимать стон   что менее технологичный   чем амазон    проблема масштабирование точка хлеб молоко    прочая повседневка описанный подход решать   мне лично влом идти километр с лишний до близкий продуктовый   а пикнуть пара раз сканер и зарегистрироваться на смартфон нет   если такой точка появиться рядом</t>
  </si>
  <si>
    <t>На что сам живу в дефолт-сити, а все равно подвис.</t>
  </si>
  <si>
    <t>на что сам жить в дефолт сити   а все равный подвис</t>
  </si>
  <si>
    <t>Захотел купить шоколадку.
Поставил приложение. 
Дал «Пятёрочке» доступ к precise location, read, modify or delete the contents of your USB storage, full network access, run at startup.
Дал им свой номер паспорта и подтвердил его через SMS.
Отдал им свой кошелёк в обмен на обещание не брать из него денег без спроса
Разрешил им хранить свою персональную информацию вечно
Разрешил собирать про себя любые данные вечно
Разрешил присылать себе спам по всем каналам вечно
Обязался сообщать об любых изменениях своих персональных данных в течение 3 дней
Привязал свои персональные данные к изображению своего тела с 5 разных ракурсов 
И тебе, наконец, разрешили зайти и купить чёртову шоколадку
Привет, унылое антиутопическое будущее</t>
  </si>
  <si>
    <t>захотеть купить шоколадка 
 поставить приложение  
 дать   пятёрочка   доступ к precise location   read   modify or delete the contents of your usb storage   full network access   run at startup 
 дать им свой номер паспорт и подтвердить его через sms 
 отдать им свой кошелёк в обмен на обещание не брать из него деньга без спрос 
 разрешить им хранить свой персональный информация вечно 
 разрешить собирать про себя любой данные вечно 
 разрешить присылать себя спам по весь канал вечно 
 обязаться сообщать об любой изменение свой персональный данных в течение 3 день 
 привязать свой персональный данные к изображение свой тело с 5 разный ракурс 
 и тебе   наконец   разрешить зайти и купить чёртову шоколадка 
 привет   унылый антиутопическое будущее</t>
  </si>
  <si>
    <t>Я конечно извиняюсь — а в чем заключается магия? 
Та даже у нас, в Харькове, в сети Чудо (среднего уровня сеть магазинов) есть кассы самообслуживания. И да я по NFC оплачиваю товары. Но при этом мне не нужно очередное приложение на мобильнике. Толку от которого как правило — чуть больше, чем никакого.
P.S.
на дверях магазинов не видел надписей вида — «у нас тут технологическая магия» или «Как тебе такое Илон»</t>
  </si>
  <si>
    <t>я конечно извиняться    а в что заключаться магия  
 тот даже у нас   в харьков   в сеть чудо   средний уровень сеть магазин   быть касса самообслуживание   и да я по nfc оплачивать товар   но при это мне не нужный очередной приложение на мобильник   толку от которого как правило    чуть больше   чем никакой 
 p s 
 на дверь магазин не видеть надпись вид     у нас тут технологический магия   или   как тебе такой илон</t>
  </si>
  <si>
    <t>Значит подходит клиент к магазину, сканируется, ему дверь открывается и он заходит… а сразу за ним заходит пронырливый перец низкой социальной ответственности с маской во все лицо. Который только и ждал, пока расслабленный клиент откроет дверь. 
Клиент что должен делать? Наверное, ничего, т.к. клиент не мент и НИЧЕГО не может сделать другому человеку кроме вежливой просьбы уйти. 
Далее перец тырит все что хочет и уходит «помахав у двери рукой». 
Как такие ситуации разруливаются? Клиент не пострадает? (ведь это он впустил перца)</t>
  </si>
  <si>
    <t>значить подходить клиент к магазин   сканироваться   ему дверь открываться и он заходить   а сразу за ним заходить пронырливый перец низкий социальный ответственность с маска в весь лицо   который только и ждать   пока расслабить клиент открыть дверь  
 клиент что должный делать   наверное   ничто   т к   клиент не мент и ничто не мочь сделать другому человек кроме вежливый просьба уйти  
 далее перец тырить все что хотеть и уходить   помахать у дверь рука   
 как такой ситуация разруливаются   клиент не пострадать    ведь это он впустить перца</t>
  </si>
  <si>
    <t>Так есть свободный выход, или нет?
А то в тексте
а на картинке: «для выхода отсканируйте код».
УК РФ Ст. 127. «Незаконное лишение свободы» никто не отменял ведь.</t>
  </si>
  <si>
    <t>так быть свободный выход   или нет 
 а то в текст 
 а на картинка    для выход отсканируйте код  
 ук рф ст   127    незаконный лишение свобода   никто не отменять ведь</t>
  </si>
  <si>
    <t>«главной задачей был бизнес-проект, а не технологии» а чо на хабре-то пишите?</t>
  </si>
  <si>
    <t xml:space="preserve">  главный задача быть бизнес проект   а не технология   а чо на хабре то пишите</t>
  </si>
  <si>
    <t>Почитал комментарии. Что-то мне всё это напоминает. То ли паблик Щаранского, то ли видео:
www.youtube.com/watch?v=D_Txjv30XDU</t>
  </si>
  <si>
    <t>почитать комментарий   что то мне весь это напоминать   то ли паблик щаранского   то ли видео 
 www youtube com watch v d_txjv30xdu</t>
  </si>
  <si>
    <t>Смешная статья, конечно. «Как тебе такое, Джефф Безос?» — обнять и плакать. Ну или ржать 2 дня. Ребята так и не уловили суть и сделали очередную поделку, в которой, во-первых, покупатель по-умолчанию считается преступником (дверь у них блокируется, блин!), а во-вторых, покупатель заменяет собой персонал магазина и работает бесплатно.
У Безоса покупатель считается покупателем и магазин работает для него, а не против него.</t>
  </si>
  <si>
    <t>смешной статья   конечно    как тебе такой   джефф безос      обнять и плакать   ну или ржать 2 день   ребята так и не уловить суть и сделать очередной поделка   в которой   в первый   покупатель по умолчание считаться преступник   дверь у них блокироваться   блин     а в второй   покупатель заменять себя персонал магазин и работать бесплатно 
 у безоса покупатель считаться покупатель и магазин работать для него   а не против него</t>
  </si>
  <si>
    <t>«На основателя «Пятерочки» Андрея Рогачева завели уголовное дело о вымогательстве 20 миллионов долларов. Причиной стало заявление бывшего делового партнера Рогачева о том, что тот требует у него долю в бизнесе»</t>
  </si>
  <si>
    <t xml:space="preserve">  на основатель   пятёрочка   андрей рогачёв завести уголовный дело о вымогательство 20 миллион доллар   причина стать заявление бывший деловой партнёр рогачёв о том   что тот требовать у него доля в бизнес</t>
  </si>
  <si>
    <t>А если я пробью к примеру креветки простые а возьму королевские? как боритесь с подменой товара?</t>
  </si>
  <si>
    <t>а если я пробить к пример креветка простой а взять королевский   как бороться с подмена товар</t>
  </si>
  <si>
    <t>А откуда Вы это знаете?!!! Вариант, что кто-то стоит за плечом покупателя и смотрит ему в кофе, не рассматриваем, значит Вы следите за тем, что печатают посетители? С какой целью?</t>
  </si>
  <si>
    <t>а откуда вы это знать      вариант   что кто то стоить за плечо покупатель и смотреть ему в кофе   не рассматривать   значить вы следить за тем   что печатать посетитель   с какой цель</t>
  </si>
  <si>
    <t>"Как тебе такое, Джефф Безос?" — автоматизация пятерочки вместо дорог, больниц, школ и сменяемости власти. ШахИМат. :)</t>
  </si>
  <si>
    <t xml:space="preserve">  как тебе такой   джефф безос      автоматизация пятёрочка вместо дорога   больница   школа и сменяемость власть   шахимат    </t>
  </si>
  <si>
    <t>QR коды и приложения — это, конечно, классно. Но у Безоса можно просто войти→взять→выйти: тебя определят по лицу и с твоего счета (привязанной карты) в Амазоне спишутся деньги. Правда, настолько автоматизировано работают только пара из 26 магазинов.
Кстати у Азбуки Вкуса в Москве тоже есть «магазин без людей», но там тоже QR…</t>
  </si>
  <si>
    <t>qr код и приложение    это   конечно   классно   но у безоса можно просто войти взять выйти   тебя определить по лицо и с твой счёт   привязанной карта   в амазоне спишутся деньга   правда   настолько автоматизировано работать только пара из 26 магазин 
 кстати у азбука вкус в москва тоже быть   магазин без человек    но там тоже qr</t>
  </si>
  <si>
    <t>С одной стороны, как инженерная задача, штука интересная — собрали майнинг ферму игровой комп и настроили работу автономно со всякими высокотехнологичными алгоритмами и кучей камер, да, здорово (хотя для статьи на хабре маловато технических деталей). Но с другой…
1. Про отмену человеков в отечественном ритейле слышал по радио где-то в конце 2019 года (там как раз были новости про первых роботов ездящих по магазинам в США, и экстраполировали опыт на РФ, если правильно помню).
2. QR-коды — маразм. У Пятерочки уже есть своя карта лояльности, зачем вот эти костыли с кодами, очередными регистрациями, в очередной раз сбором персональных данных и т.д. — пробил свою карту — вошёл в магазин, на кассе аналогично. Лишняя работа и заморочки с морозостойкими экранами (в обычных-то магазинах двойные двери — считыванием там можно заниматься).
3. Я бы сделал не так (личное мнение, какой магазин хотел бы видеть).
Полностью электронный механизированный склад, где пользователь стоит перед экраном, или вручную по каталогу на терминале, или скармливая в считыватель qr-кодами с телефона (или связкой штрихкодов, отрезанных с упаковок — как пробивают пятилитровую воду во многих магазинах) нужные товары и домножая на количество формирует заказ, после оплаты выезжает полка с товарами, которые перекладывает в сумку и уходит восвояси. Оплата в т.ч. наличными (это в клиентную базу сразу плюсом параноики, пенсионеры, всякие иностранные туристы, и т.д.).
По конструкции — да, сейчас только примитивные автоматы для еды-воды есть, придётся заморочится, зато можно в габариты того же грузового контейнера впихнуть магазин, только регистрировать его не как магазин, а как автомат для продажи (полагаю, формальностей с этим меньше, в переходах же стоят). Если в один не влезет — то два, с разделением по группам товаров и цветовой дифференциацией (условно, красно-зелёный — еда, красно-синий — напитки, и какой-нибудь ещё — хозтовары и прочее несъедобное). И такими контейнерами можно разгрузить обычные магазины, оставив там в основном развесные товары — овощи, фрукты и подобное (притом часть можно вакуумно фасовать для автоматов, а всякий «неликвид» по формам и габаритам, который так любит Джейми Оливер — продавать дешевле в магазине с продавцами).
Автомат решил бы проблемы и воровства, и учёта сроков хранения (при погрузке вбивать дату и автоматически следить; те же скидки при приближении к концу срока годности). И на свете экономия — освещать только зону покупателя, а не весь магазин.
В габаритах контейнера возить такие пятёрочки (с той же минералкой и снеками) на всякие фудкорты массовых мероприятий — вполне полезно было бы. А если оснастить их блоком приёма бутылок за вознаграждение — вообще плюс за экологичность (если конечно не везти на ближайшую свалку, а заморочиться с переработкой, и аналогичные приёмщики в обычных магазинах поставить).
Плюс связать контейнеры по интернету — при нехватке какого-то товара показывать адреса ближайших и наличие.
Вот это было бы реально технологичное решение, а не выкинуть продавцов на мороз, оставив кладовщиков и уборщиков в старом формате магазина.
P.S. Если кому понравится идея и получится реализовать — с вас памятный сувенир.</t>
  </si>
  <si>
    <t>с одной сторона   как инженерный задача   штука интересный    собрать майнинг ферма игровой комп и настроить работа автономно со всякий высокотехнологичный алгоритм и куча камера   да   здоровый   хотя для статья на хабре маловато технический деталь    но с другой 
 1   про отмена человек в отечественный ритейле слышать по радио где то в конец 2019 год   там как раз быть новость про первый робот ездить по магазин в сша   и экстраполировать опыт на рф   если правильно помнить  
 2   qr код    маразм   у пятёрочка уже быть свой карта лояльность   зачем вот этот костыль с код   очередной регистрациями   в очередной раз сбор персональный данных и т д     пробить свой карта    войти в магазин   на касса аналогично   лишний работа и заморочки с морозостойкий экран   в обычный то магазин двойной дверь    считывание там можно заниматься  
 3   я бы сделать не так   личный мнение   какой магазин хотеть бы видеть  
 полностью электронный механизированный склад   где пользователь стоить перед экран   или вручную по каталог на терминал   или скармливая в считыватель qr код с телефон   или связкой штрихкод   отрезать с упаковка    как пробивать пятилитровый вода в многих магазин   нужный товар и домножая на количество формировать заказ   после оплата выезжать полка с товар   которые перекладывать в сумка и уходить восвояси   оплата в т ч   наличный   это в клиентную база сразу плюс параноик   пенсионер   всякий иностранный турист   и т д   
 по конструкция    да   сейчас только примитивный автомат для еда вода быть   придётся заморочится   зато можно в габарит тот же грузовой контейнер впихнуть магазин   только регистрировать его не как магазин   а как автомат для продажа   полагать   формальность с это меньше   в переход же стоять    если в один не влезет    то два   с разделение по группа товар и цветовой дифференциация   условно   красно зелёный    еда   красно синий    напиток   и какой нибудь ещё    хозтовары и прочее несъедобный    и такой контейнер можно разгрузить обычный магазин   оставить там в основный развесной товар    овощи   фрукт и подобный   притом часть можно вакуумный фасовать для автомат   а всякий   неликвид   по форма и габарит   который так любить джейми оливер    продавать дешёвый в магазин с продавец  
 автомат решить бы проблема и воровства   и учёта срок хранение   при погрузка вбивать дата и автоматически следить   тот же скидка при приближение к конец срок годность    и на свет экономия    освещать только зона покупатель   а не весь магазин 
 в габарит контейнер возить такой пятёрочка   с тот же минералка и снеками   на всякий фудкорты массовый мероприятие    вполне полезный было бы   а если оснастить их блок приём бутылка за вознаграждение    вообще плюс за экологичность   если конечно не везти на близкий свалка   а заморочиться с переработка   и аналогичный приёмщик в обычный магазин поставить  
 плюс связать контейнер по интернет    при нехватка какой то товар показывать адрес близкий и наличие 
 вот это было бы реальный технологичный решение   а не выкинуть продавец на мороз   оставить кладовщик и уборщик в старый формат магазин 
 p s   если кто понравиться идея и получиться реализовать    с вас памятный сувенир</t>
  </si>
  <si>
    <t>Кажется, сегодня ту Пятерочку настиг хабраэффект… Проходил сегодня мимо два раза… Туда буквально строем шли люди… Внутри была толчея круче, чем в окрестных "обычных" пятерочках...</t>
  </si>
  <si>
    <t xml:space="preserve">казаться   сегодня тот пятёрочка настигнуть хабраэффект   проходить сегодня мимо два раз   туда буквально строй идти человек   внутри быть толчея крутой   чем в окрестный   обычный   пятёрочка   </t>
  </si>
  <si>
    <t>Где же мои глупые дети работать то будут, на пятёрочку одна надежда была.</t>
  </si>
  <si>
    <t>где же мой глупый ребёнок работать то быть   на пятёрочка одна надежда быть</t>
  </si>
  <si>
    <t>Ну, что заголовок кликбэйтный, это понятно :)
Но то, что этот магазин не круглосуточный, вкупе с отсутствием алкоголя — снижает его привлекательность можно сказать на порядок…
А если в нём еще будут постоянно кривые ценники, как в обычных магазинах (думаю потому и сразу написано что без скидок и акций), так тем более…</t>
  </si>
  <si>
    <t>ну   что заголовок кликбэйтный   это понятный   
 но то   что этот магазин не круглосуточный   вкупе с отсутствие алкоголь    снижать он привлекательность можно сказать на порядок 
 а если в нём ещё быть постоянно кривой ценник   как в обычный магазин   думать потому и сразу написать что без скидка и акция    так тем более</t>
  </si>
  <si>
    <t>Пользуюсь сервисом в одном из Зеленоградских Перекрестков.
Эксперимент можно считать удавшимся, поздравляю!
Остался только один момент в виде контроля покупки охраной.
То спрашивают и я показываю экран телефона (хотя это же не фискальный чек), то не спрашивают, был случай когда спросили, а телефона уже не было под рукой и пришлось идти на микроконфликт (я их послал, а они сразу пошли...)
Кстати, мне так и не пришла никакая ссылка на электронный фискальный чек от TD PRK_EKSPRESS SKAN. Что тоже паршиво. Они вообще есть в природе? Вроде по закону положено при самообслуживании. upd. заинтересовался и нашел в спаме в почте. Так что тут вопросов нет. Кстати, чек пришел через 10 минут после оплаты, но из магазина-то я выхожу сразу
Это всё мелочи на стадии пилота (чисто визуально я был единственным в пятницу вечером на весь магазин), но когда пойдёт развертывание… Не представляю как это реализовать бесшовно.
Разве что вместо статического QR на выходе поставить отдельный терминал с динамическим QR (типа как для вендинга) и с возможностью оплаты физической картой. Ну и с зеленой лампочкой для охраны.</t>
  </si>
  <si>
    <t>пользоваться сервис в одном из зеленоградский перекрёсток 
 эксперимент можно считать удаться   поздравлять 
 остаться только один момент в вид контроль покупка охрана 
 то спрашивать и я показывать экран телефон   хотя это же не фискальный чек    то не спрашивать   быть случай когда спросить   а телефон уже не было под рука и прийтись идти на микроконфликт   я их послать   а они сразу пойти    
 кстати   мне так и не прийти никакой ссылка на электронный фискальный чек от td prk_ekspress skan   что тоже паршиво   они вообще есть в природа   вроде по закон положить при самообслуживание   upd   заинтересоваться и найти в спам в почта   так что тут вопрос нет   кстати   чек прийти через 10 минута после оплата   но из магазин то я выходить сразу 
 это весь мелочь на стадия пилот   чисто визуально я быть единственный в пятница вечер на весь магазин    но когда пойдёт развёртывание   не представлять как это реализовать бесшовный 
 разве что вместо статический qr на выход поставить отдельный терминал с динамический qr   тип как для вендинга   и с возможность оплата физический карта   ну и с зелёный лампочка для охрана</t>
  </si>
  <si>
    <t>Говорить о внедрении технологии повсеместно пафосно рано.
Вообще, очучение что автор человек из облачных должностей и реально не знаком ни с ИТ технологиями в проекте ни про реальность работы магазинов.
Этот магазин, более похоже, сделан для пиара, максимум на далёкое будущее. И не стоит ждать резкого распространения нового формата. Эта технология может найти решения например, если разместить такие точки на АЗС, при магистралях. По сути в местах низкого потока и с очень ограниченным ассортиментом. С учётом процента лоукоста, в виде товаров собственных ТМ, вполне реализуемо.
Но опять же вопрос. Хотя автор и указывает на новую технологию ИИ, в отслеживании активности гостя в зале, конечный результат предсказуем. Даже если кража обнаружена, что далее? Беда, на деле, не с обнаружением, а законодательство и работа органов МВД.
Несуны давно организованны в банды, по каждой есть архив правонарушений, куча заявлений. А они остаются на свободе, за заход умудряясь вынести до 10к и более, в закупочных, каждый.
Штрих на двери. Не думаю что будет преградой, социальная инженерия, фейковые аккаунты, краденные карты и прочее. Магазины станут лёгкой добычей. А если дверь не закрывать…
И пошло поехало, потребуются охранники, ГБР, а это костыли, как выражаются программисты…
Про размещения в зонах с потоком 1-2к чеков в сутки, речь вообще не идёт.
Уровень технологичности населения оставляет желать лучшего. Пример Выручайка. Отличная реализация в приложении. Но у половины населения либо гаджет кнопочный либо он используется в режиме звонилки. Так и мучаются. Купили карту, потеряли карту, купили новую, потеряли…
Опять-же "отпикать" товары на кассовом узле. Порой эта процедура ставит в тупик опытных кассиров. А что сказать про бабушек. И это огромный пласт потока. Бабушки выбирают пятерочки.
Так что рано кричать и наводить пафос о цифровизации ретейла. Как всегда, танки у нас классные, но машины делать так и не научились. Все упирается в российскую действительность. И будет как с Тесла на русской дороге после дождя. Нарисована дорога, а по факту водоем. Стоит и думает кролем или брасом...</t>
  </si>
  <si>
    <t xml:space="preserve">говорить о внедрение технология повсеместно пафосно рано 
 вообще   очучение что автор человек из облачный должность и реально не знакомый ни с ит технология в проект ни про реальность работа магазин 
 этот магазин   более похоже   сделать для пиар   максимум на далёкий будущее   и не стоить ждать резкий распространение новый формат   этот технология мочь найти решение например   если разместить такой точка на азс   при магистраль   по суть в место низкий поток и с очень ограниченный ассортимент   с учёт процент лоукоста   в вид товар собственный тм   вполне реализуемо 
 но опять же вопрос   хотя автор и указывать на новый технология ии   в отслеживание активность гость в зал   конечный результат предсказуем   даже если кража обнаружить   что далее   беда   на дело   не с обнаружение   а законодательство и работа орган мвд 
 несуны давно организованный в банда   по каждый быть архив правонарушение   куча заявление   а они оставаться на свобода   за заход умудряться вынести до 10к и более   в закупочных   каждый 
 штрих на дверь   не думать что быть преграда   социальный инженерия   фейковый аккаунт   краденные карта и прочее   магазин стать лёгкий добыча   а если дверь не закрывать 
 и пойти поехало   потребоваться охранник   гбр   а это костыли   как выражаться программист 
 про размещение в зона с поток 1 2к чек в сутки   речь вообще не идти 
 уровень технологичность население оставлять желать хороший   пример выручайка   отличный реализация в приложение   но у половина население либо гаджет кнопочный либо он использоваться в режим звонилки   так и мучиться   купить карта   потерять карта   купить новый   потерять 
 опять же   отпикать   товар на кассовый узел   порой этот процедура ставить в тупик опытный кассир   а что сказать про бабушка   и это огромный пласт поток   бабушка выбирать пятёрочка 
 так что рано кричать и наводить пафос о цифровизации ретейла   как всегда   танк у нас классный   но машина делать так и не научиться   все упираться в российский действительность   и быть как с тесла на русский дорога после дождь   нарисовать дорога   а по факт водоём   стоить и думать кроль или брас   </t>
  </si>
  <si>
    <t>Распределение</t>
  </si>
  <si>
    <t>46.303502</t>
  </si>
  <si>
    <t>35.797665</t>
  </si>
  <si>
    <t>17.898833</t>
  </si>
  <si>
    <t>3.846154</t>
  </si>
  <si>
    <t>69.230769</t>
  </si>
  <si>
    <t>26.923077</t>
  </si>
  <si>
    <t>25.490196</t>
  </si>
  <si>
    <t>21.568627</t>
  </si>
  <si>
    <t>52.941176</t>
  </si>
  <si>
    <t>21.848739</t>
  </si>
  <si>
    <t>50.420168</t>
  </si>
  <si>
    <t>27.731092</t>
  </si>
  <si>
    <t>9.836066</t>
  </si>
  <si>
    <t>4.918033</t>
  </si>
  <si>
    <t>85.245902</t>
  </si>
  <si>
    <t>0.000000</t>
  </si>
  <si>
    <t>19.607843</t>
  </si>
  <si>
    <t>11.764706</t>
  </si>
  <si>
    <t>6.722689</t>
  </si>
  <si>
    <t>5.882353</t>
  </si>
  <si>
    <t>29.508197</t>
  </si>
  <si>
    <t>1.639344</t>
  </si>
  <si>
    <t>атмосфера / пространство    34.453782</t>
  </si>
  <si>
    <t>ассортимент                 27.731092</t>
  </si>
  <si>
    <t>качество еды                17.647059</t>
  </si>
  <si>
    <t>сервис                      13.445378</t>
  </si>
  <si>
    <t>цена                         5.042017</t>
  </si>
  <si>
    <t>скорость                     1.680672</t>
  </si>
  <si>
    <t>Name: proportion, dtype: float64</t>
  </si>
  <si>
    <t>1. Удобный магазин, вкусный кофе и выпечка. Быстро можно все взять и оплатить на кассе самообслуживания, есть столики посидеть. Большой выбор лапши и рамена</t>
  </si>
  <si>
    <t>2. Нормальный магазин. Не очень большой выбор, но базовое все есть. Чисто, расставлено все аккуратно</t>
  </si>
  <si>
    <t>3. Вежливые сотрудники</t>
  </si>
  <si>
    <t>4. Чисто. Быстро.</t>
  </si>
  <si>
    <t>5. Уютный магазин, где есть все самое необходимое. Особенно понравилось наличие зоны кафе, где можно самостоятельно заварить лапшу или разогреть уже готовую еду, выбор которой в магазине достаточно большой. Еще здесь вкусная пицца, бургеры и хот-доги. Можно перекусить в кафе или взять с собой.</t>
  </si>
  <si>
    <t>атмосфера / пространство    36.956522</t>
  </si>
  <si>
    <t>скорость                    19.565217</t>
  </si>
  <si>
    <t>ассортимент                 19.565217</t>
  </si>
  <si>
    <t>цена                        10.869565</t>
  </si>
  <si>
    <t>сервис                       8.695652</t>
  </si>
  <si>
    <t>качество еды                 4.347826</t>
  </si>
  <si>
    <t>1. Доставили сюда посылку 5post, было указано что на кассу Пятерочки. Ходил кругами, искал эту Пятерочку. Звонил в тех поддержку, говорят Пятерочка есть, мы по карте видим… в итоге оказывается что посылка в этом магазине. Вы бы хоть наклейку на дверь наклеили 5post. И обновите данные и название пункта выдачи в смс сообщениях.</t>
  </si>
  <si>
    <t>2. Кофе 3 в 1 80₽ и говорят такая цена. Через месяц исправились</t>
  </si>
  <si>
    <t>3. Никогда продавцов нет на месте, невозможно получить посылки 5post!</t>
  </si>
  <si>
    <t>4. Сет в магазине не ловит, что явно отталкивает покупателя. Оплатить по сбп невозможно. На места для сидения можно сидушки положить, очень холодно на плитке сидеть</t>
  </si>
  <si>
    <t>5. Отвратительно. Сотрудники курят у магазина, на просьбу не курить- игнорируют. Женщина рыжая несколько раз останавливала у выхода в магазин поверить не взяла ли что то, даже не извинилась</t>
  </si>
  <si>
    <t>атмосфера / пространство    48.913043</t>
  </si>
  <si>
    <t>ассортимент                 16.304348</t>
  </si>
  <si>
    <t>сервис                      15.217391</t>
  </si>
  <si>
    <t>цена                         8.695652</t>
  </si>
  <si>
    <t>качество еды                 7.608696</t>
  </si>
  <si>
    <t>скорость                     3.260870</t>
  </si>
  <si>
    <t>1. Расположение удобное, продавцы улыбчивые, приятные люди, теперь о минусах кофе машина , из доступных 8 напитков доступно только 3, выпечку не берите, два раза брали оба раза начинка тухлая</t>
  </si>
  <si>
    <t>2. Хороший, новый, чистый магазин. Мало людей, что делает покупки приятнее. Только цены удручают. Вода 0,4 стоит 69 рублей, так как в магазине, который у Кремля стоит на рубль дороже.</t>
  </si>
  <si>
    <t>3. Очень не плохо для магазина у дома и есть, там всё нужное, чтобы не ехать в большие центры.</t>
  </si>
  <si>
    <t>Чуть грязно, но честно это не к ним претензии, тем более сотрудники…</t>
  </si>
  <si>
    <t>15.789474</t>
  </si>
  <si>
    <t>26.315789</t>
  </si>
  <si>
    <t>57.894737</t>
  </si>
  <si>
    <t>16.504854</t>
  </si>
  <si>
    <t>43.689320</t>
  </si>
  <si>
    <t>39.805825</t>
  </si>
  <si>
    <t>6.666667</t>
  </si>
  <si>
    <t>23.333333</t>
  </si>
  <si>
    <t>70.000000</t>
  </si>
  <si>
    <t>41.176471</t>
  </si>
  <si>
    <t>47.058824</t>
  </si>
  <si>
    <t>64.285714</t>
  </si>
  <si>
    <t>21.428571</t>
  </si>
  <si>
    <t>14.285714</t>
  </si>
  <si>
    <t>42.105263</t>
  </si>
  <si>
    <t>31.578947</t>
  </si>
  <si>
    <t>- Магазин норм, но кому можно написать по ассортименту? Мне много чего не хватает! Например зачем ставить столько крепкого алкоголя, сократите в 10 раз.</t>
  </si>
  <si>
    <t>Если позиционируете себя а-ля взять и съесть там, то почему для…</t>
  </si>
  <si>
    <t>- Магазин маленький, но аккуратный,все продавцы вежливые, всегда расскажут о акциях, помогут в выборе. Захожу каждое утро за вкусным круассаном и кофе. Большой плюс скоро добавиться касса самообслуживания</t>
  </si>
  <si>
    <t>- "ультрамалый" - это когда денег на нормальную аренду не хватает, или что? 90 квадратов - это же как моя гостиная. И ассортимент урезали втрое, зато гордо называют это "самыми востребованными товарами"</t>
  </si>
  <si>
    <t>- Лучший супермаркет в матвеевском парке, хоть и маленькая площадь, но в основном только у них есть то, что мне нужно</t>
  </si>
  <si>
    <t>- Егор самый лучший сотрудник ему нужно выдать премию 150 млрд баксов</t>
  </si>
  <si>
    <t xml:space="preserve">Драйверы выбора </t>
  </si>
  <si>
    <t>Барьеры</t>
  </si>
  <si>
    <t>Нейтральные мнения</t>
  </si>
  <si>
    <t>Отношение пользователей к различным аспектам</t>
  </si>
  <si>
    <t>Предложения пользователей</t>
  </si>
  <si>
    <t>Примеры</t>
  </si>
  <si>
    <t xml:space="preserve"> - Очень не плохо для магазина у дома и есть, там всё нужное, чтобы не ехать в большие центры. Чуть грязно, но честно это не к ним претензии, тем более сотрудники… </t>
  </si>
  <si>
    <t>хороший      40</t>
  </si>
  <si>
    <t>отличный     18</t>
  </si>
  <si>
    <t>сотрудник    16</t>
  </si>
  <si>
    <t>еда          14</t>
  </si>
  <si>
    <t>место        14</t>
  </si>
  <si>
    <t>товар        14</t>
  </si>
  <si>
    <t>продавец     14</t>
  </si>
  <si>
    <t>большой      14</t>
  </si>
  <si>
    <t>вежливый     14</t>
  </si>
  <si>
    <t>выбор        14</t>
  </si>
  <si>
    <t>Name: Позитивный, dtype: int64</t>
  </si>
  <si>
    <t>работать       9</t>
  </si>
  <si>
    <t>касса          9</t>
  </si>
  <si>
    <t>человек        8</t>
  </si>
  <si>
    <t>дверь          8</t>
  </si>
  <si>
    <t>заходить       7</t>
  </si>
  <si>
    <t>приложение     7</t>
  </si>
  <si>
    <t>цена           6</t>
  </si>
  <si>
    <t>клиент         6</t>
  </si>
  <si>
    <t>карта          6</t>
  </si>
  <si>
    <t>Name: Негативный, dtype: int64</t>
  </si>
  <si>
    <t>Наиболее часто встречающиеся слова в позитивных отзывах</t>
  </si>
  <si>
    <t>Сравнение по форматам</t>
  </si>
  <si>
    <t xml:space="preserve"> ГРУППА: ДИКСИ GO | НЕГАТИВНЫЙ</t>
  </si>
  <si>
    <t>автомат время             (0.302)</t>
  </si>
  <si>
    <t>вовсе сломаются           (0.302)</t>
  </si>
  <si>
    <t>время работать            (0.302)</t>
  </si>
  <si>
    <t>кофейный автомат          (0.302)</t>
  </si>
  <si>
    <t>мыть обслуживать          (0.302)</t>
  </si>
  <si>
    <t>обслуживать вовсе         (0.302)</t>
  </si>
  <si>
    <t>повесить табличка         (0.302)</t>
  </si>
  <si>
    <t>работать мыть             (0.302)</t>
  </si>
  <si>
    <t>работать проходить        (0.302)</t>
  </si>
  <si>
    <t>сломаются повесить        (0.302)</t>
  </si>
  <si>
    <t xml:space="preserve"> ГРУППА: ДИКСИ GO | ПОЗИТИВНЫЙ</t>
  </si>
  <si>
    <t>2020 год                  (0.123)</t>
  </si>
  <si>
    <t>dicksee однажды           (0.123)</t>
  </si>
  <si>
    <t>love dicksee              (0.123)</t>
  </si>
  <si>
    <t>автомобиль котором        (0.123)</t>
  </si>
  <si>
    <t>американский кантри       (0.123)</t>
  </si>
  <si>
    <t>быстрый покупка           (0.123)</t>
  </si>
  <si>
    <t>востребованную продукция  (0.123)</t>
  </si>
  <si>
    <t>выйти прогруляться        (0.123)</t>
  </si>
  <si>
    <t>высота ебать              (0.123)</t>
  </si>
  <si>
    <t>гастроль россия           (0.123)</t>
  </si>
  <si>
    <t xml:space="preserve"> ГРУППА: ЗАРЯД ОТ МАГНИТА | НЕГАТИВНЫЙ</t>
  </si>
  <si>
    <t>04 26                     (0.132)</t>
  </si>
  <si>
    <t>сюда заходить             (0.132)</t>
  </si>
  <si>
    <t>срок годность             (0.095)</t>
  </si>
  <si>
    <t>касса самообслуживание    (0.083)</t>
  </si>
  <si>
    <t>05 04                     (0.066)</t>
  </si>
  <si>
    <t>11 день                   (0.066)</t>
  </si>
  <si>
    <t>25 04                     (0.066)</t>
  </si>
  <si>
    <t>26 срок                   (0.066)</t>
  </si>
  <si>
    <t>26 сюда                   (0.066)</t>
  </si>
  <si>
    <t>антисанитария скоро       (0.066)</t>
  </si>
  <si>
    <t xml:space="preserve"> ГРУППА: ЗАРЯД ОТ МАГНИТА | ПОЗИТИВНЫЙ</t>
  </si>
  <si>
    <t>готовый еда               (0.244)</t>
  </si>
  <si>
    <t>заходить каждый           (0.116)</t>
  </si>
  <si>
    <t>кулинария молодец         (0.116)</t>
  </si>
  <si>
    <t>навести порядок           (0.116)</t>
  </si>
  <si>
    <t>отличный маленький        (0.116)</t>
  </si>
  <si>
    <t>переизобрели кулинария    (0.116)</t>
  </si>
  <si>
    <t>помочь выбор              (0.116)</t>
  </si>
  <si>
    <t>чисто аккуратно           (0.116)</t>
  </si>
  <si>
    <t>продавец вежливый         (0.097)</t>
  </si>
  <si>
    <t>2026 навести              (0.058)</t>
  </si>
  <si>
    <t xml:space="preserve"> ГРУППА: НАЛЕТУ | НЕГАТИВНЫЙ</t>
  </si>
  <si>
    <t>amazon go                 (0.066)</t>
  </si>
  <si>
    <t>qr код                    (0.066)</t>
  </si>
  <si>
    <t>выгода мочь               (0.066)</t>
  </si>
  <si>
    <t>новый технология          (0.066)</t>
  </si>
  <si>
    <t>покупатель знать          (0.066)</t>
  </si>
  <si>
    <t>посылка 5post             (0.066)</t>
  </si>
  <si>
    <t>сразу заходить            (0.066)</t>
  </si>
  <si>
    <t>штрих код                 (0.066)</t>
  </si>
  <si>
    <t>касса самообслуживание    (0.042)</t>
  </si>
  <si>
    <t>10 20                     (0.033)</t>
  </si>
  <si>
    <t xml:space="preserve"> ГРУППА: НАЛЕТУ | ПОЗИТИВНЫЙ</t>
  </si>
  <si>
    <t>готовый еда               (0.169)</t>
  </si>
  <si>
    <t>вежливый сотрудник        (0.121)</t>
  </si>
  <si>
    <t>кофе выпечка              (0.121)</t>
  </si>
  <si>
    <t>вкусный кофе              (0.081)</t>
  </si>
  <si>
    <t>персонал приветливый      (0.081)</t>
  </si>
  <si>
    <t>прекрасный место          (0.081)</t>
  </si>
  <si>
    <t>приятный место            (0.081)</t>
  </si>
  <si>
    <t>сотрудник хороший         (0.081)</t>
  </si>
  <si>
    <t>торговый зал              (0.081)</t>
  </si>
  <si>
    <t>хороший место             (0.081)</t>
  </si>
  <si>
    <t xml:space="preserve"> ГРУППА: ОКОЛО | НЕГАТИВНЫЙ</t>
  </si>
  <si>
    <t>продавать алкогольный     (0.303)</t>
  </si>
  <si>
    <t>алкогольный продукция     (0.202)</t>
  </si>
  <si>
    <t>00 двор                   (0.101)</t>
  </si>
  <si>
    <t>00 работать               (0.101)</t>
  </si>
  <si>
    <t>02 00                     (0.101)</t>
  </si>
  <si>
    <t>23 00                     (0.101)</t>
  </si>
  <si>
    <t>алкоголь поэтому          (0.101)</t>
  </si>
  <si>
    <t>алкогольный табачный      (0.101)</t>
  </si>
  <si>
    <t>ассортимент палатка       (0.101)</t>
  </si>
  <si>
    <t>близкий двор              (0.101)</t>
  </si>
  <si>
    <t xml:space="preserve"> ГРУППА: ОКОЛО | ПОЗИТИВНЫЙ</t>
  </si>
  <si>
    <t>самый хороший             (0.253)</t>
  </si>
  <si>
    <t>хороший магазинчик        (0.152)</t>
  </si>
  <si>
    <t>большой ассортимент       (0.127)</t>
  </si>
  <si>
    <t>ассортимент вкусный       (0.101)</t>
  </si>
  <si>
    <t>вежливый продавец         (0.101)</t>
  </si>
  <si>
    <t>вкусный свежий            (0.101)</t>
  </si>
  <si>
    <t>овощ фрукт                (0.101)</t>
  </si>
  <si>
    <t>продавец хороший          (0.101)</t>
  </si>
  <si>
    <t>свежий продукт            (0.101)</t>
  </si>
  <si>
    <t>свежий хлеб               (0.101)</t>
  </si>
  <si>
    <t>Портрет 1</t>
  </si>
  <si>
    <t>Житель ближайшего ЖК (Магазин для постоянного использования)</t>
  </si>
  <si>
    <t>возраст / образ жизни</t>
  </si>
  <si>
    <t>контекст покупки</t>
  </si>
  <si>
    <t>цель визита</t>
  </si>
  <si>
    <t>чувствительность к цене</t>
  </si>
  <si>
    <t>ожидания от формата</t>
  </si>
  <si>
    <t>Живет размеренной жизнью, использует магазин для мелких и повседневных покупок</t>
  </si>
  <si>
    <t xml:space="preserve">Купить продукты питания или полуфабрикаты, быстро купить единичный товар при возникновении необходимости </t>
  </si>
  <si>
    <t>Умеренная. Цена влияет на выбор магазина, но доступность делает магазин более привлекательным</t>
  </si>
  <si>
    <t>Близко к дому, быстрое обслуживание, вежливые сотрудники, комфортные условия пребывания в помещении, отсутствие проблем с оплатой.</t>
  </si>
  <si>
    <t>Клиент, ориентированный на сервис</t>
  </si>
  <si>
    <t xml:space="preserve">Человек, вероятно, в возрасте, испытывающий трудности с новым форматом </t>
  </si>
  <si>
    <t>Редкие покупки в новом магазине</t>
  </si>
  <si>
    <t>Частые покупки в магазине рядом с домом</t>
  </si>
  <si>
    <t>Купить максимально быстро купить нужный товар, прибегнув к помощи сотрудников</t>
  </si>
  <si>
    <t>Умеренная</t>
  </si>
  <si>
    <t xml:space="preserve">Вежливые и приятные сотрудники, которые смогут помочь с выбором </t>
  </si>
  <si>
    <t>Портрет 2</t>
  </si>
  <si>
    <t>Портрет 3</t>
  </si>
  <si>
    <t>"Кофе с булочкой"</t>
  </si>
  <si>
    <t>Молодой активный потребитель, учащийся или работающий в городе, использующий магазин чтобы забежать перед работой или учебой</t>
  </si>
  <si>
    <t>Частые покупки по пути на работу или учебу. Вместо посещения кофейни</t>
  </si>
  <si>
    <t xml:space="preserve">Купить кофе и свежую выпечку </t>
  </si>
  <si>
    <t>Низкая. Клиент готов платить при условии качества товара</t>
  </si>
  <si>
    <t xml:space="preserve">Свежие продукты, чистота внутри магазина, рабочее оборудование (например кофемашина) </t>
  </si>
  <si>
    <t>говорить      10</t>
  </si>
  <si>
    <t>80.769231</t>
  </si>
  <si>
    <t>7.692308</t>
  </si>
  <si>
    <t>58.823529</t>
  </si>
  <si>
    <t>15.686275</t>
  </si>
  <si>
    <t>3.921569</t>
  </si>
  <si>
    <t>53.781513</t>
  </si>
  <si>
    <t>10.084034</t>
  </si>
  <si>
    <t>15.966387</t>
  </si>
  <si>
    <t>88.524590</t>
  </si>
  <si>
    <t>3.278689</t>
  </si>
  <si>
    <t>Драйверы выбора</t>
  </si>
  <si>
    <t xml:space="preserve">Для покупателей критично наличие большого выбора свежих и качественных продуктов (17.65%). Особенно этот фактор выжен для мобильного сегмента клиентов. </t>
  </si>
  <si>
    <t>Главные барьеры роста</t>
  </si>
  <si>
    <t>Покупателю критически важно, чтобы в магазине было чисто, комфортно находиться, несмотря на ограниченную площадь. Однако этот же показатель показывает и лидирующее место в "Барьерах роста".</t>
  </si>
  <si>
    <t xml:space="preserve">Атмосфера / пространство (36.96%) - лидирующий барьер роста. Для многих клинтов магазин оказался слишком тесным, неоснащенным и неподготовленным к использованию. </t>
  </si>
  <si>
    <t xml:space="preserve">Малая площадь магазина одновременно заставляет покупателя чувствовать себя менее свободно в нем и снижает ассортимент. </t>
  </si>
  <si>
    <t xml:space="preserve">Проблемы с кассовыми аппаратами (19.57%) - критический барьер. Магазин в основе которого лежит доступность, скорость и удобство по своей сути не должен допускать проблем с кассовыми аппаратами. </t>
  </si>
  <si>
    <t>Отмечаются отдельные проблемы с кофейными аппаратами, а также трудности с использованием приложений и qr кодов.</t>
  </si>
  <si>
    <t>Чем отличаются форматы между собой</t>
  </si>
  <si>
    <t>"Около"</t>
  </si>
  <si>
    <t xml:space="preserve">По сравнению с остальными форматами, "Около" имеет крайне высокий уровень позитива (85.2%), и лидирует по миссии «базовые покупки» (88.5%). </t>
  </si>
  <si>
    <t>Покупатели оценили большой выбор, свежий хлеб и другие продукты.</t>
  </si>
  <si>
    <t>Какая модель выглядит наиболее устойчивой</t>
  </si>
  <si>
    <t>Наиболее устойчиво себя зарекомендовала модель "Около", имея наибольшее процентное соотношение положительных отзывов.</t>
  </si>
  <si>
    <t>Однако стоит учитывать неоднородность выборки</t>
  </si>
  <si>
    <t xml:space="preserve"> Однако для данного формата характерна явновыраженная проблема продажи алкоголя и табачной продукции несовершеннолетним, которая отмечается многими пользователями и является лидирующей причиной жалоб</t>
  </si>
  <si>
    <t>Однако, эта модель имеет и самую серьезную проблему - продажу алкоголя и табачной продукции детям, что может привести к наложению штрафов и, самое главное, репутационным издержкам</t>
  </si>
  <si>
    <t xml:space="preserve">Стоит отметить "Заряд от магнита", так как это второй формат по положительным отзывам. </t>
  </si>
  <si>
    <t>Среди сильны сторон можно отметить кулинарию и наличие продуктов, однако некоторые пользователи жалуются на наличие просроченной продукции и продукции вызвавшей отравления.</t>
  </si>
  <si>
    <t>Какие улучшения ожидают клиенты</t>
  </si>
  <si>
    <t>Многие пользователи жаловались на большое количество алкоголя, снижающее остальной ассортимент. Клиенты жудт оптимизации количества крепкого алкоголя и отдавать эти полки под готовую еду</t>
  </si>
  <si>
    <t>Критически важно обеспечить стабильную работу всей информационной и технической составляющей магазинов. К подобному относятся работа кассового оборудования и кофе машин</t>
  </si>
  <si>
    <t xml:space="preserve">Клиенты ожидают увидеть улучшение санитарных условий и повышение контроля качества и свежести продукции. </t>
  </si>
  <si>
    <t>Необходимо обеспечить и сохранить работу вежливых и приветливых сотрудников магазинов, которые смогут помочь клиенту.</t>
  </si>
  <si>
    <t xml:space="preserve">"Заряд от Магнита" и "Налету" - заточены под перекусы, кулинарию и кофе. Однако пользователи не оценили технологичность. </t>
  </si>
  <si>
    <t xml:space="preserve">Покупатели "Заряда от Магнита" жалуются на на грязь внутри магазина и просроченную продукцию, а покупатели "Налету" сталкиваются с проблемой сложности использования новых технологий и излишней регистрации. </t>
  </si>
  <si>
    <t>"Дикси GO"</t>
  </si>
  <si>
    <r>
      <t xml:space="preserve">Вторым по значимости драйвером выступает </t>
    </r>
    <r>
      <rPr>
        <sz val="11"/>
        <color theme="1"/>
        <rFont val="Calibri"/>
        <family val="2"/>
        <charset val="204"/>
        <scheme val="minor"/>
      </rPr>
      <t>ассортимент (27.73%).</t>
    </r>
    <r>
      <rPr>
        <sz val="11"/>
        <color theme="1"/>
        <rFont val="Calibri"/>
        <family val="2"/>
        <scheme val="minor"/>
      </rPr>
      <t xml:space="preserve"> Клиенты требовательны к товарам в наличии и их количеству. </t>
    </r>
  </si>
  <si>
    <t>Пользователи отмечали поломки КСО и кофейных аппаратов, что приводило к падению лояльности. Вероятно, это и привело к лидирующей позиции по нейтральным отзывам</t>
  </si>
  <si>
    <t xml:space="preserve">В "Дикси Go" люди забегают за самым необходимым, так как доля базовых покупок здесь составляет (80.7%), однако специфика этого формата в том, что он тотально зависит от технического состояния оборудования. </t>
  </si>
  <si>
    <r>
      <t>Установлено, что главным фактором влияющим на выбор ultra-conviniene магазинов является</t>
    </r>
    <r>
      <rPr>
        <b/>
        <sz val="11"/>
        <color theme="1"/>
        <rFont val="Calibri"/>
        <family val="2"/>
        <charset val="204"/>
        <scheme val="minor"/>
      </rPr>
      <t xml:space="preserve"> </t>
    </r>
    <r>
      <rPr>
        <sz val="11"/>
        <color theme="1"/>
        <rFont val="Calibri"/>
        <family val="2"/>
        <charset val="204"/>
        <scheme val="minor"/>
      </rPr>
      <t xml:space="preserve">атмосфера / пространство (34.45%).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</si>
</sst>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7" x14ac:knownFonts="1">
    <font>
      <sz val="11"/>
      <color theme="1"/>
      <name val="Calibri"/>
      <family val="2"/>
      <scheme val="minor"/>
    </font>
    <font>
      <sz val="11"/>
      <color theme="1"/>
      <name val="Calibri"/>
      <family val="2"/>
      <charset val="204"/>
      <scheme val="minor"/>
    </font>
    <font>
      <b/>
      <sz val="11"/>
      <name val="Calibri"/>
      <family val="2"/>
      <charset val="204"/>
    </font>
    <font>
      <b/>
      <sz val="11"/>
      <color theme="1"/>
      <name val="Calibri"/>
      <family val="2"/>
      <charset val="204"/>
      <scheme val="minor"/>
    </font>
    <font>
      <sz val="10"/>
      <color theme="1"/>
      <name val="Consolas"/>
      <family val="3"/>
      <charset val="204"/>
    </font>
    <font>
      <b/>
      <sz val="10"/>
      <color theme="1"/>
      <name val="Consolas"/>
      <family val="3"/>
      <charset val="204"/>
    </font>
    <font>
      <b/>
      <sz val="12"/>
      <color theme="1"/>
      <name val="Consolas"/>
      <family val="3"/>
      <charset val="204"/>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27">
    <xf numFmtId="0" fontId="0" fillId="0" borderId="0" xfId="0"/>
    <xf numFmtId="0" fontId="2" fillId="0" borderId="1" xfId="0" applyFont="1" applyBorder="1" applyAlignment="1">
      <alignment horizontal="center" vertical="top"/>
    </xf>
    <xf numFmtId="164" fontId="0" fillId="0" borderId="0" xfId="0" applyNumberFormat="1"/>
    <xf numFmtId="0" fontId="0" fillId="0" borderId="0" xfId="0" applyAlignment="1">
      <alignment horizontal="left" vertical="center"/>
    </xf>
    <xf numFmtId="0" fontId="4" fillId="0" borderId="0" xfId="0" applyFont="1" applyAlignment="1">
      <alignment horizontal="left" vertical="center"/>
    </xf>
    <xf numFmtId="0" fontId="0" fillId="0" borderId="0" xfId="0" applyAlignment="1">
      <alignment wrapText="1"/>
    </xf>
    <xf numFmtId="0" fontId="0" fillId="0" borderId="1" xfId="0" applyBorder="1"/>
    <xf numFmtId="0" fontId="3" fillId="0" borderId="1" xfId="0" applyFont="1" applyBorder="1"/>
    <xf numFmtId="0" fontId="3" fillId="0" borderId="0" xfId="0" applyFont="1"/>
    <xf numFmtId="0" fontId="0" fillId="0" borderId="0" xfId="0" applyAlignment="1"/>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0" fillId="0" borderId="0" xfId="0" applyAlignment="1">
      <alignment horizontal="center" wrapText="1"/>
    </xf>
    <xf numFmtId="0" fontId="5" fillId="0" borderId="0" xfId="0" applyFont="1" applyAlignment="1">
      <alignment horizontal="center" vertical="center"/>
    </xf>
    <xf numFmtId="0" fontId="6" fillId="0" borderId="0" xfId="0" applyFont="1" applyAlignment="1">
      <alignment horizontal="center" vertical="center"/>
    </xf>
    <xf numFmtId="0" fontId="3" fillId="0" borderId="1" xfId="0" applyFont="1" applyBorder="1" applyAlignment="1">
      <alignment horizontal="center" vertical="center"/>
    </xf>
    <xf numFmtId="0" fontId="0" fillId="0" borderId="11" xfId="0" applyBorder="1" applyAlignment="1">
      <alignment horizontal="center"/>
    </xf>
    <xf numFmtId="0" fontId="3" fillId="0" borderId="1" xfId="0" applyFont="1" applyBorder="1" applyAlignment="1">
      <alignment horizontal="center"/>
    </xf>
    <xf numFmtId="0" fontId="0" fillId="0" borderId="2" xfId="0" applyBorder="1" applyAlignment="1">
      <alignment horizontal="center"/>
    </xf>
    <xf numFmtId="0" fontId="0" fillId="0" borderId="4" xfId="0" applyBorder="1" applyAlignment="1">
      <alignment horizontal="center"/>
    </xf>
  </cellXfs>
  <cellStyles count="1">
    <cellStyle name="Обычный" xfId="0" builtinId="0"/>
  </cellStyles>
  <dxfs count="3">
    <dxf>
      <font>
        <color rgb="FF006100"/>
      </font>
      <fill>
        <patternFill>
          <bgColor rgb="FFC6EFCE"/>
        </patternFill>
      </fill>
    </dxf>
    <dxf>
      <font>
        <color rgb="FF9C0006"/>
      </font>
      <fill>
        <patternFill>
          <bgColor rgb="FFFFC7CE"/>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8"/>
  <sheetViews>
    <sheetView workbookViewId="0">
      <selection activeCell="H2" sqref="H2"/>
    </sheetView>
  </sheetViews>
  <sheetFormatPr defaultRowHeight="15" x14ac:dyDescent="0.25"/>
  <cols>
    <col min="3" max="3" width="16.85546875" bestFit="1" customWidth="1"/>
    <col min="4" max="4" width="29.42578125" customWidth="1"/>
    <col min="5" max="5" width="9.5703125" bestFit="1" customWidth="1"/>
    <col min="7" max="7" width="7.85546875" bestFit="1" customWidth="1"/>
    <col min="8" max="8" width="18.28515625" bestFit="1" customWidth="1"/>
    <col min="9" max="9" width="20.7109375" bestFit="1" customWidth="1"/>
    <col min="11" max="11" width="36.5703125" bestFit="1" customWidth="1"/>
    <col min="12" max="12" width="25.28515625" bestFit="1" customWidth="1"/>
    <col min="13" max="13" width="13.5703125" bestFit="1" customWidth="1"/>
    <col min="14" max="14" width="17.28515625" bestFit="1" customWidth="1"/>
    <col min="15" max="15" width="19" bestFit="1" customWidth="1"/>
  </cols>
  <sheetData>
    <row r="1" spans="1:15" x14ac:dyDescent="0.25">
      <c r="B1" s="1" t="s">
        <v>0</v>
      </c>
      <c r="C1" s="1" t="s">
        <v>1</v>
      </c>
      <c r="D1" s="1" t="s">
        <v>2</v>
      </c>
      <c r="E1" s="1" t="s">
        <v>3</v>
      </c>
      <c r="F1" s="1" t="s">
        <v>4</v>
      </c>
      <c r="G1" s="1" t="s">
        <v>5</v>
      </c>
      <c r="H1" s="1" t="s">
        <v>6</v>
      </c>
      <c r="I1" s="1" t="s">
        <v>7</v>
      </c>
      <c r="J1" s="1" t="s">
        <v>8</v>
      </c>
      <c r="K1" s="1" t="s">
        <v>9</v>
      </c>
      <c r="L1" s="1" t="s">
        <v>10</v>
      </c>
      <c r="M1" s="1" t="s">
        <v>11</v>
      </c>
      <c r="N1" s="1" t="s">
        <v>12</v>
      </c>
      <c r="O1" s="1" t="s">
        <v>13</v>
      </c>
    </row>
    <row r="2" spans="1:15" x14ac:dyDescent="0.25">
      <c r="A2" s="1">
        <v>0</v>
      </c>
      <c r="B2">
        <v>1</v>
      </c>
      <c r="C2" t="s">
        <v>14</v>
      </c>
      <c r="D2" t="s">
        <v>15</v>
      </c>
      <c r="E2" t="s">
        <v>16</v>
      </c>
      <c r="F2" t="s">
        <v>17</v>
      </c>
      <c r="G2">
        <v>5</v>
      </c>
      <c r="H2" s="2">
        <v>45948</v>
      </c>
      <c r="I2" t="s">
        <v>18</v>
      </c>
      <c r="J2" t="s">
        <v>19</v>
      </c>
      <c r="K2" t="s">
        <v>20</v>
      </c>
      <c r="L2" t="s">
        <v>21</v>
      </c>
      <c r="M2" t="s">
        <v>22</v>
      </c>
      <c r="N2">
        <v>0</v>
      </c>
      <c r="O2">
        <v>0</v>
      </c>
    </row>
    <row r="3" spans="1:15" x14ac:dyDescent="0.25">
      <c r="A3" s="1">
        <v>1</v>
      </c>
      <c r="B3">
        <v>2</v>
      </c>
      <c r="C3" t="s">
        <v>14</v>
      </c>
      <c r="D3" t="s">
        <v>15</v>
      </c>
      <c r="E3" t="s">
        <v>16</v>
      </c>
      <c r="F3" t="s">
        <v>23</v>
      </c>
      <c r="G3">
        <v>2</v>
      </c>
      <c r="H3" s="2">
        <v>46139</v>
      </c>
      <c r="I3" t="s">
        <v>18</v>
      </c>
      <c r="J3" t="s">
        <v>24</v>
      </c>
      <c r="K3" t="s">
        <v>25</v>
      </c>
      <c r="L3" t="s">
        <v>26</v>
      </c>
      <c r="M3" t="s">
        <v>27</v>
      </c>
      <c r="N3">
        <v>0</v>
      </c>
      <c r="O3">
        <v>0</v>
      </c>
    </row>
    <row r="4" spans="1:15" x14ac:dyDescent="0.25">
      <c r="A4" s="1">
        <v>2</v>
      </c>
      <c r="B4">
        <v>3</v>
      </c>
      <c r="C4" t="s">
        <v>14</v>
      </c>
      <c r="D4" t="s">
        <v>15</v>
      </c>
      <c r="E4" t="s">
        <v>16</v>
      </c>
      <c r="F4" t="s">
        <v>28</v>
      </c>
      <c r="G4">
        <v>3</v>
      </c>
      <c r="H4" s="2">
        <v>45988</v>
      </c>
      <c r="I4" t="s">
        <v>18</v>
      </c>
      <c r="J4" t="s">
        <v>29</v>
      </c>
      <c r="K4" t="s">
        <v>20</v>
      </c>
      <c r="L4" t="s">
        <v>30</v>
      </c>
      <c r="M4" t="s">
        <v>31</v>
      </c>
      <c r="N4">
        <v>0</v>
      </c>
      <c r="O4">
        <v>0</v>
      </c>
    </row>
    <row r="5" spans="1:15" x14ac:dyDescent="0.25">
      <c r="A5" s="1">
        <v>3</v>
      </c>
      <c r="B5">
        <v>4</v>
      </c>
      <c r="C5" t="s">
        <v>14</v>
      </c>
      <c r="D5" t="s">
        <v>15</v>
      </c>
      <c r="E5" t="s">
        <v>16</v>
      </c>
      <c r="F5" t="s">
        <v>32</v>
      </c>
      <c r="G5">
        <v>4</v>
      </c>
      <c r="H5" s="2">
        <v>46024</v>
      </c>
      <c r="I5" t="s">
        <v>18</v>
      </c>
      <c r="J5" t="s">
        <v>33</v>
      </c>
      <c r="K5" t="s">
        <v>25</v>
      </c>
      <c r="L5" t="s">
        <v>21</v>
      </c>
      <c r="M5" t="s">
        <v>22</v>
      </c>
      <c r="N5">
        <v>0</v>
      </c>
      <c r="O5">
        <v>0</v>
      </c>
    </row>
    <row r="6" spans="1:15" x14ac:dyDescent="0.25">
      <c r="A6" s="1">
        <v>4</v>
      </c>
      <c r="B6">
        <v>5</v>
      </c>
      <c r="C6" t="s">
        <v>14</v>
      </c>
      <c r="D6" t="s">
        <v>15</v>
      </c>
      <c r="E6" t="s">
        <v>16</v>
      </c>
      <c r="F6" t="s">
        <v>34</v>
      </c>
      <c r="G6">
        <v>1</v>
      </c>
      <c r="H6" s="2">
        <v>45991</v>
      </c>
      <c r="I6" t="s">
        <v>18</v>
      </c>
      <c r="J6" t="s">
        <v>35</v>
      </c>
      <c r="K6" t="s">
        <v>20</v>
      </c>
      <c r="L6" t="s">
        <v>36</v>
      </c>
      <c r="M6" t="s">
        <v>27</v>
      </c>
      <c r="N6">
        <v>0</v>
      </c>
      <c r="O6">
        <v>0</v>
      </c>
    </row>
    <row r="7" spans="1:15" x14ac:dyDescent="0.25">
      <c r="A7" s="1">
        <v>5</v>
      </c>
      <c r="B7">
        <v>6</v>
      </c>
      <c r="C7" t="s">
        <v>14</v>
      </c>
      <c r="D7" t="s">
        <v>15</v>
      </c>
      <c r="E7" t="s">
        <v>16</v>
      </c>
      <c r="F7" t="s">
        <v>37</v>
      </c>
      <c r="G7">
        <v>1</v>
      </c>
      <c r="H7" s="2">
        <v>46170</v>
      </c>
      <c r="I7" t="s">
        <v>18</v>
      </c>
      <c r="J7" t="s">
        <v>38</v>
      </c>
      <c r="K7" t="s">
        <v>25</v>
      </c>
      <c r="L7" t="s">
        <v>39</v>
      </c>
      <c r="M7" t="s">
        <v>27</v>
      </c>
      <c r="N7">
        <v>0</v>
      </c>
      <c r="O7">
        <v>0</v>
      </c>
    </row>
    <row r="8" spans="1:15" x14ac:dyDescent="0.25">
      <c r="A8" s="1">
        <v>6</v>
      </c>
      <c r="B8">
        <v>7</v>
      </c>
      <c r="C8" t="s">
        <v>14</v>
      </c>
      <c r="D8" t="s">
        <v>15</v>
      </c>
      <c r="E8" t="s">
        <v>16</v>
      </c>
      <c r="F8" t="s">
        <v>40</v>
      </c>
      <c r="G8">
        <v>5</v>
      </c>
      <c r="H8" s="2">
        <v>46016</v>
      </c>
      <c r="I8" t="s">
        <v>18</v>
      </c>
      <c r="J8" t="s">
        <v>41</v>
      </c>
      <c r="K8" t="s">
        <v>25</v>
      </c>
      <c r="L8" t="s">
        <v>42</v>
      </c>
      <c r="M8" t="s">
        <v>22</v>
      </c>
      <c r="N8">
        <v>0</v>
      </c>
      <c r="O8">
        <v>0</v>
      </c>
    </row>
    <row r="9" spans="1:15" x14ac:dyDescent="0.25">
      <c r="A9" s="1">
        <v>7</v>
      </c>
      <c r="B9">
        <v>8</v>
      </c>
      <c r="C9" t="s">
        <v>14</v>
      </c>
      <c r="D9" t="s">
        <v>15</v>
      </c>
      <c r="E9" t="s">
        <v>16</v>
      </c>
      <c r="F9" t="s">
        <v>43</v>
      </c>
      <c r="G9">
        <v>5</v>
      </c>
      <c r="H9" s="2">
        <v>45939</v>
      </c>
      <c r="I9" t="s">
        <v>18</v>
      </c>
      <c r="J9" t="s">
        <v>44</v>
      </c>
      <c r="K9" t="s">
        <v>45</v>
      </c>
      <c r="L9" t="s">
        <v>26</v>
      </c>
      <c r="M9" t="s">
        <v>22</v>
      </c>
      <c r="N9">
        <v>0</v>
      </c>
      <c r="O9">
        <v>0</v>
      </c>
    </row>
    <row r="10" spans="1:15" x14ac:dyDescent="0.25">
      <c r="A10" s="1">
        <v>8</v>
      </c>
      <c r="B10">
        <v>9</v>
      </c>
      <c r="C10" t="s">
        <v>14</v>
      </c>
      <c r="D10" t="s">
        <v>46</v>
      </c>
      <c r="E10" t="s">
        <v>16</v>
      </c>
      <c r="F10" t="s">
        <v>47</v>
      </c>
      <c r="G10">
        <v>5</v>
      </c>
      <c r="H10" s="2">
        <v>46037</v>
      </c>
      <c r="I10" t="s">
        <v>18</v>
      </c>
      <c r="J10" t="s">
        <v>48</v>
      </c>
      <c r="K10" t="s">
        <v>20</v>
      </c>
      <c r="L10" t="s">
        <v>21</v>
      </c>
      <c r="M10" t="s">
        <v>22</v>
      </c>
      <c r="N10">
        <v>0</v>
      </c>
      <c r="O10">
        <v>0</v>
      </c>
    </row>
    <row r="11" spans="1:15" x14ac:dyDescent="0.25">
      <c r="A11" s="1">
        <v>9</v>
      </c>
      <c r="B11">
        <v>10</v>
      </c>
      <c r="C11" t="s">
        <v>14</v>
      </c>
      <c r="D11" t="s">
        <v>46</v>
      </c>
      <c r="E11" t="s">
        <v>16</v>
      </c>
      <c r="F11" t="s">
        <v>49</v>
      </c>
      <c r="G11">
        <v>3</v>
      </c>
      <c r="H11" s="2">
        <v>46002</v>
      </c>
      <c r="I11" t="s">
        <v>18</v>
      </c>
      <c r="J11" t="s">
        <v>50</v>
      </c>
      <c r="K11" t="s">
        <v>25</v>
      </c>
      <c r="L11" t="s">
        <v>39</v>
      </c>
      <c r="M11" t="s">
        <v>27</v>
      </c>
      <c r="N11">
        <v>0</v>
      </c>
      <c r="O11">
        <v>0</v>
      </c>
    </row>
    <row r="12" spans="1:15" x14ac:dyDescent="0.25">
      <c r="A12" s="1">
        <v>10</v>
      </c>
      <c r="B12">
        <v>11</v>
      </c>
      <c r="C12" t="s">
        <v>14</v>
      </c>
      <c r="D12" t="s">
        <v>46</v>
      </c>
      <c r="E12" t="s">
        <v>16</v>
      </c>
      <c r="F12" t="s">
        <v>51</v>
      </c>
      <c r="G12">
        <v>5</v>
      </c>
      <c r="H12" s="2">
        <v>46137</v>
      </c>
      <c r="I12" t="s">
        <v>18</v>
      </c>
      <c r="J12" t="s">
        <v>52</v>
      </c>
      <c r="K12" t="s">
        <v>20</v>
      </c>
      <c r="L12" t="s">
        <v>21</v>
      </c>
      <c r="M12" t="s">
        <v>22</v>
      </c>
      <c r="N12">
        <v>0</v>
      </c>
      <c r="O12">
        <v>0</v>
      </c>
    </row>
    <row r="13" spans="1:15" x14ac:dyDescent="0.25">
      <c r="A13" s="1">
        <v>11</v>
      </c>
      <c r="B13">
        <v>12</v>
      </c>
      <c r="C13" t="s">
        <v>14</v>
      </c>
      <c r="D13" t="s">
        <v>46</v>
      </c>
      <c r="E13" t="s">
        <v>16</v>
      </c>
      <c r="F13" t="s">
        <v>53</v>
      </c>
      <c r="G13">
        <v>4</v>
      </c>
      <c r="H13" s="2">
        <v>46118</v>
      </c>
      <c r="I13" t="s">
        <v>18</v>
      </c>
      <c r="J13" t="s">
        <v>54</v>
      </c>
      <c r="K13" t="s">
        <v>45</v>
      </c>
      <c r="L13" t="s">
        <v>36</v>
      </c>
      <c r="M13" t="s">
        <v>31</v>
      </c>
      <c r="N13">
        <v>0</v>
      </c>
      <c r="O13">
        <v>0</v>
      </c>
    </row>
    <row r="14" spans="1:15" x14ac:dyDescent="0.25">
      <c r="A14" s="1">
        <v>12</v>
      </c>
      <c r="B14">
        <v>13</v>
      </c>
      <c r="C14" t="s">
        <v>14</v>
      </c>
      <c r="D14" t="s">
        <v>46</v>
      </c>
      <c r="E14" t="s">
        <v>16</v>
      </c>
      <c r="F14" t="s">
        <v>55</v>
      </c>
      <c r="G14">
        <v>5</v>
      </c>
      <c r="H14" s="2">
        <v>46119</v>
      </c>
      <c r="I14" t="s">
        <v>18</v>
      </c>
      <c r="J14" t="s">
        <v>56</v>
      </c>
      <c r="K14" t="s">
        <v>25</v>
      </c>
      <c r="L14" t="s">
        <v>42</v>
      </c>
      <c r="M14" t="s">
        <v>22</v>
      </c>
      <c r="N14">
        <v>0</v>
      </c>
      <c r="O14">
        <v>0</v>
      </c>
    </row>
    <row r="15" spans="1:15" x14ac:dyDescent="0.25">
      <c r="A15" s="1">
        <v>13</v>
      </c>
      <c r="B15">
        <v>14</v>
      </c>
      <c r="C15" t="s">
        <v>14</v>
      </c>
      <c r="D15" t="s">
        <v>57</v>
      </c>
      <c r="E15" t="s">
        <v>16</v>
      </c>
      <c r="F15" t="s">
        <v>58</v>
      </c>
      <c r="G15">
        <v>4</v>
      </c>
      <c r="H15" s="2">
        <v>46021</v>
      </c>
      <c r="I15" t="s">
        <v>18</v>
      </c>
      <c r="J15" t="s">
        <v>59</v>
      </c>
      <c r="K15" t="s">
        <v>25</v>
      </c>
      <c r="L15" t="s">
        <v>42</v>
      </c>
      <c r="M15" t="s">
        <v>31</v>
      </c>
      <c r="N15">
        <v>0</v>
      </c>
      <c r="O15">
        <v>0</v>
      </c>
    </row>
    <row r="16" spans="1:15" x14ac:dyDescent="0.25">
      <c r="A16" s="1">
        <v>14</v>
      </c>
      <c r="B16">
        <v>15</v>
      </c>
      <c r="C16" t="s">
        <v>14</v>
      </c>
      <c r="D16" t="s">
        <v>57</v>
      </c>
      <c r="E16" t="s">
        <v>16</v>
      </c>
      <c r="F16" t="s">
        <v>60</v>
      </c>
      <c r="G16">
        <v>5</v>
      </c>
      <c r="H16" s="2">
        <v>46164</v>
      </c>
      <c r="I16" t="s">
        <v>18</v>
      </c>
      <c r="J16" t="s">
        <v>61</v>
      </c>
      <c r="K16" t="s">
        <v>62</v>
      </c>
      <c r="L16" t="s">
        <v>42</v>
      </c>
      <c r="M16" t="s">
        <v>22</v>
      </c>
      <c r="N16">
        <v>1</v>
      </c>
      <c r="O16">
        <v>0</v>
      </c>
    </row>
    <row r="17" spans="1:15" x14ac:dyDescent="0.25">
      <c r="A17" s="1">
        <v>15</v>
      </c>
      <c r="B17">
        <v>16</v>
      </c>
      <c r="C17" t="s">
        <v>14</v>
      </c>
      <c r="D17" t="s">
        <v>57</v>
      </c>
      <c r="E17" t="s">
        <v>16</v>
      </c>
      <c r="F17" t="s">
        <v>63</v>
      </c>
      <c r="G17">
        <v>3</v>
      </c>
      <c r="H17" s="2">
        <v>45954</v>
      </c>
      <c r="I17" t="s">
        <v>18</v>
      </c>
      <c r="J17" t="s">
        <v>64</v>
      </c>
      <c r="K17" t="s">
        <v>20</v>
      </c>
      <c r="L17" t="s">
        <v>30</v>
      </c>
      <c r="M17" t="s">
        <v>22</v>
      </c>
      <c r="N17">
        <v>0</v>
      </c>
      <c r="O17">
        <v>0</v>
      </c>
    </row>
    <row r="18" spans="1:15" x14ac:dyDescent="0.25">
      <c r="A18" s="1">
        <v>16</v>
      </c>
      <c r="B18">
        <v>17</v>
      </c>
      <c r="C18" t="s">
        <v>14</v>
      </c>
      <c r="D18" t="s">
        <v>57</v>
      </c>
      <c r="E18" t="s">
        <v>16</v>
      </c>
      <c r="F18" t="s">
        <v>65</v>
      </c>
      <c r="G18">
        <v>5</v>
      </c>
      <c r="H18" s="2">
        <v>46037</v>
      </c>
      <c r="I18" t="s">
        <v>18</v>
      </c>
      <c r="J18" t="s">
        <v>66</v>
      </c>
      <c r="K18" t="s">
        <v>25</v>
      </c>
      <c r="L18" t="s">
        <v>42</v>
      </c>
      <c r="M18" t="s">
        <v>22</v>
      </c>
      <c r="N18">
        <v>0</v>
      </c>
      <c r="O18">
        <v>0</v>
      </c>
    </row>
    <row r="19" spans="1:15" x14ac:dyDescent="0.25">
      <c r="A19" s="1">
        <v>17</v>
      </c>
      <c r="B19">
        <v>18</v>
      </c>
      <c r="C19" t="s">
        <v>14</v>
      </c>
      <c r="D19" t="s">
        <v>57</v>
      </c>
      <c r="E19" t="s">
        <v>16</v>
      </c>
      <c r="F19" t="s">
        <v>67</v>
      </c>
      <c r="G19">
        <v>1</v>
      </c>
      <c r="H19" s="2">
        <v>46160</v>
      </c>
      <c r="I19" t="s">
        <v>18</v>
      </c>
      <c r="J19" t="s">
        <v>68</v>
      </c>
      <c r="K19" t="s">
        <v>25</v>
      </c>
      <c r="L19" t="s">
        <v>42</v>
      </c>
      <c r="M19" t="s">
        <v>27</v>
      </c>
      <c r="N19">
        <v>0</v>
      </c>
      <c r="O19">
        <v>0</v>
      </c>
    </row>
    <row r="20" spans="1:15" x14ac:dyDescent="0.25">
      <c r="A20" s="1">
        <v>18</v>
      </c>
      <c r="B20">
        <v>19</v>
      </c>
      <c r="C20" t="s">
        <v>14</v>
      </c>
      <c r="D20" t="s">
        <v>57</v>
      </c>
      <c r="E20" t="s">
        <v>16</v>
      </c>
      <c r="F20" t="s">
        <v>69</v>
      </c>
      <c r="G20">
        <v>3</v>
      </c>
      <c r="H20" s="2">
        <v>46005</v>
      </c>
      <c r="I20" t="s">
        <v>18</v>
      </c>
      <c r="J20" t="s">
        <v>70</v>
      </c>
      <c r="K20" t="s">
        <v>20</v>
      </c>
      <c r="L20" t="s">
        <v>21</v>
      </c>
      <c r="M20" t="s">
        <v>22</v>
      </c>
      <c r="N20">
        <v>0</v>
      </c>
      <c r="O20">
        <v>0</v>
      </c>
    </row>
    <row r="21" spans="1:15" x14ac:dyDescent="0.25">
      <c r="A21" s="1">
        <v>19</v>
      </c>
      <c r="B21">
        <v>20</v>
      </c>
      <c r="C21" t="s">
        <v>14</v>
      </c>
      <c r="D21" t="s">
        <v>57</v>
      </c>
      <c r="E21" t="s">
        <v>16</v>
      </c>
      <c r="F21" t="s">
        <v>71</v>
      </c>
      <c r="G21">
        <v>5</v>
      </c>
      <c r="H21" s="2">
        <v>46070</v>
      </c>
      <c r="I21" t="s">
        <v>18</v>
      </c>
      <c r="J21" t="s">
        <v>72</v>
      </c>
      <c r="K21" t="s">
        <v>20</v>
      </c>
      <c r="L21" t="s">
        <v>30</v>
      </c>
      <c r="M21" t="s">
        <v>22</v>
      </c>
      <c r="N21">
        <v>0</v>
      </c>
      <c r="O21">
        <v>0</v>
      </c>
    </row>
    <row r="22" spans="1:15" x14ac:dyDescent="0.25">
      <c r="A22" s="1">
        <v>20</v>
      </c>
      <c r="B22">
        <v>21</v>
      </c>
      <c r="C22" t="s">
        <v>14</v>
      </c>
      <c r="D22" t="s">
        <v>57</v>
      </c>
      <c r="E22" t="s">
        <v>16</v>
      </c>
      <c r="F22" t="s">
        <v>73</v>
      </c>
      <c r="G22">
        <v>1</v>
      </c>
      <c r="H22" s="2">
        <v>46174</v>
      </c>
      <c r="I22" t="s">
        <v>18</v>
      </c>
      <c r="J22" t="s">
        <v>74</v>
      </c>
      <c r="K22" t="s">
        <v>25</v>
      </c>
      <c r="L22" t="s">
        <v>26</v>
      </c>
      <c r="M22" t="s">
        <v>27</v>
      </c>
      <c r="N22">
        <v>0</v>
      </c>
      <c r="O22">
        <v>0</v>
      </c>
    </row>
    <row r="23" spans="1:15" x14ac:dyDescent="0.25">
      <c r="A23" s="1">
        <v>21</v>
      </c>
      <c r="B23">
        <v>22</v>
      </c>
      <c r="C23" t="s">
        <v>14</v>
      </c>
      <c r="D23" t="s">
        <v>57</v>
      </c>
      <c r="E23" t="s">
        <v>16</v>
      </c>
      <c r="F23" t="s">
        <v>75</v>
      </c>
      <c r="G23">
        <v>5</v>
      </c>
      <c r="H23" s="2">
        <v>45918</v>
      </c>
      <c r="I23" t="s">
        <v>18</v>
      </c>
      <c r="J23" t="s">
        <v>76</v>
      </c>
      <c r="K23" t="s">
        <v>20</v>
      </c>
      <c r="L23" t="s">
        <v>30</v>
      </c>
      <c r="M23" t="s">
        <v>22</v>
      </c>
      <c r="N23">
        <v>1</v>
      </c>
      <c r="O23">
        <v>0</v>
      </c>
    </row>
    <row r="24" spans="1:15" x14ac:dyDescent="0.25">
      <c r="A24" s="1">
        <v>22</v>
      </c>
      <c r="B24">
        <v>23</v>
      </c>
      <c r="C24" t="s">
        <v>14</v>
      </c>
      <c r="D24" t="s">
        <v>57</v>
      </c>
      <c r="E24" t="s">
        <v>16</v>
      </c>
      <c r="F24" t="s">
        <v>77</v>
      </c>
      <c r="G24">
        <v>5</v>
      </c>
      <c r="H24" s="2">
        <v>45923</v>
      </c>
      <c r="I24" t="s">
        <v>18</v>
      </c>
      <c r="J24" t="s">
        <v>78</v>
      </c>
      <c r="K24" t="s">
        <v>62</v>
      </c>
      <c r="L24" t="s">
        <v>36</v>
      </c>
      <c r="M24" t="s">
        <v>22</v>
      </c>
      <c r="N24">
        <v>0</v>
      </c>
      <c r="O24">
        <v>0</v>
      </c>
    </row>
    <row r="25" spans="1:15" x14ac:dyDescent="0.25">
      <c r="A25" s="1">
        <v>23</v>
      </c>
      <c r="B25">
        <v>24</v>
      </c>
      <c r="C25" t="s">
        <v>14</v>
      </c>
      <c r="D25" t="s">
        <v>79</v>
      </c>
      <c r="E25" t="s">
        <v>16</v>
      </c>
      <c r="F25" t="s">
        <v>80</v>
      </c>
      <c r="G25">
        <v>5</v>
      </c>
      <c r="H25" s="2">
        <v>46006</v>
      </c>
      <c r="I25" t="s">
        <v>18</v>
      </c>
      <c r="J25" t="s">
        <v>81</v>
      </c>
      <c r="K25" t="s">
        <v>25</v>
      </c>
      <c r="L25" t="s">
        <v>39</v>
      </c>
      <c r="M25" t="s">
        <v>22</v>
      </c>
      <c r="N25">
        <v>0</v>
      </c>
      <c r="O25">
        <v>0</v>
      </c>
    </row>
    <row r="26" spans="1:15" x14ac:dyDescent="0.25">
      <c r="A26" s="1">
        <v>24</v>
      </c>
      <c r="B26">
        <v>25</v>
      </c>
      <c r="C26" t="s">
        <v>14</v>
      </c>
      <c r="D26" t="s">
        <v>79</v>
      </c>
      <c r="E26" t="s">
        <v>16</v>
      </c>
      <c r="F26" t="s">
        <v>82</v>
      </c>
      <c r="G26">
        <v>5</v>
      </c>
      <c r="H26" s="2">
        <v>46115</v>
      </c>
      <c r="I26" t="s">
        <v>18</v>
      </c>
      <c r="J26" t="s">
        <v>83</v>
      </c>
      <c r="K26" t="s">
        <v>20</v>
      </c>
      <c r="L26" t="s">
        <v>21</v>
      </c>
      <c r="M26" t="s">
        <v>22</v>
      </c>
      <c r="N26">
        <v>0</v>
      </c>
      <c r="O26">
        <v>0</v>
      </c>
    </row>
    <row r="27" spans="1:15" x14ac:dyDescent="0.25">
      <c r="A27" s="1">
        <v>25</v>
      </c>
      <c r="B27">
        <v>26</v>
      </c>
      <c r="C27" t="s">
        <v>14</v>
      </c>
      <c r="D27" t="s">
        <v>79</v>
      </c>
      <c r="E27" t="s">
        <v>16</v>
      </c>
      <c r="F27" t="s">
        <v>84</v>
      </c>
      <c r="G27">
        <v>5</v>
      </c>
      <c r="H27" s="2">
        <v>46051</v>
      </c>
      <c r="I27" t="s">
        <v>18</v>
      </c>
      <c r="J27" t="s">
        <v>85</v>
      </c>
      <c r="K27" t="s">
        <v>20</v>
      </c>
      <c r="L27" t="s">
        <v>21</v>
      </c>
      <c r="M27" t="s">
        <v>22</v>
      </c>
      <c r="N27">
        <v>0</v>
      </c>
      <c r="O27">
        <v>0</v>
      </c>
    </row>
    <row r="28" spans="1:15" x14ac:dyDescent="0.25">
      <c r="A28" s="1">
        <v>26</v>
      </c>
      <c r="B28">
        <v>27</v>
      </c>
      <c r="C28" t="s">
        <v>14</v>
      </c>
      <c r="D28" t="s">
        <v>79</v>
      </c>
      <c r="E28" t="s">
        <v>16</v>
      </c>
      <c r="F28" t="s">
        <v>86</v>
      </c>
      <c r="G28">
        <v>5</v>
      </c>
      <c r="H28" s="2">
        <v>46107</v>
      </c>
      <c r="I28" t="s">
        <v>18</v>
      </c>
      <c r="J28" t="s">
        <v>87</v>
      </c>
      <c r="K28" t="s">
        <v>20</v>
      </c>
      <c r="L28" t="s">
        <v>30</v>
      </c>
      <c r="M28" t="s">
        <v>22</v>
      </c>
      <c r="N28">
        <v>1</v>
      </c>
      <c r="O28">
        <v>0</v>
      </c>
    </row>
    <row r="29" spans="1:15" x14ac:dyDescent="0.25">
      <c r="A29" s="1">
        <v>27</v>
      </c>
      <c r="B29">
        <v>28</v>
      </c>
      <c r="C29" t="s">
        <v>14</v>
      </c>
      <c r="D29" t="s">
        <v>79</v>
      </c>
      <c r="E29" t="s">
        <v>16</v>
      </c>
      <c r="F29" t="s">
        <v>88</v>
      </c>
      <c r="G29">
        <v>5</v>
      </c>
      <c r="H29" s="2">
        <v>46140</v>
      </c>
      <c r="I29" t="s">
        <v>18</v>
      </c>
      <c r="J29" t="s">
        <v>89</v>
      </c>
      <c r="K29" t="s">
        <v>45</v>
      </c>
      <c r="L29" t="s">
        <v>21</v>
      </c>
      <c r="M29" t="s">
        <v>22</v>
      </c>
      <c r="N29">
        <v>0</v>
      </c>
      <c r="O29">
        <v>0</v>
      </c>
    </row>
    <row r="30" spans="1:15" x14ac:dyDescent="0.25">
      <c r="A30" s="1">
        <v>28</v>
      </c>
      <c r="B30">
        <v>29</v>
      </c>
      <c r="C30" t="s">
        <v>14</v>
      </c>
      <c r="D30" t="s">
        <v>79</v>
      </c>
      <c r="E30" t="s">
        <v>16</v>
      </c>
      <c r="F30" t="s">
        <v>90</v>
      </c>
      <c r="G30">
        <v>5</v>
      </c>
      <c r="H30" s="2">
        <v>46140</v>
      </c>
      <c r="I30" t="s">
        <v>18</v>
      </c>
      <c r="J30" t="s">
        <v>91</v>
      </c>
      <c r="K30" t="s">
        <v>25</v>
      </c>
      <c r="L30" t="s">
        <v>21</v>
      </c>
      <c r="M30" t="s">
        <v>22</v>
      </c>
      <c r="N30">
        <v>0</v>
      </c>
      <c r="O30">
        <v>0</v>
      </c>
    </row>
    <row r="31" spans="1:15" x14ac:dyDescent="0.25">
      <c r="A31" s="1">
        <v>29</v>
      </c>
      <c r="B31">
        <v>30</v>
      </c>
      <c r="C31" t="s">
        <v>14</v>
      </c>
      <c r="D31" t="s">
        <v>79</v>
      </c>
      <c r="E31" t="s">
        <v>16</v>
      </c>
      <c r="F31" t="s">
        <v>92</v>
      </c>
      <c r="G31">
        <v>5</v>
      </c>
      <c r="H31" s="2">
        <v>46106</v>
      </c>
      <c r="I31" t="s">
        <v>18</v>
      </c>
      <c r="J31" t="s">
        <v>93</v>
      </c>
      <c r="K31" t="s">
        <v>25</v>
      </c>
      <c r="L31" t="s">
        <v>42</v>
      </c>
      <c r="M31" t="s">
        <v>22</v>
      </c>
      <c r="N31">
        <v>0</v>
      </c>
      <c r="O31">
        <v>0</v>
      </c>
    </row>
    <row r="32" spans="1:15" x14ac:dyDescent="0.25">
      <c r="A32" s="1">
        <v>30</v>
      </c>
      <c r="B32">
        <v>31</v>
      </c>
      <c r="C32" t="s">
        <v>14</v>
      </c>
      <c r="D32" t="s">
        <v>79</v>
      </c>
      <c r="E32" t="s">
        <v>16</v>
      </c>
      <c r="F32" t="s">
        <v>94</v>
      </c>
      <c r="G32">
        <v>4</v>
      </c>
      <c r="H32" s="2">
        <v>46083</v>
      </c>
      <c r="I32" t="s">
        <v>18</v>
      </c>
      <c r="J32" t="s">
        <v>95</v>
      </c>
      <c r="K32" t="s">
        <v>25</v>
      </c>
      <c r="L32" t="s">
        <v>21</v>
      </c>
      <c r="M32" t="s">
        <v>31</v>
      </c>
      <c r="N32">
        <v>0</v>
      </c>
      <c r="O32">
        <v>0</v>
      </c>
    </row>
    <row r="33" spans="1:15" x14ac:dyDescent="0.25">
      <c r="A33" s="1">
        <v>31</v>
      </c>
      <c r="B33">
        <v>32</v>
      </c>
      <c r="C33" t="s">
        <v>14</v>
      </c>
      <c r="D33" t="s">
        <v>79</v>
      </c>
      <c r="E33" t="s">
        <v>16</v>
      </c>
      <c r="F33" t="s">
        <v>96</v>
      </c>
      <c r="G33">
        <v>2</v>
      </c>
      <c r="H33" s="2">
        <v>46036</v>
      </c>
      <c r="I33" t="s">
        <v>18</v>
      </c>
      <c r="J33" t="s">
        <v>97</v>
      </c>
      <c r="K33" t="s">
        <v>20</v>
      </c>
      <c r="L33" t="s">
        <v>30</v>
      </c>
      <c r="M33" t="s">
        <v>27</v>
      </c>
      <c r="N33">
        <v>0</v>
      </c>
      <c r="O33">
        <v>0</v>
      </c>
    </row>
    <row r="34" spans="1:15" x14ac:dyDescent="0.25">
      <c r="A34" s="1">
        <v>32</v>
      </c>
      <c r="B34">
        <v>33</v>
      </c>
      <c r="C34" t="s">
        <v>14</v>
      </c>
      <c r="D34" t="s">
        <v>79</v>
      </c>
      <c r="E34" t="s">
        <v>16</v>
      </c>
      <c r="F34" t="s">
        <v>98</v>
      </c>
      <c r="G34">
        <v>1</v>
      </c>
      <c r="H34" s="2">
        <v>46141</v>
      </c>
      <c r="I34" t="s">
        <v>18</v>
      </c>
      <c r="J34" t="s">
        <v>99</v>
      </c>
      <c r="K34" t="s">
        <v>25</v>
      </c>
      <c r="L34" t="s">
        <v>36</v>
      </c>
      <c r="M34" t="s">
        <v>27</v>
      </c>
      <c r="N34">
        <v>0</v>
      </c>
      <c r="O34">
        <v>1</v>
      </c>
    </row>
    <row r="35" spans="1:15" x14ac:dyDescent="0.25">
      <c r="A35" s="1">
        <v>33</v>
      </c>
      <c r="B35">
        <v>34</v>
      </c>
      <c r="C35" t="s">
        <v>14</v>
      </c>
      <c r="D35" t="s">
        <v>79</v>
      </c>
      <c r="E35" t="s">
        <v>16</v>
      </c>
      <c r="F35" t="s">
        <v>100</v>
      </c>
      <c r="G35">
        <v>5</v>
      </c>
      <c r="H35" s="2">
        <v>46140</v>
      </c>
      <c r="I35" t="s">
        <v>18</v>
      </c>
      <c r="J35" t="s">
        <v>101</v>
      </c>
      <c r="K35" t="s">
        <v>62</v>
      </c>
      <c r="L35" t="s">
        <v>30</v>
      </c>
      <c r="M35" t="s">
        <v>22</v>
      </c>
      <c r="N35">
        <v>0</v>
      </c>
      <c r="O35">
        <v>0</v>
      </c>
    </row>
    <row r="36" spans="1:15" x14ac:dyDescent="0.25">
      <c r="A36" s="1">
        <v>34</v>
      </c>
      <c r="B36">
        <v>35</v>
      </c>
      <c r="C36" t="s">
        <v>14</v>
      </c>
      <c r="D36" t="s">
        <v>79</v>
      </c>
      <c r="E36" t="s">
        <v>16</v>
      </c>
      <c r="F36" t="s">
        <v>102</v>
      </c>
      <c r="G36">
        <v>5</v>
      </c>
      <c r="H36" s="2">
        <v>46140</v>
      </c>
      <c r="I36" t="s">
        <v>18</v>
      </c>
      <c r="J36" t="s">
        <v>103</v>
      </c>
      <c r="K36" t="s">
        <v>20</v>
      </c>
      <c r="L36" t="s">
        <v>42</v>
      </c>
      <c r="M36" t="s">
        <v>22</v>
      </c>
      <c r="N36">
        <v>1</v>
      </c>
      <c r="O36">
        <v>0</v>
      </c>
    </row>
    <row r="37" spans="1:15" x14ac:dyDescent="0.25">
      <c r="A37" s="1">
        <v>35</v>
      </c>
      <c r="B37">
        <v>36</v>
      </c>
      <c r="C37" t="s">
        <v>14</v>
      </c>
      <c r="D37" t="s">
        <v>79</v>
      </c>
      <c r="E37" t="s">
        <v>16</v>
      </c>
      <c r="F37" t="s">
        <v>104</v>
      </c>
      <c r="G37">
        <v>5</v>
      </c>
      <c r="H37" s="2">
        <v>46106</v>
      </c>
      <c r="I37" t="s">
        <v>18</v>
      </c>
      <c r="J37" t="s">
        <v>105</v>
      </c>
      <c r="K37" t="s">
        <v>25</v>
      </c>
      <c r="L37" t="s">
        <v>39</v>
      </c>
      <c r="M37" t="s">
        <v>22</v>
      </c>
      <c r="N37">
        <v>1</v>
      </c>
      <c r="O37">
        <v>0</v>
      </c>
    </row>
    <row r="38" spans="1:15" x14ac:dyDescent="0.25">
      <c r="A38" s="1">
        <v>36</v>
      </c>
      <c r="B38">
        <v>37</v>
      </c>
      <c r="C38" t="s">
        <v>14</v>
      </c>
      <c r="D38" t="s">
        <v>79</v>
      </c>
      <c r="E38" t="s">
        <v>16</v>
      </c>
      <c r="F38" t="s">
        <v>106</v>
      </c>
      <c r="G38">
        <v>5</v>
      </c>
      <c r="H38" s="2">
        <v>46140</v>
      </c>
      <c r="I38" t="s">
        <v>18</v>
      </c>
      <c r="J38" t="s">
        <v>107</v>
      </c>
      <c r="K38" t="s">
        <v>25</v>
      </c>
      <c r="L38" t="s">
        <v>21</v>
      </c>
      <c r="M38" t="s">
        <v>22</v>
      </c>
      <c r="N38">
        <v>0</v>
      </c>
      <c r="O38">
        <v>0</v>
      </c>
    </row>
    <row r="39" spans="1:15" x14ac:dyDescent="0.25">
      <c r="A39" s="1">
        <v>37</v>
      </c>
      <c r="B39">
        <v>38</v>
      </c>
      <c r="C39" t="s">
        <v>14</v>
      </c>
      <c r="D39" t="s">
        <v>79</v>
      </c>
      <c r="E39" t="s">
        <v>16</v>
      </c>
      <c r="F39" t="s">
        <v>108</v>
      </c>
      <c r="G39">
        <v>5</v>
      </c>
      <c r="H39" s="2">
        <v>46056</v>
      </c>
      <c r="I39" t="s">
        <v>18</v>
      </c>
      <c r="J39" t="s">
        <v>109</v>
      </c>
      <c r="K39" t="s">
        <v>25</v>
      </c>
      <c r="L39" t="s">
        <v>39</v>
      </c>
      <c r="M39" t="s">
        <v>22</v>
      </c>
      <c r="N39">
        <v>0</v>
      </c>
      <c r="O39">
        <v>0</v>
      </c>
    </row>
    <row r="40" spans="1:15" x14ac:dyDescent="0.25">
      <c r="A40" s="1">
        <v>38</v>
      </c>
      <c r="B40">
        <v>39</v>
      </c>
      <c r="C40" t="s">
        <v>14</v>
      </c>
      <c r="D40" t="s">
        <v>110</v>
      </c>
      <c r="E40" t="s">
        <v>16</v>
      </c>
      <c r="F40" t="s">
        <v>111</v>
      </c>
      <c r="G40">
        <v>1</v>
      </c>
      <c r="H40" s="2">
        <v>46093</v>
      </c>
      <c r="I40" t="s">
        <v>112</v>
      </c>
      <c r="J40" t="s">
        <v>113</v>
      </c>
      <c r="K40" t="s">
        <v>114</v>
      </c>
      <c r="L40" t="s">
        <v>21</v>
      </c>
      <c r="M40" t="s">
        <v>27</v>
      </c>
      <c r="N40">
        <v>0</v>
      </c>
      <c r="O40">
        <v>0</v>
      </c>
    </row>
    <row r="41" spans="1:15" x14ac:dyDescent="0.25">
      <c r="A41" s="1">
        <v>39</v>
      </c>
      <c r="B41">
        <v>40</v>
      </c>
      <c r="C41" t="s">
        <v>14</v>
      </c>
      <c r="D41" t="s">
        <v>110</v>
      </c>
      <c r="E41" t="s">
        <v>16</v>
      </c>
      <c r="F41" t="s">
        <v>115</v>
      </c>
      <c r="G41">
        <v>5</v>
      </c>
      <c r="H41" s="2">
        <v>46097</v>
      </c>
      <c r="I41" t="s">
        <v>112</v>
      </c>
      <c r="J41" t="s">
        <v>116</v>
      </c>
      <c r="K41" t="s">
        <v>20</v>
      </c>
      <c r="L41" t="s">
        <v>30</v>
      </c>
      <c r="M41" t="s">
        <v>22</v>
      </c>
      <c r="N41">
        <v>0</v>
      </c>
      <c r="O41">
        <v>0</v>
      </c>
    </row>
    <row r="42" spans="1:15" x14ac:dyDescent="0.25">
      <c r="A42" s="1">
        <v>40</v>
      </c>
      <c r="B42">
        <v>41</v>
      </c>
      <c r="C42" t="s">
        <v>14</v>
      </c>
      <c r="D42" t="s">
        <v>110</v>
      </c>
      <c r="E42" t="s">
        <v>16</v>
      </c>
      <c r="F42" t="s">
        <v>117</v>
      </c>
      <c r="G42">
        <v>5</v>
      </c>
      <c r="H42" s="2">
        <v>46125</v>
      </c>
      <c r="I42" t="s">
        <v>112</v>
      </c>
      <c r="J42" t="s">
        <v>118</v>
      </c>
      <c r="K42" t="s">
        <v>62</v>
      </c>
      <c r="L42" t="s">
        <v>30</v>
      </c>
      <c r="M42" t="s">
        <v>22</v>
      </c>
      <c r="N42">
        <v>0</v>
      </c>
      <c r="O42">
        <v>0</v>
      </c>
    </row>
    <row r="43" spans="1:15" x14ac:dyDescent="0.25">
      <c r="A43" s="1">
        <v>41</v>
      </c>
      <c r="B43">
        <v>42</v>
      </c>
      <c r="C43" t="s">
        <v>14</v>
      </c>
      <c r="D43" t="s">
        <v>110</v>
      </c>
      <c r="E43" t="s">
        <v>16</v>
      </c>
      <c r="F43" t="s">
        <v>119</v>
      </c>
      <c r="G43">
        <v>5</v>
      </c>
      <c r="H43" s="2">
        <v>46159</v>
      </c>
      <c r="I43" t="s">
        <v>112</v>
      </c>
      <c r="J43" t="s">
        <v>120</v>
      </c>
      <c r="K43" t="s">
        <v>20</v>
      </c>
      <c r="L43" t="s">
        <v>21</v>
      </c>
      <c r="M43" t="s">
        <v>22</v>
      </c>
      <c r="N43">
        <v>1</v>
      </c>
      <c r="O43">
        <v>0</v>
      </c>
    </row>
    <row r="44" spans="1:15" x14ac:dyDescent="0.25">
      <c r="A44" s="1">
        <v>42</v>
      </c>
      <c r="B44">
        <v>43</v>
      </c>
      <c r="C44" t="s">
        <v>14</v>
      </c>
      <c r="D44" t="s">
        <v>110</v>
      </c>
      <c r="E44" t="s">
        <v>16</v>
      </c>
      <c r="F44" t="s">
        <v>121</v>
      </c>
      <c r="G44">
        <v>1</v>
      </c>
      <c r="H44" s="2">
        <v>46113</v>
      </c>
      <c r="I44" t="s">
        <v>112</v>
      </c>
      <c r="J44" t="s">
        <v>122</v>
      </c>
      <c r="K44" t="s">
        <v>25</v>
      </c>
      <c r="L44" t="s">
        <v>21</v>
      </c>
      <c r="M44" t="s">
        <v>27</v>
      </c>
      <c r="N44">
        <v>0</v>
      </c>
      <c r="O44">
        <v>1</v>
      </c>
    </row>
    <row r="45" spans="1:15" x14ac:dyDescent="0.25">
      <c r="A45" s="1">
        <v>43</v>
      </c>
      <c r="B45">
        <v>44</v>
      </c>
      <c r="C45" t="s">
        <v>123</v>
      </c>
      <c r="D45" t="s">
        <v>124</v>
      </c>
      <c r="E45" t="s">
        <v>16</v>
      </c>
      <c r="F45" t="s">
        <v>125</v>
      </c>
      <c r="G45">
        <v>2</v>
      </c>
      <c r="H45" s="2">
        <v>46017</v>
      </c>
      <c r="I45" t="s">
        <v>18</v>
      </c>
      <c r="J45" t="s">
        <v>126</v>
      </c>
      <c r="K45" t="s">
        <v>25</v>
      </c>
      <c r="L45" t="s">
        <v>36</v>
      </c>
      <c r="M45" t="s">
        <v>27</v>
      </c>
      <c r="N45">
        <v>0</v>
      </c>
      <c r="O45">
        <v>0</v>
      </c>
    </row>
    <row r="46" spans="1:15" x14ac:dyDescent="0.25">
      <c r="A46" s="1">
        <v>44</v>
      </c>
      <c r="B46">
        <v>45</v>
      </c>
      <c r="C46" t="s">
        <v>123</v>
      </c>
      <c r="D46" t="s">
        <v>124</v>
      </c>
      <c r="E46" t="s">
        <v>16</v>
      </c>
      <c r="F46" t="s">
        <v>127</v>
      </c>
      <c r="G46">
        <v>5</v>
      </c>
      <c r="H46" s="2">
        <v>46028</v>
      </c>
      <c r="I46" t="s">
        <v>18</v>
      </c>
      <c r="J46" t="s">
        <v>128</v>
      </c>
      <c r="K46" t="s">
        <v>25</v>
      </c>
      <c r="L46" t="s">
        <v>21</v>
      </c>
      <c r="M46" t="s">
        <v>22</v>
      </c>
      <c r="N46">
        <v>0</v>
      </c>
      <c r="O46">
        <v>0</v>
      </c>
    </row>
    <row r="47" spans="1:15" x14ac:dyDescent="0.25">
      <c r="A47" s="1">
        <v>45</v>
      </c>
      <c r="B47">
        <v>46</v>
      </c>
      <c r="C47" t="s">
        <v>123</v>
      </c>
      <c r="D47" t="s">
        <v>124</v>
      </c>
      <c r="E47" t="s">
        <v>16</v>
      </c>
      <c r="F47" t="s">
        <v>129</v>
      </c>
      <c r="G47">
        <v>5</v>
      </c>
      <c r="H47" s="2">
        <v>46035</v>
      </c>
      <c r="I47" t="s">
        <v>18</v>
      </c>
      <c r="J47" t="s">
        <v>130</v>
      </c>
      <c r="K47" t="s">
        <v>20</v>
      </c>
      <c r="L47" t="s">
        <v>21</v>
      </c>
      <c r="M47" t="s">
        <v>22</v>
      </c>
      <c r="N47">
        <v>1</v>
      </c>
      <c r="O47">
        <v>0</v>
      </c>
    </row>
    <row r="48" spans="1:15" x14ac:dyDescent="0.25">
      <c r="A48" s="1">
        <v>46</v>
      </c>
      <c r="B48">
        <v>47</v>
      </c>
      <c r="C48" t="s">
        <v>123</v>
      </c>
      <c r="D48" t="s">
        <v>124</v>
      </c>
      <c r="E48" t="s">
        <v>16</v>
      </c>
      <c r="F48" t="s">
        <v>131</v>
      </c>
      <c r="G48">
        <v>5</v>
      </c>
      <c r="H48" s="2">
        <v>46129</v>
      </c>
      <c r="I48" t="s">
        <v>18</v>
      </c>
      <c r="J48" t="s">
        <v>132</v>
      </c>
      <c r="K48" t="s">
        <v>25</v>
      </c>
      <c r="L48" t="s">
        <v>42</v>
      </c>
      <c r="M48" t="s">
        <v>22</v>
      </c>
      <c r="N48">
        <v>1</v>
      </c>
      <c r="O48">
        <v>0</v>
      </c>
    </row>
    <row r="49" spans="1:15" x14ac:dyDescent="0.25">
      <c r="A49" s="1">
        <v>47</v>
      </c>
      <c r="B49">
        <v>48</v>
      </c>
      <c r="C49" t="s">
        <v>123</v>
      </c>
      <c r="D49" t="s">
        <v>124</v>
      </c>
      <c r="E49" t="s">
        <v>16</v>
      </c>
      <c r="F49" t="s">
        <v>133</v>
      </c>
      <c r="G49">
        <v>1</v>
      </c>
      <c r="H49" s="2">
        <v>46016</v>
      </c>
      <c r="I49" t="s">
        <v>18</v>
      </c>
      <c r="J49" t="s">
        <v>134</v>
      </c>
      <c r="K49" t="s">
        <v>25</v>
      </c>
      <c r="L49" t="s">
        <v>21</v>
      </c>
      <c r="M49" t="s">
        <v>27</v>
      </c>
      <c r="N49">
        <v>0</v>
      </c>
      <c r="O49">
        <v>1</v>
      </c>
    </row>
    <row r="50" spans="1:15" x14ac:dyDescent="0.25">
      <c r="A50" s="1">
        <v>48</v>
      </c>
      <c r="B50">
        <v>49</v>
      </c>
      <c r="C50" t="s">
        <v>123</v>
      </c>
      <c r="D50" t="s">
        <v>124</v>
      </c>
      <c r="E50" t="s">
        <v>16</v>
      </c>
      <c r="F50" t="s">
        <v>135</v>
      </c>
      <c r="G50">
        <v>5</v>
      </c>
      <c r="H50" s="2">
        <v>46118</v>
      </c>
      <c r="I50" t="s">
        <v>18</v>
      </c>
      <c r="J50" t="s">
        <v>136</v>
      </c>
      <c r="K50" t="s">
        <v>20</v>
      </c>
      <c r="L50" t="s">
        <v>21</v>
      </c>
      <c r="M50" t="s">
        <v>22</v>
      </c>
      <c r="N50">
        <v>0</v>
      </c>
      <c r="O50">
        <v>0</v>
      </c>
    </row>
    <row r="51" spans="1:15" x14ac:dyDescent="0.25">
      <c r="A51" s="1">
        <v>49</v>
      </c>
      <c r="B51">
        <v>50</v>
      </c>
      <c r="C51" t="s">
        <v>123</v>
      </c>
      <c r="D51" t="s">
        <v>124</v>
      </c>
      <c r="E51" t="s">
        <v>16</v>
      </c>
      <c r="F51" t="s">
        <v>137</v>
      </c>
      <c r="G51">
        <v>1</v>
      </c>
      <c r="H51" s="2">
        <v>46011</v>
      </c>
      <c r="I51" t="s">
        <v>18</v>
      </c>
      <c r="J51" t="s">
        <v>138</v>
      </c>
      <c r="K51" t="s">
        <v>25</v>
      </c>
      <c r="L51" t="s">
        <v>39</v>
      </c>
      <c r="M51" t="s">
        <v>27</v>
      </c>
      <c r="N51">
        <v>0</v>
      </c>
      <c r="O51">
        <v>1</v>
      </c>
    </row>
    <row r="52" spans="1:15" x14ac:dyDescent="0.25">
      <c r="A52" s="1">
        <v>50</v>
      </c>
      <c r="B52">
        <v>51</v>
      </c>
      <c r="C52" t="s">
        <v>123</v>
      </c>
      <c r="D52" t="s">
        <v>124</v>
      </c>
      <c r="E52" t="s">
        <v>16</v>
      </c>
      <c r="F52" t="s">
        <v>139</v>
      </c>
      <c r="G52">
        <v>5</v>
      </c>
      <c r="H52" s="2">
        <v>46020</v>
      </c>
      <c r="I52" t="s">
        <v>18</v>
      </c>
      <c r="J52" t="s">
        <v>140</v>
      </c>
      <c r="K52" t="s">
        <v>25</v>
      </c>
      <c r="L52" t="s">
        <v>21</v>
      </c>
      <c r="M52" t="s">
        <v>22</v>
      </c>
      <c r="N52">
        <v>0</v>
      </c>
      <c r="O52">
        <v>0</v>
      </c>
    </row>
    <row r="53" spans="1:15" x14ac:dyDescent="0.25">
      <c r="A53" s="1">
        <v>51</v>
      </c>
      <c r="B53">
        <v>52</v>
      </c>
      <c r="C53" t="s">
        <v>123</v>
      </c>
      <c r="D53" t="s">
        <v>124</v>
      </c>
      <c r="E53" t="s">
        <v>16</v>
      </c>
      <c r="F53" t="s">
        <v>141</v>
      </c>
      <c r="G53">
        <v>5</v>
      </c>
      <c r="H53" s="2">
        <v>46033</v>
      </c>
      <c r="I53" t="s">
        <v>18</v>
      </c>
      <c r="J53" t="s">
        <v>142</v>
      </c>
      <c r="K53" t="s">
        <v>25</v>
      </c>
      <c r="L53" t="s">
        <v>42</v>
      </c>
      <c r="M53" t="s">
        <v>22</v>
      </c>
      <c r="N53">
        <v>0</v>
      </c>
      <c r="O53">
        <v>0</v>
      </c>
    </row>
    <row r="54" spans="1:15" x14ac:dyDescent="0.25">
      <c r="A54" s="1">
        <v>52</v>
      </c>
      <c r="B54">
        <v>53</v>
      </c>
      <c r="C54" t="s">
        <v>123</v>
      </c>
      <c r="D54" t="s">
        <v>124</v>
      </c>
      <c r="E54" t="s">
        <v>16</v>
      </c>
      <c r="F54" t="s">
        <v>143</v>
      </c>
      <c r="G54">
        <v>1</v>
      </c>
      <c r="H54" s="2">
        <v>46113</v>
      </c>
      <c r="I54" t="s">
        <v>18</v>
      </c>
      <c r="J54" t="s">
        <v>144</v>
      </c>
      <c r="K54" t="s">
        <v>45</v>
      </c>
      <c r="L54" t="s">
        <v>26</v>
      </c>
      <c r="M54" t="s">
        <v>27</v>
      </c>
      <c r="N54">
        <v>0</v>
      </c>
      <c r="O54">
        <v>1</v>
      </c>
    </row>
    <row r="55" spans="1:15" x14ac:dyDescent="0.25">
      <c r="A55" s="1">
        <v>53</v>
      </c>
      <c r="B55">
        <v>54</v>
      </c>
      <c r="C55" t="s">
        <v>123</v>
      </c>
      <c r="D55" t="s">
        <v>124</v>
      </c>
      <c r="E55" t="s">
        <v>16</v>
      </c>
      <c r="F55" t="s">
        <v>145</v>
      </c>
      <c r="G55">
        <v>5</v>
      </c>
      <c r="H55" s="2">
        <v>46121</v>
      </c>
      <c r="I55" t="s">
        <v>18</v>
      </c>
      <c r="J55" t="s">
        <v>146</v>
      </c>
      <c r="K55" t="s">
        <v>20</v>
      </c>
      <c r="L55" t="s">
        <v>21</v>
      </c>
      <c r="M55" t="s">
        <v>22</v>
      </c>
      <c r="N55">
        <v>0</v>
      </c>
      <c r="O55">
        <v>0</v>
      </c>
    </row>
    <row r="56" spans="1:15" x14ac:dyDescent="0.25">
      <c r="A56" s="1">
        <v>54</v>
      </c>
      <c r="B56">
        <v>55</v>
      </c>
      <c r="C56" t="s">
        <v>123</v>
      </c>
      <c r="D56" t="s">
        <v>124</v>
      </c>
      <c r="E56" t="s">
        <v>16</v>
      </c>
      <c r="F56" t="s">
        <v>147</v>
      </c>
      <c r="G56">
        <v>4</v>
      </c>
      <c r="H56" s="2">
        <v>46032</v>
      </c>
      <c r="I56" t="s">
        <v>18</v>
      </c>
      <c r="J56" t="s">
        <v>148</v>
      </c>
      <c r="K56" t="s">
        <v>20</v>
      </c>
      <c r="L56" t="s">
        <v>36</v>
      </c>
      <c r="M56" t="s">
        <v>22</v>
      </c>
      <c r="N56">
        <v>0</v>
      </c>
      <c r="O56">
        <v>0</v>
      </c>
    </row>
    <row r="57" spans="1:15" x14ac:dyDescent="0.25">
      <c r="A57" s="1">
        <v>55</v>
      </c>
      <c r="B57">
        <v>56</v>
      </c>
      <c r="C57" t="s">
        <v>123</v>
      </c>
      <c r="D57" t="s">
        <v>124</v>
      </c>
      <c r="E57" t="s">
        <v>16</v>
      </c>
      <c r="F57" t="s">
        <v>149</v>
      </c>
      <c r="G57">
        <v>1</v>
      </c>
      <c r="H57" s="2">
        <v>46011</v>
      </c>
      <c r="I57" t="s">
        <v>18</v>
      </c>
      <c r="J57" t="s">
        <v>150</v>
      </c>
      <c r="K57" t="s">
        <v>25</v>
      </c>
      <c r="L57" t="s">
        <v>39</v>
      </c>
      <c r="M57" t="s">
        <v>27</v>
      </c>
      <c r="N57">
        <v>0</v>
      </c>
      <c r="O57">
        <v>1</v>
      </c>
    </row>
    <row r="58" spans="1:15" x14ac:dyDescent="0.25">
      <c r="A58" s="1">
        <v>56</v>
      </c>
      <c r="B58">
        <v>57</v>
      </c>
      <c r="C58" t="s">
        <v>123</v>
      </c>
      <c r="D58" t="s">
        <v>124</v>
      </c>
      <c r="E58" t="s">
        <v>16</v>
      </c>
      <c r="F58" t="s">
        <v>151</v>
      </c>
      <c r="G58">
        <v>5</v>
      </c>
      <c r="H58" s="2">
        <v>46078</v>
      </c>
      <c r="I58" t="s">
        <v>18</v>
      </c>
      <c r="J58" t="s">
        <v>152</v>
      </c>
      <c r="K58" t="s">
        <v>25</v>
      </c>
      <c r="L58" t="s">
        <v>21</v>
      </c>
      <c r="M58" t="s">
        <v>22</v>
      </c>
      <c r="N58">
        <v>1</v>
      </c>
      <c r="O58">
        <v>0</v>
      </c>
    </row>
    <row r="59" spans="1:15" x14ac:dyDescent="0.25">
      <c r="A59" s="1">
        <v>57</v>
      </c>
      <c r="B59">
        <v>58</v>
      </c>
      <c r="C59" t="s">
        <v>123</v>
      </c>
      <c r="D59" t="s">
        <v>124</v>
      </c>
      <c r="E59" t="s">
        <v>16</v>
      </c>
      <c r="F59" t="s">
        <v>153</v>
      </c>
      <c r="G59">
        <v>1</v>
      </c>
      <c r="H59" s="2">
        <v>46011</v>
      </c>
      <c r="I59" t="s">
        <v>18</v>
      </c>
      <c r="J59" t="s">
        <v>154</v>
      </c>
      <c r="K59" t="s">
        <v>25</v>
      </c>
      <c r="L59" t="s">
        <v>21</v>
      </c>
      <c r="M59" t="s">
        <v>27</v>
      </c>
      <c r="N59">
        <v>0</v>
      </c>
      <c r="O59">
        <v>1</v>
      </c>
    </row>
    <row r="60" spans="1:15" x14ac:dyDescent="0.25">
      <c r="A60" s="1">
        <v>58</v>
      </c>
      <c r="B60">
        <v>59</v>
      </c>
      <c r="C60" t="s">
        <v>123</v>
      </c>
      <c r="D60" t="s">
        <v>124</v>
      </c>
      <c r="E60" t="s">
        <v>16</v>
      </c>
      <c r="F60" t="s">
        <v>155</v>
      </c>
      <c r="G60">
        <v>2</v>
      </c>
      <c r="H60" s="2">
        <v>46046</v>
      </c>
      <c r="I60" t="s">
        <v>18</v>
      </c>
      <c r="J60" t="s">
        <v>156</v>
      </c>
      <c r="K60" t="s">
        <v>25</v>
      </c>
      <c r="L60" t="s">
        <v>21</v>
      </c>
      <c r="M60" t="s">
        <v>27</v>
      </c>
      <c r="N60">
        <v>0</v>
      </c>
      <c r="O60">
        <v>0</v>
      </c>
    </row>
    <row r="61" spans="1:15" x14ac:dyDescent="0.25">
      <c r="A61" s="1">
        <v>59</v>
      </c>
      <c r="B61">
        <v>60</v>
      </c>
      <c r="C61" t="s">
        <v>123</v>
      </c>
      <c r="D61" t="s">
        <v>124</v>
      </c>
      <c r="E61" t="s">
        <v>16</v>
      </c>
      <c r="F61" t="s">
        <v>157</v>
      </c>
      <c r="G61">
        <v>5</v>
      </c>
      <c r="H61" s="2">
        <v>46035</v>
      </c>
      <c r="I61" t="s">
        <v>18</v>
      </c>
      <c r="J61" t="s">
        <v>158</v>
      </c>
      <c r="K61" t="s">
        <v>25</v>
      </c>
      <c r="L61" t="s">
        <v>42</v>
      </c>
      <c r="M61" t="s">
        <v>22</v>
      </c>
      <c r="N61">
        <v>0</v>
      </c>
      <c r="O61">
        <v>0</v>
      </c>
    </row>
    <row r="62" spans="1:15" x14ac:dyDescent="0.25">
      <c r="A62" s="1">
        <v>60</v>
      </c>
      <c r="B62">
        <v>61</v>
      </c>
      <c r="C62" t="s">
        <v>123</v>
      </c>
      <c r="D62" t="s">
        <v>124</v>
      </c>
      <c r="E62" t="s">
        <v>16</v>
      </c>
      <c r="F62" t="s">
        <v>159</v>
      </c>
      <c r="G62">
        <v>5</v>
      </c>
      <c r="H62" s="2">
        <v>46141</v>
      </c>
      <c r="I62" t="s">
        <v>18</v>
      </c>
      <c r="J62" t="s">
        <v>160</v>
      </c>
      <c r="K62" t="s">
        <v>62</v>
      </c>
      <c r="L62" t="s">
        <v>30</v>
      </c>
      <c r="M62" t="s">
        <v>22</v>
      </c>
      <c r="N62">
        <v>0</v>
      </c>
      <c r="O62">
        <v>0</v>
      </c>
    </row>
    <row r="63" spans="1:15" x14ac:dyDescent="0.25">
      <c r="A63" s="1">
        <v>61</v>
      </c>
      <c r="B63">
        <v>62</v>
      </c>
      <c r="C63" t="s">
        <v>123</v>
      </c>
      <c r="D63" t="s">
        <v>124</v>
      </c>
      <c r="E63" t="s">
        <v>16</v>
      </c>
      <c r="F63" t="s">
        <v>161</v>
      </c>
      <c r="G63">
        <v>2</v>
      </c>
      <c r="H63" s="2">
        <v>46139</v>
      </c>
      <c r="I63" t="s">
        <v>18</v>
      </c>
      <c r="J63" t="s">
        <v>162</v>
      </c>
      <c r="K63" t="s">
        <v>62</v>
      </c>
      <c r="L63" t="s">
        <v>26</v>
      </c>
      <c r="M63" t="s">
        <v>27</v>
      </c>
      <c r="N63">
        <v>0</v>
      </c>
      <c r="O63">
        <v>0</v>
      </c>
    </row>
    <row r="64" spans="1:15" x14ac:dyDescent="0.25">
      <c r="A64" s="1">
        <v>62</v>
      </c>
      <c r="B64">
        <v>63</v>
      </c>
      <c r="C64" t="s">
        <v>123</v>
      </c>
      <c r="D64" t="s">
        <v>124</v>
      </c>
      <c r="E64" t="s">
        <v>16</v>
      </c>
      <c r="F64" t="s">
        <v>163</v>
      </c>
      <c r="G64">
        <v>5</v>
      </c>
      <c r="H64" s="2">
        <v>46127</v>
      </c>
      <c r="I64" t="s">
        <v>18</v>
      </c>
      <c r="J64" t="s">
        <v>164</v>
      </c>
      <c r="K64" t="s">
        <v>25</v>
      </c>
      <c r="L64" t="s">
        <v>42</v>
      </c>
      <c r="M64" t="s">
        <v>22</v>
      </c>
      <c r="N64">
        <v>0</v>
      </c>
      <c r="O64">
        <v>0</v>
      </c>
    </row>
    <row r="65" spans="1:15" x14ac:dyDescent="0.25">
      <c r="A65" s="1">
        <v>63</v>
      </c>
      <c r="B65">
        <v>64</v>
      </c>
      <c r="C65" t="s">
        <v>123</v>
      </c>
      <c r="D65" t="s">
        <v>124</v>
      </c>
      <c r="E65" t="s">
        <v>16</v>
      </c>
      <c r="F65" t="s">
        <v>165</v>
      </c>
      <c r="G65">
        <v>2</v>
      </c>
      <c r="H65" s="2">
        <v>46155</v>
      </c>
      <c r="I65" t="s">
        <v>18</v>
      </c>
      <c r="J65" t="s">
        <v>166</v>
      </c>
      <c r="K65" t="s">
        <v>25</v>
      </c>
      <c r="L65" t="s">
        <v>39</v>
      </c>
      <c r="M65" t="s">
        <v>27</v>
      </c>
      <c r="N65">
        <v>0</v>
      </c>
      <c r="O65">
        <v>0</v>
      </c>
    </row>
    <row r="66" spans="1:15" x14ac:dyDescent="0.25">
      <c r="A66" s="1">
        <v>64</v>
      </c>
      <c r="B66">
        <v>65</v>
      </c>
      <c r="C66" t="s">
        <v>123</v>
      </c>
      <c r="D66" t="s">
        <v>124</v>
      </c>
      <c r="E66" t="s">
        <v>16</v>
      </c>
      <c r="F66" t="s">
        <v>167</v>
      </c>
      <c r="G66">
        <v>1</v>
      </c>
      <c r="H66" s="2">
        <v>46047</v>
      </c>
      <c r="I66" t="s">
        <v>18</v>
      </c>
      <c r="J66" t="s">
        <v>168</v>
      </c>
      <c r="K66" t="s">
        <v>25</v>
      </c>
      <c r="L66" t="s">
        <v>39</v>
      </c>
      <c r="M66" t="s">
        <v>27</v>
      </c>
      <c r="N66">
        <v>0</v>
      </c>
      <c r="O66">
        <v>0</v>
      </c>
    </row>
    <row r="67" spans="1:15" x14ac:dyDescent="0.25">
      <c r="A67" s="1">
        <v>65</v>
      </c>
      <c r="B67">
        <v>66</v>
      </c>
      <c r="C67" t="s">
        <v>123</v>
      </c>
      <c r="D67" t="s">
        <v>124</v>
      </c>
      <c r="E67" t="s">
        <v>16</v>
      </c>
      <c r="F67" t="s">
        <v>169</v>
      </c>
      <c r="G67">
        <v>5</v>
      </c>
      <c r="H67" s="2">
        <v>46093</v>
      </c>
      <c r="I67" t="s">
        <v>18</v>
      </c>
      <c r="J67" t="s">
        <v>170</v>
      </c>
      <c r="K67" t="s">
        <v>62</v>
      </c>
      <c r="L67" t="s">
        <v>21</v>
      </c>
      <c r="M67" t="s">
        <v>22</v>
      </c>
      <c r="N67">
        <v>1</v>
      </c>
      <c r="O67">
        <v>0</v>
      </c>
    </row>
    <row r="68" spans="1:15" x14ac:dyDescent="0.25">
      <c r="A68" s="1">
        <v>66</v>
      </c>
      <c r="B68">
        <v>67</v>
      </c>
      <c r="C68" t="s">
        <v>123</v>
      </c>
      <c r="D68" t="s">
        <v>124</v>
      </c>
      <c r="E68" t="s">
        <v>16</v>
      </c>
      <c r="F68" t="s">
        <v>171</v>
      </c>
      <c r="G68">
        <v>4</v>
      </c>
      <c r="H68" s="2">
        <v>46093</v>
      </c>
      <c r="I68" t="s">
        <v>18</v>
      </c>
      <c r="J68" t="s">
        <v>172</v>
      </c>
      <c r="K68" t="s">
        <v>45</v>
      </c>
      <c r="L68" t="s">
        <v>39</v>
      </c>
      <c r="M68" t="s">
        <v>22</v>
      </c>
      <c r="N68">
        <v>0</v>
      </c>
      <c r="O68">
        <v>0</v>
      </c>
    </row>
    <row r="69" spans="1:15" x14ac:dyDescent="0.25">
      <c r="A69" s="1">
        <v>67</v>
      </c>
      <c r="B69">
        <v>68</v>
      </c>
      <c r="C69" t="s">
        <v>123</v>
      </c>
      <c r="D69" t="s">
        <v>124</v>
      </c>
      <c r="E69" t="s">
        <v>16</v>
      </c>
      <c r="F69" t="s">
        <v>173</v>
      </c>
      <c r="G69">
        <v>5</v>
      </c>
      <c r="H69" s="2">
        <v>46081</v>
      </c>
      <c r="I69" t="s">
        <v>18</v>
      </c>
      <c r="J69" t="s">
        <v>174</v>
      </c>
      <c r="K69" t="s">
        <v>25</v>
      </c>
      <c r="L69" t="s">
        <v>39</v>
      </c>
      <c r="M69" t="s">
        <v>22</v>
      </c>
      <c r="N69">
        <v>1</v>
      </c>
      <c r="O69">
        <v>0</v>
      </c>
    </row>
    <row r="70" spans="1:15" x14ac:dyDescent="0.25">
      <c r="A70" s="1">
        <v>68</v>
      </c>
      <c r="B70">
        <v>69</v>
      </c>
      <c r="C70" t="s">
        <v>123</v>
      </c>
      <c r="D70" t="s">
        <v>124</v>
      </c>
      <c r="E70" t="s">
        <v>16</v>
      </c>
      <c r="F70" t="s">
        <v>175</v>
      </c>
      <c r="G70">
        <v>5</v>
      </c>
      <c r="H70" s="2">
        <v>46141</v>
      </c>
      <c r="I70" t="s">
        <v>18</v>
      </c>
      <c r="J70" t="s">
        <v>176</v>
      </c>
      <c r="K70" t="s">
        <v>25</v>
      </c>
      <c r="L70" t="s">
        <v>39</v>
      </c>
      <c r="M70" t="s">
        <v>22</v>
      </c>
      <c r="N70">
        <v>0</v>
      </c>
      <c r="O70">
        <v>0</v>
      </c>
    </row>
    <row r="71" spans="1:15" x14ac:dyDescent="0.25">
      <c r="A71" s="1">
        <v>69</v>
      </c>
      <c r="B71">
        <v>70</v>
      </c>
      <c r="C71" t="s">
        <v>123</v>
      </c>
      <c r="D71" t="s">
        <v>124</v>
      </c>
      <c r="E71" t="s">
        <v>16</v>
      </c>
      <c r="F71" t="s">
        <v>177</v>
      </c>
      <c r="G71">
        <v>1</v>
      </c>
      <c r="H71" s="2">
        <v>46011</v>
      </c>
      <c r="I71" t="s">
        <v>18</v>
      </c>
      <c r="J71" t="s">
        <v>178</v>
      </c>
      <c r="K71" t="s">
        <v>25</v>
      </c>
      <c r="L71" t="s">
        <v>39</v>
      </c>
      <c r="M71" t="s">
        <v>27</v>
      </c>
      <c r="N71">
        <v>0</v>
      </c>
      <c r="O71">
        <v>1</v>
      </c>
    </row>
    <row r="72" spans="1:15" x14ac:dyDescent="0.25">
      <c r="A72" s="1">
        <v>70</v>
      </c>
      <c r="B72">
        <v>71</v>
      </c>
      <c r="C72" t="s">
        <v>123</v>
      </c>
      <c r="D72" t="s">
        <v>124</v>
      </c>
      <c r="E72" t="s">
        <v>16</v>
      </c>
      <c r="F72" t="s">
        <v>179</v>
      </c>
      <c r="G72">
        <v>5</v>
      </c>
      <c r="H72" s="2">
        <v>46033</v>
      </c>
      <c r="I72" t="s">
        <v>18</v>
      </c>
      <c r="J72" t="s">
        <v>180</v>
      </c>
      <c r="K72" t="s">
        <v>25</v>
      </c>
      <c r="L72" t="s">
        <v>42</v>
      </c>
      <c r="M72" t="s">
        <v>22</v>
      </c>
      <c r="N72">
        <v>1</v>
      </c>
      <c r="O72">
        <v>0</v>
      </c>
    </row>
    <row r="73" spans="1:15" x14ac:dyDescent="0.25">
      <c r="A73" s="1">
        <v>71</v>
      </c>
      <c r="B73">
        <v>72</v>
      </c>
      <c r="C73" t="s">
        <v>123</v>
      </c>
      <c r="D73" t="s">
        <v>124</v>
      </c>
      <c r="E73" t="s">
        <v>16</v>
      </c>
      <c r="F73" t="s">
        <v>181</v>
      </c>
      <c r="G73">
        <v>3</v>
      </c>
      <c r="H73" s="2">
        <v>46040</v>
      </c>
      <c r="I73" t="s">
        <v>18</v>
      </c>
      <c r="J73" t="s">
        <v>182</v>
      </c>
      <c r="K73" t="s">
        <v>20</v>
      </c>
      <c r="L73" t="s">
        <v>21</v>
      </c>
      <c r="M73" t="s">
        <v>31</v>
      </c>
      <c r="N73">
        <v>0</v>
      </c>
      <c r="O73">
        <v>0</v>
      </c>
    </row>
    <row r="74" spans="1:15" x14ac:dyDescent="0.25">
      <c r="A74" s="1">
        <v>72</v>
      </c>
      <c r="B74">
        <v>73</v>
      </c>
      <c r="C74" t="s">
        <v>123</v>
      </c>
      <c r="D74" t="s">
        <v>124</v>
      </c>
      <c r="E74" t="s">
        <v>16</v>
      </c>
      <c r="F74" t="s">
        <v>183</v>
      </c>
      <c r="G74">
        <v>5</v>
      </c>
      <c r="H74" s="2">
        <v>46090</v>
      </c>
      <c r="I74" t="s">
        <v>18</v>
      </c>
      <c r="J74" t="s">
        <v>184</v>
      </c>
      <c r="K74" t="s">
        <v>62</v>
      </c>
      <c r="L74" t="s">
        <v>42</v>
      </c>
      <c r="M74" t="s">
        <v>22</v>
      </c>
      <c r="N74">
        <v>1</v>
      </c>
      <c r="O74">
        <v>0</v>
      </c>
    </row>
    <row r="75" spans="1:15" x14ac:dyDescent="0.25">
      <c r="A75" s="1">
        <v>73</v>
      </c>
      <c r="B75">
        <v>74</v>
      </c>
      <c r="C75" t="s">
        <v>123</v>
      </c>
      <c r="D75" t="s">
        <v>124</v>
      </c>
      <c r="E75" t="s">
        <v>16</v>
      </c>
      <c r="F75" t="s">
        <v>185</v>
      </c>
      <c r="G75">
        <v>5</v>
      </c>
      <c r="H75" s="2">
        <v>46126</v>
      </c>
      <c r="I75" t="s">
        <v>18</v>
      </c>
      <c r="J75" t="s">
        <v>186</v>
      </c>
      <c r="K75" t="s">
        <v>25</v>
      </c>
      <c r="L75" t="s">
        <v>39</v>
      </c>
      <c r="M75" t="s">
        <v>22</v>
      </c>
      <c r="N75">
        <v>0</v>
      </c>
      <c r="O75">
        <v>0</v>
      </c>
    </row>
    <row r="76" spans="1:15" x14ac:dyDescent="0.25">
      <c r="A76" s="1">
        <v>74</v>
      </c>
      <c r="B76">
        <v>75</v>
      </c>
      <c r="C76" t="s">
        <v>123</v>
      </c>
      <c r="D76" t="s">
        <v>124</v>
      </c>
      <c r="E76" t="s">
        <v>16</v>
      </c>
      <c r="F76" t="s">
        <v>187</v>
      </c>
      <c r="G76">
        <v>1</v>
      </c>
      <c r="H76" s="2">
        <v>46102</v>
      </c>
      <c r="I76" t="s">
        <v>18</v>
      </c>
      <c r="J76" t="s">
        <v>188</v>
      </c>
      <c r="K76" t="s">
        <v>25</v>
      </c>
      <c r="L76" t="s">
        <v>39</v>
      </c>
      <c r="M76" t="s">
        <v>27</v>
      </c>
      <c r="N76">
        <v>0</v>
      </c>
      <c r="O76">
        <v>0</v>
      </c>
    </row>
    <row r="77" spans="1:15" x14ac:dyDescent="0.25">
      <c r="A77" s="1">
        <v>75</v>
      </c>
      <c r="B77">
        <v>76</v>
      </c>
      <c r="C77" t="s">
        <v>123</v>
      </c>
      <c r="D77" t="s">
        <v>124</v>
      </c>
      <c r="E77" t="s">
        <v>16</v>
      </c>
      <c r="F77" t="s">
        <v>189</v>
      </c>
      <c r="G77">
        <v>5</v>
      </c>
      <c r="H77" s="2">
        <v>46052</v>
      </c>
      <c r="I77" t="s">
        <v>18</v>
      </c>
      <c r="J77" t="s">
        <v>190</v>
      </c>
      <c r="K77" t="s">
        <v>25</v>
      </c>
      <c r="L77" t="s">
        <v>39</v>
      </c>
      <c r="M77" t="s">
        <v>22</v>
      </c>
      <c r="N77">
        <v>1</v>
      </c>
      <c r="O77">
        <v>0</v>
      </c>
    </row>
    <row r="78" spans="1:15" x14ac:dyDescent="0.25">
      <c r="A78" s="1">
        <v>76</v>
      </c>
      <c r="B78">
        <v>77</v>
      </c>
      <c r="C78" t="s">
        <v>123</v>
      </c>
      <c r="D78" t="s">
        <v>57</v>
      </c>
      <c r="E78" t="s">
        <v>16</v>
      </c>
      <c r="F78" t="s">
        <v>191</v>
      </c>
      <c r="G78">
        <v>5</v>
      </c>
      <c r="H78" s="2">
        <v>46124</v>
      </c>
      <c r="I78" t="s">
        <v>18</v>
      </c>
      <c r="J78" t="s">
        <v>192</v>
      </c>
      <c r="K78" t="s">
        <v>20</v>
      </c>
      <c r="L78" t="s">
        <v>21</v>
      </c>
      <c r="M78" t="s">
        <v>22</v>
      </c>
      <c r="N78">
        <v>0</v>
      </c>
      <c r="O78">
        <v>0</v>
      </c>
    </row>
    <row r="79" spans="1:15" x14ac:dyDescent="0.25">
      <c r="A79" s="1">
        <v>77</v>
      </c>
      <c r="B79">
        <v>78</v>
      </c>
      <c r="C79" t="s">
        <v>123</v>
      </c>
      <c r="D79" t="s">
        <v>57</v>
      </c>
      <c r="E79" t="s">
        <v>16</v>
      </c>
      <c r="F79" t="s">
        <v>193</v>
      </c>
      <c r="G79">
        <v>5</v>
      </c>
      <c r="H79" s="2">
        <v>46120</v>
      </c>
      <c r="I79" t="s">
        <v>18</v>
      </c>
      <c r="J79" t="s">
        <v>194</v>
      </c>
      <c r="K79" t="s">
        <v>20</v>
      </c>
      <c r="L79" t="s">
        <v>21</v>
      </c>
      <c r="M79" t="s">
        <v>22</v>
      </c>
      <c r="N79">
        <v>0</v>
      </c>
      <c r="O79">
        <v>0</v>
      </c>
    </row>
    <row r="80" spans="1:15" x14ac:dyDescent="0.25">
      <c r="A80" s="1">
        <v>78</v>
      </c>
      <c r="B80">
        <v>79</v>
      </c>
      <c r="C80" t="s">
        <v>123</v>
      </c>
      <c r="D80" t="s">
        <v>57</v>
      </c>
      <c r="E80" t="s">
        <v>16</v>
      </c>
      <c r="F80" t="s">
        <v>195</v>
      </c>
      <c r="G80">
        <v>5</v>
      </c>
      <c r="H80" s="2">
        <v>46124</v>
      </c>
      <c r="I80" t="s">
        <v>18</v>
      </c>
      <c r="J80" t="s">
        <v>196</v>
      </c>
      <c r="K80" t="s">
        <v>62</v>
      </c>
      <c r="L80" t="s">
        <v>39</v>
      </c>
      <c r="M80" t="s">
        <v>22</v>
      </c>
      <c r="N80">
        <v>1</v>
      </c>
      <c r="O80">
        <v>0</v>
      </c>
    </row>
    <row r="81" spans="1:15" x14ac:dyDescent="0.25">
      <c r="A81" s="1">
        <v>79</v>
      </c>
      <c r="B81">
        <v>80</v>
      </c>
      <c r="C81" t="s">
        <v>123</v>
      </c>
      <c r="D81" t="s">
        <v>57</v>
      </c>
      <c r="E81" t="s">
        <v>16</v>
      </c>
      <c r="F81" t="s">
        <v>197</v>
      </c>
      <c r="G81">
        <v>5</v>
      </c>
      <c r="H81" s="2">
        <v>46132</v>
      </c>
      <c r="I81" t="s">
        <v>18</v>
      </c>
      <c r="J81" t="s">
        <v>198</v>
      </c>
      <c r="K81" t="s">
        <v>62</v>
      </c>
      <c r="L81" t="s">
        <v>21</v>
      </c>
      <c r="M81" t="s">
        <v>22</v>
      </c>
      <c r="N81">
        <v>1</v>
      </c>
      <c r="O81">
        <v>0</v>
      </c>
    </row>
    <row r="82" spans="1:15" x14ac:dyDescent="0.25">
      <c r="A82" s="1">
        <v>80</v>
      </c>
      <c r="B82">
        <v>81</v>
      </c>
      <c r="C82" t="s">
        <v>123</v>
      </c>
      <c r="D82" t="s">
        <v>57</v>
      </c>
      <c r="E82" t="s">
        <v>16</v>
      </c>
      <c r="F82" t="s">
        <v>199</v>
      </c>
      <c r="G82">
        <v>5</v>
      </c>
      <c r="H82" s="2">
        <v>46039</v>
      </c>
      <c r="I82" t="s">
        <v>18</v>
      </c>
      <c r="J82" t="s">
        <v>200</v>
      </c>
      <c r="K82" t="s">
        <v>20</v>
      </c>
      <c r="L82" t="s">
        <v>30</v>
      </c>
      <c r="M82" t="s">
        <v>22</v>
      </c>
      <c r="N82">
        <v>0</v>
      </c>
      <c r="O82">
        <v>0</v>
      </c>
    </row>
    <row r="83" spans="1:15" x14ac:dyDescent="0.25">
      <c r="A83" s="1">
        <v>81</v>
      </c>
      <c r="B83">
        <v>82</v>
      </c>
      <c r="C83" t="s">
        <v>201</v>
      </c>
      <c r="D83" t="s">
        <v>202</v>
      </c>
      <c r="E83" t="s">
        <v>16</v>
      </c>
      <c r="F83" t="s">
        <v>203</v>
      </c>
      <c r="G83">
        <v>5</v>
      </c>
      <c r="H83" s="2">
        <v>45757</v>
      </c>
      <c r="I83" t="s">
        <v>18</v>
      </c>
      <c r="J83" t="s">
        <v>204</v>
      </c>
      <c r="K83" t="s">
        <v>25</v>
      </c>
      <c r="L83" t="s">
        <v>21</v>
      </c>
      <c r="M83" t="s">
        <v>22</v>
      </c>
      <c r="N83">
        <v>0</v>
      </c>
      <c r="O83">
        <v>0</v>
      </c>
    </row>
    <row r="84" spans="1:15" x14ac:dyDescent="0.25">
      <c r="A84" s="1">
        <v>82</v>
      </c>
      <c r="B84">
        <v>83</v>
      </c>
      <c r="C84" t="s">
        <v>201</v>
      </c>
      <c r="D84" t="s">
        <v>202</v>
      </c>
      <c r="E84" t="s">
        <v>16</v>
      </c>
      <c r="F84" t="s">
        <v>205</v>
      </c>
      <c r="G84">
        <v>1</v>
      </c>
      <c r="H84" s="2">
        <v>45858</v>
      </c>
      <c r="I84" t="s">
        <v>18</v>
      </c>
      <c r="J84" t="s">
        <v>206</v>
      </c>
      <c r="K84" t="s">
        <v>25</v>
      </c>
      <c r="L84" t="s">
        <v>26</v>
      </c>
      <c r="M84" t="s">
        <v>27</v>
      </c>
      <c r="N84">
        <v>0</v>
      </c>
      <c r="O84">
        <v>0</v>
      </c>
    </row>
    <row r="85" spans="1:15" x14ac:dyDescent="0.25">
      <c r="A85" s="1">
        <v>83</v>
      </c>
      <c r="B85">
        <v>84</v>
      </c>
      <c r="C85" t="s">
        <v>201</v>
      </c>
      <c r="D85" t="s">
        <v>202</v>
      </c>
      <c r="E85" t="s">
        <v>16</v>
      </c>
      <c r="F85" t="s">
        <v>207</v>
      </c>
      <c r="G85">
        <v>3</v>
      </c>
      <c r="H85" s="2">
        <v>45710</v>
      </c>
      <c r="I85" t="s">
        <v>18</v>
      </c>
      <c r="J85" t="s">
        <v>208</v>
      </c>
      <c r="K85" t="s">
        <v>25</v>
      </c>
      <c r="L85" t="s">
        <v>36</v>
      </c>
      <c r="M85" t="s">
        <v>31</v>
      </c>
      <c r="N85">
        <v>0</v>
      </c>
      <c r="O85">
        <v>0</v>
      </c>
    </row>
    <row r="86" spans="1:15" x14ac:dyDescent="0.25">
      <c r="A86" s="1">
        <v>84</v>
      </c>
      <c r="B86">
        <v>85</v>
      </c>
      <c r="C86" t="s">
        <v>201</v>
      </c>
      <c r="D86" t="s">
        <v>202</v>
      </c>
      <c r="E86" t="s">
        <v>16</v>
      </c>
      <c r="F86" t="s">
        <v>209</v>
      </c>
      <c r="G86">
        <v>5</v>
      </c>
      <c r="H86" s="2">
        <v>45593</v>
      </c>
      <c r="I86" t="s">
        <v>18</v>
      </c>
      <c r="J86" t="s">
        <v>210</v>
      </c>
      <c r="K86" t="s">
        <v>25</v>
      </c>
      <c r="L86" t="s">
        <v>21</v>
      </c>
      <c r="M86" t="s">
        <v>22</v>
      </c>
      <c r="N86">
        <v>1</v>
      </c>
      <c r="O86">
        <v>0</v>
      </c>
    </row>
    <row r="87" spans="1:15" x14ac:dyDescent="0.25">
      <c r="A87" s="1">
        <v>85</v>
      </c>
      <c r="B87">
        <v>86</v>
      </c>
      <c r="C87" t="s">
        <v>201</v>
      </c>
      <c r="D87" t="s">
        <v>202</v>
      </c>
      <c r="E87" t="s">
        <v>16</v>
      </c>
      <c r="F87" t="s">
        <v>211</v>
      </c>
      <c r="G87">
        <v>1</v>
      </c>
      <c r="H87" s="2">
        <v>45840</v>
      </c>
      <c r="I87" t="s">
        <v>18</v>
      </c>
      <c r="J87" t="s">
        <v>212</v>
      </c>
      <c r="K87" t="s">
        <v>25</v>
      </c>
      <c r="L87" t="s">
        <v>39</v>
      </c>
      <c r="M87" t="s">
        <v>27</v>
      </c>
      <c r="N87">
        <v>0</v>
      </c>
      <c r="O87">
        <v>1</v>
      </c>
    </row>
    <row r="88" spans="1:15" x14ac:dyDescent="0.25">
      <c r="A88" s="1">
        <v>86</v>
      </c>
      <c r="B88">
        <v>87</v>
      </c>
      <c r="C88" t="s">
        <v>201</v>
      </c>
      <c r="D88" t="s">
        <v>202</v>
      </c>
      <c r="E88" t="s">
        <v>16</v>
      </c>
      <c r="F88" t="s">
        <v>213</v>
      </c>
      <c r="G88">
        <v>5</v>
      </c>
      <c r="H88" s="2">
        <v>45621</v>
      </c>
      <c r="I88" t="s">
        <v>18</v>
      </c>
      <c r="J88" t="s">
        <v>214</v>
      </c>
      <c r="K88" t="s">
        <v>25</v>
      </c>
      <c r="L88" t="s">
        <v>21</v>
      </c>
      <c r="M88" t="s">
        <v>22</v>
      </c>
      <c r="N88">
        <v>0</v>
      </c>
      <c r="O88">
        <v>0</v>
      </c>
    </row>
    <row r="89" spans="1:15" x14ac:dyDescent="0.25">
      <c r="A89" s="1">
        <v>87</v>
      </c>
      <c r="B89">
        <v>88</v>
      </c>
      <c r="C89" t="s">
        <v>201</v>
      </c>
      <c r="D89" t="s">
        <v>202</v>
      </c>
      <c r="E89" t="s">
        <v>16</v>
      </c>
      <c r="F89" t="s">
        <v>215</v>
      </c>
      <c r="G89">
        <v>5</v>
      </c>
      <c r="H89" s="2">
        <v>45619</v>
      </c>
      <c r="I89" t="s">
        <v>18</v>
      </c>
      <c r="J89" t="s">
        <v>216</v>
      </c>
      <c r="K89" t="s">
        <v>25</v>
      </c>
      <c r="L89" t="s">
        <v>36</v>
      </c>
      <c r="M89" t="s">
        <v>22</v>
      </c>
      <c r="N89">
        <v>0</v>
      </c>
      <c r="O89">
        <v>0</v>
      </c>
    </row>
    <row r="90" spans="1:15" x14ac:dyDescent="0.25">
      <c r="A90" s="1">
        <v>88</v>
      </c>
      <c r="B90">
        <v>89</v>
      </c>
      <c r="C90" t="s">
        <v>201</v>
      </c>
      <c r="D90" t="s">
        <v>202</v>
      </c>
      <c r="E90" t="s">
        <v>16</v>
      </c>
      <c r="F90" t="s">
        <v>217</v>
      </c>
      <c r="G90">
        <v>5</v>
      </c>
      <c r="H90" s="2">
        <v>45621</v>
      </c>
      <c r="I90" t="s">
        <v>18</v>
      </c>
      <c r="J90" t="s">
        <v>218</v>
      </c>
      <c r="K90" t="s">
        <v>25</v>
      </c>
      <c r="L90" t="s">
        <v>39</v>
      </c>
      <c r="M90" t="s">
        <v>22</v>
      </c>
      <c r="N90">
        <v>0</v>
      </c>
      <c r="O90">
        <v>0</v>
      </c>
    </row>
    <row r="91" spans="1:15" x14ac:dyDescent="0.25">
      <c r="A91" s="1">
        <v>89</v>
      </c>
      <c r="B91">
        <v>90</v>
      </c>
      <c r="C91" t="s">
        <v>201</v>
      </c>
      <c r="D91" t="s">
        <v>202</v>
      </c>
      <c r="E91" t="s">
        <v>16</v>
      </c>
      <c r="F91" t="s">
        <v>219</v>
      </c>
      <c r="G91">
        <v>5</v>
      </c>
      <c r="H91" s="2">
        <v>45612</v>
      </c>
      <c r="I91" t="s">
        <v>18</v>
      </c>
      <c r="J91" t="s">
        <v>220</v>
      </c>
      <c r="K91" t="s">
        <v>62</v>
      </c>
      <c r="L91" t="s">
        <v>39</v>
      </c>
      <c r="M91" t="s">
        <v>22</v>
      </c>
      <c r="N91">
        <v>1</v>
      </c>
      <c r="O91">
        <v>0</v>
      </c>
    </row>
    <row r="92" spans="1:15" x14ac:dyDescent="0.25">
      <c r="A92" s="1">
        <v>90</v>
      </c>
      <c r="B92">
        <v>91</v>
      </c>
      <c r="C92" t="s">
        <v>201</v>
      </c>
      <c r="D92" t="s">
        <v>202</v>
      </c>
      <c r="E92" t="s">
        <v>16</v>
      </c>
      <c r="F92" t="s">
        <v>221</v>
      </c>
      <c r="G92">
        <v>3</v>
      </c>
      <c r="H92" s="2">
        <v>45620</v>
      </c>
      <c r="I92" t="s">
        <v>18</v>
      </c>
      <c r="J92" t="s">
        <v>222</v>
      </c>
      <c r="K92" t="s">
        <v>114</v>
      </c>
      <c r="L92" t="s">
        <v>36</v>
      </c>
      <c r="M92" t="s">
        <v>31</v>
      </c>
      <c r="N92">
        <v>0</v>
      </c>
      <c r="O92">
        <v>0</v>
      </c>
    </row>
    <row r="93" spans="1:15" x14ac:dyDescent="0.25">
      <c r="A93" s="1">
        <v>91</v>
      </c>
      <c r="B93">
        <v>92</v>
      </c>
      <c r="C93" t="s">
        <v>201</v>
      </c>
      <c r="D93" t="s">
        <v>202</v>
      </c>
      <c r="E93" t="s">
        <v>16</v>
      </c>
      <c r="F93" t="s">
        <v>223</v>
      </c>
      <c r="G93">
        <v>5</v>
      </c>
      <c r="H93" s="2">
        <v>45600</v>
      </c>
      <c r="I93" t="s">
        <v>18</v>
      </c>
      <c r="J93" t="s">
        <v>224</v>
      </c>
      <c r="K93" t="s">
        <v>25</v>
      </c>
      <c r="L93" t="s">
        <v>42</v>
      </c>
      <c r="M93" t="s">
        <v>22</v>
      </c>
      <c r="N93">
        <v>0</v>
      </c>
      <c r="O93">
        <v>0</v>
      </c>
    </row>
    <row r="94" spans="1:15" x14ac:dyDescent="0.25">
      <c r="A94" s="1">
        <v>92</v>
      </c>
      <c r="B94">
        <v>93</v>
      </c>
      <c r="C94" t="s">
        <v>201</v>
      </c>
      <c r="D94" t="s">
        <v>225</v>
      </c>
      <c r="E94" t="s">
        <v>16</v>
      </c>
      <c r="F94" t="s">
        <v>226</v>
      </c>
      <c r="G94">
        <v>5</v>
      </c>
      <c r="H94" s="2">
        <v>45818</v>
      </c>
      <c r="I94" t="s">
        <v>18</v>
      </c>
      <c r="J94" t="s">
        <v>227</v>
      </c>
      <c r="K94" t="s">
        <v>25</v>
      </c>
      <c r="L94" t="s">
        <v>30</v>
      </c>
      <c r="M94" t="s">
        <v>22</v>
      </c>
      <c r="N94">
        <v>0</v>
      </c>
      <c r="O94">
        <v>0</v>
      </c>
    </row>
    <row r="95" spans="1:15" x14ac:dyDescent="0.25">
      <c r="A95" s="1">
        <v>93</v>
      </c>
      <c r="B95">
        <v>94</v>
      </c>
      <c r="C95" t="s">
        <v>201</v>
      </c>
      <c r="D95" t="s">
        <v>225</v>
      </c>
      <c r="E95" t="s">
        <v>16</v>
      </c>
      <c r="F95" t="s">
        <v>228</v>
      </c>
      <c r="G95">
        <v>5</v>
      </c>
      <c r="H95" s="2">
        <v>45603</v>
      </c>
      <c r="I95" t="s">
        <v>18</v>
      </c>
      <c r="J95" t="s">
        <v>229</v>
      </c>
      <c r="K95" t="s">
        <v>25</v>
      </c>
      <c r="L95" t="s">
        <v>30</v>
      </c>
      <c r="M95" t="s">
        <v>22</v>
      </c>
      <c r="N95">
        <v>0</v>
      </c>
      <c r="O95">
        <v>0</v>
      </c>
    </row>
    <row r="96" spans="1:15" x14ac:dyDescent="0.25">
      <c r="A96" s="1">
        <v>94</v>
      </c>
      <c r="B96">
        <v>95</v>
      </c>
      <c r="C96" t="s">
        <v>201</v>
      </c>
      <c r="D96" t="s">
        <v>225</v>
      </c>
      <c r="E96" t="s">
        <v>16</v>
      </c>
      <c r="F96" t="s">
        <v>230</v>
      </c>
      <c r="G96">
        <v>5</v>
      </c>
      <c r="H96" s="2">
        <v>45466</v>
      </c>
      <c r="I96" t="s">
        <v>18</v>
      </c>
      <c r="J96" t="s">
        <v>231</v>
      </c>
      <c r="K96" t="s">
        <v>20</v>
      </c>
      <c r="L96" t="s">
        <v>30</v>
      </c>
      <c r="M96" t="s">
        <v>22</v>
      </c>
      <c r="N96">
        <v>0</v>
      </c>
      <c r="O96">
        <v>0</v>
      </c>
    </row>
    <row r="97" spans="1:15" x14ac:dyDescent="0.25">
      <c r="A97" s="1">
        <v>95</v>
      </c>
      <c r="B97">
        <v>96</v>
      </c>
      <c r="C97" t="s">
        <v>201</v>
      </c>
      <c r="D97" t="s">
        <v>225</v>
      </c>
      <c r="E97" t="s">
        <v>16</v>
      </c>
      <c r="F97" t="s">
        <v>232</v>
      </c>
      <c r="G97">
        <v>1</v>
      </c>
      <c r="H97" s="2">
        <v>45859</v>
      </c>
      <c r="I97" t="s">
        <v>18</v>
      </c>
      <c r="J97" t="s">
        <v>233</v>
      </c>
      <c r="K97" t="s">
        <v>25</v>
      </c>
      <c r="L97" t="s">
        <v>39</v>
      </c>
      <c r="M97" t="s">
        <v>27</v>
      </c>
      <c r="N97">
        <v>0</v>
      </c>
      <c r="O97">
        <v>0</v>
      </c>
    </row>
    <row r="98" spans="1:15" x14ac:dyDescent="0.25">
      <c r="A98" s="1">
        <v>96</v>
      </c>
      <c r="B98">
        <v>97</v>
      </c>
      <c r="C98" t="s">
        <v>201</v>
      </c>
      <c r="D98" t="s">
        <v>225</v>
      </c>
      <c r="E98" t="s">
        <v>16</v>
      </c>
      <c r="F98" t="s">
        <v>234</v>
      </c>
      <c r="G98">
        <v>5</v>
      </c>
      <c r="H98" s="2">
        <v>45689</v>
      </c>
      <c r="I98" t="s">
        <v>18</v>
      </c>
      <c r="J98" t="s">
        <v>235</v>
      </c>
      <c r="K98" t="s">
        <v>25</v>
      </c>
      <c r="L98" t="s">
        <v>21</v>
      </c>
      <c r="M98" t="s">
        <v>22</v>
      </c>
      <c r="N98">
        <v>0</v>
      </c>
      <c r="O98">
        <v>0</v>
      </c>
    </row>
    <row r="99" spans="1:15" x14ac:dyDescent="0.25">
      <c r="A99" s="1">
        <v>97</v>
      </c>
      <c r="B99">
        <v>98</v>
      </c>
      <c r="C99" t="s">
        <v>201</v>
      </c>
      <c r="D99" t="s">
        <v>225</v>
      </c>
      <c r="E99" t="s">
        <v>16</v>
      </c>
      <c r="F99" t="s">
        <v>236</v>
      </c>
      <c r="G99">
        <v>5</v>
      </c>
      <c r="H99" s="2">
        <v>45654</v>
      </c>
      <c r="I99" t="s">
        <v>18</v>
      </c>
      <c r="J99" t="s">
        <v>237</v>
      </c>
      <c r="K99" t="s">
        <v>25</v>
      </c>
      <c r="L99" t="s">
        <v>21</v>
      </c>
      <c r="M99" t="s">
        <v>22</v>
      </c>
      <c r="N99">
        <v>0</v>
      </c>
      <c r="O99">
        <v>0</v>
      </c>
    </row>
    <row r="100" spans="1:15" x14ac:dyDescent="0.25">
      <c r="A100" s="1">
        <v>98</v>
      </c>
      <c r="B100">
        <v>99</v>
      </c>
      <c r="C100" t="s">
        <v>201</v>
      </c>
      <c r="D100" t="s">
        <v>225</v>
      </c>
      <c r="E100" t="s">
        <v>16</v>
      </c>
      <c r="F100" t="s">
        <v>238</v>
      </c>
      <c r="G100">
        <v>5</v>
      </c>
      <c r="H100" s="2">
        <v>45458</v>
      </c>
      <c r="I100" t="s">
        <v>18</v>
      </c>
      <c r="J100" t="s">
        <v>239</v>
      </c>
      <c r="K100" t="s">
        <v>25</v>
      </c>
      <c r="L100" t="s">
        <v>21</v>
      </c>
      <c r="M100" t="s">
        <v>22</v>
      </c>
      <c r="N100">
        <v>0</v>
      </c>
      <c r="O100">
        <v>0</v>
      </c>
    </row>
    <row r="101" spans="1:15" x14ac:dyDescent="0.25">
      <c r="A101" s="1">
        <v>99</v>
      </c>
      <c r="B101">
        <v>100</v>
      </c>
      <c r="C101" t="s">
        <v>201</v>
      </c>
      <c r="D101" t="s">
        <v>225</v>
      </c>
      <c r="E101" t="s">
        <v>16</v>
      </c>
      <c r="F101" t="s">
        <v>240</v>
      </c>
      <c r="G101">
        <v>5</v>
      </c>
      <c r="H101" s="2">
        <v>45150</v>
      </c>
      <c r="I101" t="s">
        <v>18</v>
      </c>
      <c r="J101" t="s">
        <v>241</v>
      </c>
      <c r="K101" t="s">
        <v>25</v>
      </c>
      <c r="L101" t="s">
        <v>21</v>
      </c>
      <c r="M101" t="s">
        <v>22</v>
      </c>
      <c r="N101">
        <v>1</v>
      </c>
      <c r="O101">
        <v>0</v>
      </c>
    </row>
    <row r="102" spans="1:15" x14ac:dyDescent="0.25">
      <c r="A102" s="1">
        <v>100</v>
      </c>
      <c r="B102">
        <v>101</v>
      </c>
      <c r="C102" t="s">
        <v>201</v>
      </c>
      <c r="D102" t="s">
        <v>225</v>
      </c>
      <c r="E102" t="s">
        <v>16</v>
      </c>
      <c r="F102" t="s">
        <v>242</v>
      </c>
      <c r="G102">
        <v>5</v>
      </c>
      <c r="H102" s="2">
        <v>45732</v>
      </c>
      <c r="I102" t="s">
        <v>18</v>
      </c>
      <c r="J102" t="s">
        <v>243</v>
      </c>
      <c r="K102" t="s">
        <v>20</v>
      </c>
      <c r="L102" t="s">
        <v>36</v>
      </c>
      <c r="M102" t="s">
        <v>22</v>
      </c>
      <c r="N102">
        <v>1</v>
      </c>
      <c r="O102">
        <v>0</v>
      </c>
    </row>
    <row r="103" spans="1:15" x14ac:dyDescent="0.25">
      <c r="A103" s="1">
        <v>101</v>
      </c>
      <c r="B103">
        <v>102</v>
      </c>
      <c r="C103" t="s">
        <v>201</v>
      </c>
      <c r="D103" t="s">
        <v>225</v>
      </c>
      <c r="E103" t="s">
        <v>16</v>
      </c>
      <c r="F103" t="s">
        <v>244</v>
      </c>
      <c r="G103">
        <v>5</v>
      </c>
      <c r="H103" s="2">
        <v>45592</v>
      </c>
      <c r="I103" t="s">
        <v>18</v>
      </c>
      <c r="J103" t="s">
        <v>245</v>
      </c>
      <c r="K103" t="s">
        <v>45</v>
      </c>
      <c r="L103" t="s">
        <v>30</v>
      </c>
      <c r="M103" t="s">
        <v>22</v>
      </c>
      <c r="N103">
        <v>1</v>
      </c>
      <c r="O103">
        <v>0</v>
      </c>
    </row>
    <row r="104" spans="1:15" x14ac:dyDescent="0.25">
      <c r="A104" s="1">
        <v>102</v>
      </c>
      <c r="B104">
        <v>103</v>
      </c>
      <c r="C104" t="s">
        <v>201</v>
      </c>
      <c r="D104" t="s">
        <v>225</v>
      </c>
      <c r="E104" t="s">
        <v>16</v>
      </c>
      <c r="F104" t="s">
        <v>246</v>
      </c>
      <c r="G104">
        <v>5</v>
      </c>
      <c r="H104" s="2">
        <v>45119</v>
      </c>
      <c r="I104" t="s">
        <v>18</v>
      </c>
      <c r="J104" t="s">
        <v>247</v>
      </c>
      <c r="K104" t="s">
        <v>25</v>
      </c>
      <c r="L104" t="s">
        <v>30</v>
      </c>
      <c r="M104" t="s">
        <v>22</v>
      </c>
      <c r="N104">
        <v>1</v>
      </c>
      <c r="O104">
        <v>0</v>
      </c>
    </row>
    <row r="105" spans="1:15" x14ac:dyDescent="0.25">
      <c r="A105" s="1">
        <v>103</v>
      </c>
      <c r="B105">
        <v>104</v>
      </c>
      <c r="C105" t="s">
        <v>201</v>
      </c>
      <c r="D105" t="s">
        <v>225</v>
      </c>
      <c r="E105" t="s">
        <v>16</v>
      </c>
      <c r="F105" t="s">
        <v>248</v>
      </c>
      <c r="G105">
        <v>5</v>
      </c>
      <c r="H105" s="2">
        <v>45510</v>
      </c>
      <c r="I105" t="s">
        <v>18</v>
      </c>
      <c r="J105" t="s">
        <v>249</v>
      </c>
      <c r="K105" t="s">
        <v>25</v>
      </c>
      <c r="L105" t="s">
        <v>39</v>
      </c>
      <c r="M105" t="s">
        <v>22</v>
      </c>
      <c r="N105">
        <v>1</v>
      </c>
      <c r="O105">
        <v>0</v>
      </c>
    </row>
    <row r="106" spans="1:15" x14ac:dyDescent="0.25">
      <c r="A106" s="1">
        <v>104</v>
      </c>
      <c r="B106">
        <v>105</v>
      </c>
      <c r="C106" t="s">
        <v>201</v>
      </c>
      <c r="D106" t="s">
        <v>225</v>
      </c>
      <c r="E106" t="s">
        <v>16</v>
      </c>
      <c r="F106" t="s">
        <v>250</v>
      </c>
      <c r="G106">
        <v>1</v>
      </c>
      <c r="H106" s="2">
        <v>46056</v>
      </c>
      <c r="I106" t="s">
        <v>18</v>
      </c>
      <c r="J106" t="s">
        <v>251</v>
      </c>
      <c r="K106" t="s">
        <v>25</v>
      </c>
      <c r="L106" t="s">
        <v>39</v>
      </c>
      <c r="M106" t="s">
        <v>27</v>
      </c>
      <c r="N106">
        <v>0</v>
      </c>
      <c r="O106">
        <v>0</v>
      </c>
    </row>
    <row r="107" spans="1:15" x14ac:dyDescent="0.25">
      <c r="A107" s="1">
        <v>105</v>
      </c>
      <c r="B107">
        <v>106</v>
      </c>
      <c r="C107" t="s">
        <v>201</v>
      </c>
      <c r="D107" t="s">
        <v>225</v>
      </c>
      <c r="E107" t="s">
        <v>16</v>
      </c>
      <c r="F107" t="s">
        <v>252</v>
      </c>
      <c r="G107">
        <v>5</v>
      </c>
      <c r="H107" s="2">
        <v>45050</v>
      </c>
      <c r="I107" t="s">
        <v>18</v>
      </c>
      <c r="J107" t="s">
        <v>253</v>
      </c>
      <c r="K107" t="s">
        <v>25</v>
      </c>
      <c r="L107" t="s">
        <v>30</v>
      </c>
      <c r="M107" t="s">
        <v>22</v>
      </c>
      <c r="N107">
        <v>0</v>
      </c>
      <c r="O107">
        <v>0</v>
      </c>
    </row>
    <row r="108" spans="1:15" x14ac:dyDescent="0.25">
      <c r="A108" s="1">
        <v>106</v>
      </c>
      <c r="B108">
        <v>107</v>
      </c>
      <c r="C108" t="s">
        <v>201</v>
      </c>
      <c r="D108" t="s">
        <v>225</v>
      </c>
      <c r="E108" t="s">
        <v>16</v>
      </c>
      <c r="F108" t="s">
        <v>254</v>
      </c>
      <c r="G108">
        <v>5</v>
      </c>
      <c r="H108" s="2">
        <v>45894</v>
      </c>
      <c r="I108" t="s">
        <v>18</v>
      </c>
      <c r="J108" t="s">
        <v>255</v>
      </c>
      <c r="K108" t="s">
        <v>25</v>
      </c>
      <c r="L108" t="s">
        <v>36</v>
      </c>
      <c r="M108" t="s">
        <v>22</v>
      </c>
      <c r="N108">
        <v>1</v>
      </c>
      <c r="O108">
        <v>0</v>
      </c>
    </row>
    <row r="109" spans="1:15" x14ac:dyDescent="0.25">
      <c r="A109" s="1">
        <v>107</v>
      </c>
      <c r="B109">
        <v>108</v>
      </c>
      <c r="C109" t="s">
        <v>201</v>
      </c>
      <c r="D109" t="s">
        <v>225</v>
      </c>
      <c r="E109" t="s">
        <v>16</v>
      </c>
      <c r="F109" t="s">
        <v>256</v>
      </c>
      <c r="G109">
        <v>5</v>
      </c>
      <c r="H109" s="2">
        <v>45587</v>
      </c>
      <c r="I109" t="s">
        <v>18</v>
      </c>
      <c r="J109" t="s">
        <v>257</v>
      </c>
      <c r="K109" t="s">
        <v>25</v>
      </c>
      <c r="L109" t="s">
        <v>21</v>
      </c>
      <c r="M109" t="s">
        <v>22</v>
      </c>
      <c r="N109">
        <v>0</v>
      </c>
      <c r="O109">
        <v>0</v>
      </c>
    </row>
    <row r="110" spans="1:15" x14ac:dyDescent="0.25">
      <c r="A110" s="1">
        <v>108</v>
      </c>
      <c r="B110">
        <v>109</v>
      </c>
      <c r="C110" t="s">
        <v>201</v>
      </c>
      <c r="D110" t="s">
        <v>225</v>
      </c>
      <c r="E110" t="s">
        <v>16</v>
      </c>
      <c r="F110" t="s">
        <v>258</v>
      </c>
      <c r="G110">
        <v>5</v>
      </c>
      <c r="H110" s="2">
        <v>46107</v>
      </c>
      <c r="I110" t="s">
        <v>18</v>
      </c>
      <c r="J110" t="s">
        <v>259</v>
      </c>
      <c r="K110" t="s">
        <v>25</v>
      </c>
      <c r="L110" t="s">
        <v>21</v>
      </c>
      <c r="M110" t="s">
        <v>22</v>
      </c>
      <c r="N110">
        <v>0</v>
      </c>
      <c r="O110">
        <v>0</v>
      </c>
    </row>
    <row r="111" spans="1:15" x14ac:dyDescent="0.25">
      <c r="A111" s="1">
        <v>109</v>
      </c>
      <c r="B111">
        <v>110</v>
      </c>
      <c r="C111" t="s">
        <v>201</v>
      </c>
      <c r="D111" t="s">
        <v>225</v>
      </c>
      <c r="E111" t="s">
        <v>16</v>
      </c>
      <c r="F111" t="s">
        <v>260</v>
      </c>
      <c r="G111">
        <v>5</v>
      </c>
      <c r="H111" s="2">
        <v>45857</v>
      </c>
      <c r="I111" t="s">
        <v>18</v>
      </c>
      <c r="J111" t="s">
        <v>261</v>
      </c>
      <c r="K111" t="s">
        <v>25</v>
      </c>
      <c r="L111" t="s">
        <v>30</v>
      </c>
      <c r="M111" t="s">
        <v>22</v>
      </c>
      <c r="N111">
        <v>0</v>
      </c>
      <c r="O111">
        <v>0</v>
      </c>
    </row>
    <row r="112" spans="1:15" x14ac:dyDescent="0.25">
      <c r="A112" s="1">
        <v>110</v>
      </c>
      <c r="B112">
        <v>111</v>
      </c>
      <c r="C112" t="s">
        <v>201</v>
      </c>
      <c r="D112" t="s">
        <v>225</v>
      </c>
      <c r="E112" t="s">
        <v>16</v>
      </c>
      <c r="F112" t="s">
        <v>262</v>
      </c>
      <c r="G112">
        <v>5</v>
      </c>
      <c r="H112" s="2">
        <v>45173</v>
      </c>
      <c r="I112" t="s">
        <v>18</v>
      </c>
      <c r="J112" t="s">
        <v>263</v>
      </c>
      <c r="K112" t="s">
        <v>25</v>
      </c>
      <c r="L112" t="s">
        <v>39</v>
      </c>
      <c r="M112" t="s">
        <v>22</v>
      </c>
      <c r="N112">
        <v>1</v>
      </c>
      <c r="O112">
        <v>0</v>
      </c>
    </row>
    <row r="113" spans="1:15" x14ac:dyDescent="0.25">
      <c r="A113" s="1">
        <v>111</v>
      </c>
      <c r="B113">
        <v>112</v>
      </c>
      <c r="C113" t="s">
        <v>201</v>
      </c>
      <c r="D113" t="s">
        <v>225</v>
      </c>
      <c r="E113" t="s">
        <v>16</v>
      </c>
      <c r="F113" t="s">
        <v>264</v>
      </c>
      <c r="G113">
        <v>5</v>
      </c>
      <c r="H113" s="2">
        <v>45451</v>
      </c>
      <c r="I113" t="s">
        <v>18</v>
      </c>
      <c r="J113" t="s">
        <v>265</v>
      </c>
      <c r="K113" t="s">
        <v>25</v>
      </c>
      <c r="L113" t="s">
        <v>30</v>
      </c>
      <c r="M113" t="s">
        <v>22</v>
      </c>
      <c r="N113">
        <v>0</v>
      </c>
      <c r="O113">
        <v>0</v>
      </c>
    </row>
    <row r="114" spans="1:15" x14ac:dyDescent="0.25">
      <c r="A114" s="1">
        <v>112</v>
      </c>
      <c r="B114">
        <v>113</v>
      </c>
      <c r="C114" t="s">
        <v>201</v>
      </c>
      <c r="D114" t="s">
        <v>225</v>
      </c>
      <c r="E114" t="s">
        <v>16</v>
      </c>
      <c r="F114" t="s">
        <v>266</v>
      </c>
      <c r="G114">
        <v>5</v>
      </c>
      <c r="H114" s="2">
        <v>46157</v>
      </c>
      <c r="I114" t="s">
        <v>18</v>
      </c>
      <c r="J114" t="s">
        <v>267</v>
      </c>
      <c r="K114" t="s">
        <v>25</v>
      </c>
      <c r="L114" t="s">
        <v>39</v>
      </c>
      <c r="M114" t="s">
        <v>22</v>
      </c>
      <c r="N114">
        <v>1</v>
      </c>
      <c r="O114">
        <v>0</v>
      </c>
    </row>
    <row r="115" spans="1:15" x14ac:dyDescent="0.25">
      <c r="A115" s="1">
        <v>113</v>
      </c>
      <c r="B115">
        <v>114</v>
      </c>
      <c r="C115" t="s">
        <v>201</v>
      </c>
      <c r="D115" t="s">
        <v>225</v>
      </c>
      <c r="E115" t="s">
        <v>16</v>
      </c>
      <c r="F115" t="s">
        <v>268</v>
      </c>
      <c r="G115">
        <v>5</v>
      </c>
      <c r="H115" s="2">
        <v>46078</v>
      </c>
      <c r="I115" t="s">
        <v>18</v>
      </c>
      <c r="J115" t="s">
        <v>269</v>
      </c>
      <c r="K115" t="s">
        <v>25</v>
      </c>
      <c r="L115" t="s">
        <v>39</v>
      </c>
      <c r="M115" t="s">
        <v>22</v>
      </c>
      <c r="N115">
        <v>1</v>
      </c>
      <c r="O115">
        <v>0</v>
      </c>
    </row>
    <row r="116" spans="1:15" x14ac:dyDescent="0.25">
      <c r="A116" s="1">
        <v>114</v>
      </c>
      <c r="B116">
        <v>115</v>
      </c>
      <c r="C116" t="s">
        <v>201</v>
      </c>
      <c r="D116" t="s">
        <v>225</v>
      </c>
      <c r="E116" t="s">
        <v>16</v>
      </c>
      <c r="F116" t="s">
        <v>270</v>
      </c>
      <c r="G116">
        <v>5</v>
      </c>
      <c r="H116" s="2">
        <v>45801</v>
      </c>
      <c r="I116" t="s">
        <v>18</v>
      </c>
      <c r="J116" t="s">
        <v>271</v>
      </c>
      <c r="K116" t="s">
        <v>114</v>
      </c>
      <c r="L116" t="s">
        <v>42</v>
      </c>
      <c r="M116" t="s">
        <v>22</v>
      </c>
      <c r="N116">
        <v>0</v>
      </c>
      <c r="O116">
        <v>0</v>
      </c>
    </row>
    <row r="117" spans="1:15" x14ac:dyDescent="0.25">
      <c r="A117" s="1">
        <v>115</v>
      </c>
      <c r="B117">
        <v>116</v>
      </c>
      <c r="C117" t="s">
        <v>201</v>
      </c>
      <c r="D117" t="s">
        <v>225</v>
      </c>
      <c r="E117" t="s">
        <v>16</v>
      </c>
      <c r="F117" t="s">
        <v>272</v>
      </c>
      <c r="G117">
        <v>5</v>
      </c>
      <c r="H117" s="2">
        <v>45206</v>
      </c>
      <c r="I117" t="s">
        <v>18</v>
      </c>
      <c r="J117" t="s">
        <v>273</v>
      </c>
      <c r="K117" t="s">
        <v>25</v>
      </c>
      <c r="L117" t="s">
        <v>42</v>
      </c>
      <c r="M117" t="s">
        <v>22</v>
      </c>
      <c r="N117">
        <v>1</v>
      </c>
      <c r="O117">
        <v>0</v>
      </c>
    </row>
    <row r="118" spans="1:15" x14ac:dyDescent="0.25">
      <c r="A118" s="1">
        <v>116</v>
      </c>
      <c r="B118">
        <v>117</v>
      </c>
      <c r="C118" t="s">
        <v>201</v>
      </c>
      <c r="D118" t="s">
        <v>225</v>
      </c>
      <c r="E118" t="s">
        <v>16</v>
      </c>
      <c r="F118" t="s">
        <v>274</v>
      </c>
      <c r="G118">
        <v>5</v>
      </c>
      <c r="H118" s="2">
        <v>45899</v>
      </c>
      <c r="I118" t="s">
        <v>18</v>
      </c>
      <c r="J118" t="s">
        <v>275</v>
      </c>
      <c r="K118" t="s">
        <v>25</v>
      </c>
      <c r="L118" t="s">
        <v>39</v>
      </c>
      <c r="M118" t="s">
        <v>22</v>
      </c>
      <c r="N118">
        <v>0</v>
      </c>
      <c r="O118">
        <v>0</v>
      </c>
    </row>
    <row r="119" spans="1:15" x14ac:dyDescent="0.25">
      <c r="A119" s="1">
        <v>117</v>
      </c>
      <c r="B119">
        <v>118</v>
      </c>
      <c r="C119" t="s">
        <v>201</v>
      </c>
      <c r="D119" t="s">
        <v>225</v>
      </c>
      <c r="E119" t="s">
        <v>16</v>
      </c>
      <c r="F119" t="s">
        <v>276</v>
      </c>
      <c r="G119">
        <v>5</v>
      </c>
      <c r="H119" s="2">
        <v>46069</v>
      </c>
      <c r="I119" t="s">
        <v>18</v>
      </c>
      <c r="J119" t="s">
        <v>277</v>
      </c>
      <c r="K119" t="s">
        <v>25</v>
      </c>
      <c r="L119" t="s">
        <v>39</v>
      </c>
      <c r="M119" t="s">
        <v>22</v>
      </c>
      <c r="N119">
        <v>0</v>
      </c>
      <c r="O119">
        <v>0</v>
      </c>
    </row>
    <row r="120" spans="1:15" x14ac:dyDescent="0.25">
      <c r="A120" s="1">
        <v>118</v>
      </c>
      <c r="B120">
        <v>119</v>
      </c>
      <c r="C120" t="s">
        <v>201</v>
      </c>
      <c r="D120" t="s">
        <v>225</v>
      </c>
      <c r="E120" t="s">
        <v>16</v>
      </c>
      <c r="F120" t="s">
        <v>278</v>
      </c>
      <c r="G120">
        <v>3</v>
      </c>
      <c r="H120" s="2">
        <v>43617</v>
      </c>
      <c r="I120" t="s">
        <v>18</v>
      </c>
      <c r="J120" t="s">
        <v>279</v>
      </c>
      <c r="K120" t="s">
        <v>25</v>
      </c>
      <c r="L120" t="s">
        <v>39</v>
      </c>
      <c r="M120" t="s">
        <v>31</v>
      </c>
      <c r="N120">
        <v>0</v>
      </c>
      <c r="O120">
        <v>0</v>
      </c>
    </row>
    <row r="121" spans="1:15" x14ac:dyDescent="0.25">
      <c r="A121" s="1">
        <v>119</v>
      </c>
      <c r="B121">
        <v>120</v>
      </c>
      <c r="C121" t="s">
        <v>201</v>
      </c>
      <c r="D121" t="s">
        <v>225</v>
      </c>
      <c r="E121" t="s">
        <v>16</v>
      </c>
      <c r="F121" t="s">
        <v>280</v>
      </c>
      <c r="G121">
        <v>5</v>
      </c>
      <c r="H121" s="2">
        <v>45199</v>
      </c>
      <c r="I121" t="s">
        <v>18</v>
      </c>
      <c r="J121" t="s">
        <v>281</v>
      </c>
      <c r="K121" t="s">
        <v>25</v>
      </c>
      <c r="L121" t="s">
        <v>30</v>
      </c>
      <c r="M121" t="s">
        <v>22</v>
      </c>
      <c r="N121">
        <v>0</v>
      </c>
      <c r="O121">
        <v>0</v>
      </c>
    </row>
    <row r="122" spans="1:15" x14ac:dyDescent="0.25">
      <c r="A122" s="1">
        <v>120</v>
      </c>
      <c r="B122">
        <v>121</v>
      </c>
      <c r="C122" t="s">
        <v>201</v>
      </c>
      <c r="D122" t="s">
        <v>225</v>
      </c>
      <c r="E122" t="s">
        <v>16</v>
      </c>
      <c r="F122" t="s">
        <v>282</v>
      </c>
      <c r="G122">
        <v>5</v>
      </c>
      <c r="H122" s="2">
        <v>46156</v>
      </c>
      <c r="I122" t="s">
        <v>18</v>
      </c>
      <c r="J122" t="s">
        <v>283</v>
      </c>
      <c r="K122" t="s">
        <v>25</v>
      </c>
      <c r="L122" t="s">
        <v>39</v>
      </c>
      <c r="M122" t="s">
        <v>22</v>
      </c>
      <c r="N122">
        <v>0</v>
      </c>
      <c r="O122">
        <v>0</v>
      </c>
    </row>
    <row r="123" spans="1:15" x14ac:dyDescent="0.25">
      <c r="A123" s="1">
        <v>121</v>
      </c>
      <c r="B123">
        <v>122</v>
      </c>
      <c r="C123" t="s">
        <v>201</v>
      </c>
      <c r="D123" t="s">
        <v>225</v>
      </c>
      <c r="E123" t="s">
        <v>16</v>
      </c>
      <c r="F123" t="s">
        <v>284</v>
      </c>
      <c r="G123">
        <v>4</v>
      </c>
      <c r="H123" s="2">
        <v>44877</v>
      </c>
      <c r="I123" t="s">
        <v>18</v>
      </c>
      <c r="J123" t="s">
        <v>285</v>
      </c>
      <c r="K123" t="s">
        <v>25</v>
      </c>
      <c r="L123" t="s">
        <v>36</v>
      </c>
      <c r="M123" t="s">
        <v>22</v>
      </c>
      <c r="N123">
        <v>0</v>
      </c>
      <c r="O123">
        <v>0</v>
      </c>
    </row>
    <row r="124" spans="1:15" x14ac:dyDescent="0.25">
      <c r="A124" s="1">
        <v>122</v>
      </c>
      <c r="B124">
        <v>123</v>
      </c>
      <c r="C124" t="s">
        <v>201</v>
      </c>
      <c r="D124" t="s">
        <v>225</v>
      </c>
      <c r="E124" t="s">
        <v>16</v>
      </c>
      <c r="F124" t="s">
        <v>286</v>
      </c>
      <c r="G124">
        <v>5</v>
      </c>
      <c r="H124" s="2">
        <v>45102</v>
      </c>
      <c r="I124" t="s">
        <v>18</v>
      </c>
      <c r="J124" t="s">
        <v>287</v>
      </c>
      <c r="K124" t="s">
        <v>25</v>
      </c>
      <c r="L124" t="s">
        <v>30</v>
      </c>
      <c r="M124" t="s">
        <v>22</v>
      </c>
      <c r="N124">
        <v>0</v>
      </c>
      <c r="O124">
        <v>0</v>
      </c>
    </row>
    <row r="125" spans="1:15" x14ac:dyDescent="0.25">
      <c r="A125" s="1">
        <v>123</v>
      </c>
      <c r="B125">
        <v>124</v>
      </c>
      <c r="C125" t="s">
        <v>201</v>
      </c>
      <c r="D125" t="s">
        <v>225</v>
      </c>
      <c r="E125" t="s">
        <v>16</v>
      </c>
      <c r="F125" t="s">
        <v>288</v>
      </c>
      <c r="G125">
        <v>1</v>
      </c>
      <c r="H125" s="2">
        <v>43725</v>
      </c>
      <c r="I125" t="s">
        <v>18</v>
      </c>
      <c r="J125" t="s">
        <v>289</v>
      </c>
      <c r="K125" t="s">
        <v>25</v>
      </c>
      <c r="L125" t="s">
        <v>21</v>
      </c>
      <c r="M125" t="s">
        <v>27</v>
      </c>
      <c r="N125">
        <v>0</v>
      </c>
      <c r="O125">
        <v>0</v>
      </c>
    </row>
    <row r="126" spans="1:15" x14ac:dyDescent="0.25">
      <c r="A126" s="1">
        <v>124</v>
      </c>
      <c r="B126">
        <v>125</v>
      </c>
      <c r="C126" t="s">
        <v>201</v>
      </c>
      <c r="D126" t="s">
        <v>225</v>
      </c>
      <c r="E126" t="s">
        <v>16</v>
      </c>
      <c r="F126" t="s">
        <v>290</v>
      </c>
      <c r="G126">
        <v>5</v>
      </c>
      <c r="H126" s="2">
        <v>44957</v>
      </c>
      <c r="I126" t="s">
        <v>18</v>
      </c>
      <c r="J126" t="s">
        <v>291</v>
      </c>
      <c r="K126" t="s">
        <v>25</v>
      </c>
      <c r="L126" t="s">
        <v>30</v>
      </c>
      <c r="M126" t="s">
        <v>22</v>
      </c>
      <c r="N126">
        <v>0</v>
      </c>
      <c r="O126">
        <v>0</v>
      </c>
    </row>
    <row r="127" spans="1:15" x14ac:dyDescent="0.25">
      <c r="A127" s="1">
        <v>125</v>
      </c>
      <c r="B127">
        <v>126</v>
      </c>
      <c r="C127" t="s">
        <v>201</v>
      </c>
      <c r="D127" t="s">
        <v>225</v>
      </c>
      <c r="E127" t="s">
        <v>16</v>
      </c>
      <c r="F127" t="s">
        <v>292</v>
      </c>
      <c r="G127">
        <v>5</v>
      </c>
      <c r="H127" s="2">
        <v>45938</v>
      </c>
      <c r="I127" t="s">
        <v>18</v>
      </c>
      <c r="J127" t="s">
        <v>292</v>
      </c>
      <c r="K127" t="s">
        <v>25</v>
      </c>
      <c r="L127" t="s">
        <v>30</v>
      </c>
      <c r="M127" t="s">
        <v>22</v>
      </c>
      <c r="N127">
        <v>1</v>
      </c>
      <c r="O127">
        <v>0</v>
      </c>
    </row>
    <row r="128" spans="1:15" x14ac:dyDescent="0.25">
      <c r="A128" s="1">
        <v>126</v>
      </c>
      <c r="B128">
        <v>127</v>
      </c>
      <c r="C128" t="s">
        <v>201</v>
      </c>
      <c r="D128" t="s">
        <v>225</v>
      </c>
      <c r="E128" t="s">
        <v>16</v>
      </c>
      <c r="F128" t="s">
        <v>293</v>
      </c>
      <c r="G128">
        <v>5</v>
      </c>
      <c r="H128" s="2">
        <v>45671</v>
      </c>
      <c r="I128" t="s">
        <v>18</v>
      </c>
      <c r="J128" t="s">
        <v>294</v>
      </c>
      <c r="K128" t="s">
        <v>25</v>
      </c>
      <c r="L128" t="s">
        <v>39</v>
      </c>
      <c r="M128" t="s">
        <v>22</v>
      </c>
      <c r="N128">
        <v>0</v>
      </c>
      <c r="O128">
        <v>0</v>
      </c>
    </row>
    <row r="129" spans="1:15" x14ac:dyDescent="0.25">
      <c r="A129" s="1">
        <v>127</v>
      </c>
      <c r="B129">
        <v>128</v>
      </c>
      <c r="C129" t="s">
        <v>201</v>
      </c>
      <c r="D129" t="s">
        <v>225</v>
      </c>
      <c r="E129" t="s">
        <v>16</v>
      </c>
      <c r="F129" t="s">
        <v>295</v>
      </c>
      <c r="G129">
        <v>5</v>
      </c>
      <c r="H129" s="2">
        <v>44980</v>
      </c>
      <c r="I129" t="s">
        <v>18</v>
      </c>
      <c r="J129" t="s">
        <v>296</v>
      </c>
      <c r="K129" t="s">
        <v>45</v>
      </c>
      <c r="L129" t="s">
        <v>21</v>
      </c>
      <c r="M129" t="s">
        <v>22</v>
      </c>
      <c r="N129">
        <v>0</v>
      </c>
      <c r="O129">
        <v>0</v>
      </c>
    </row>
    <row r="130" spans="1:15" x14ac:dyDescent="0.25">
      <c r="A130" s="1">
        <v>128</v>
      </c>
      <c r="B130">
        <v>129</v>
      </c>
      <c r="C130" t="s">
        <v>201</v>
      </c>
      <c r="D130" t="s">
        <v>225</v>
      </c>
      <c r="E130" t="s">
        <v>16</v>
      </c>
      <c r="F130" t="s">
        <v>297</v>
      </c>
      <c r="G130">
        <v>1</v>
      </c>
      <c r="H130" s="2">
        <v>45088</v>
      </c>
      <c r="I130" t="s">
        <v>18</v>
      </c>
      <c r="J130" t="s">
        <v>298</v>
      </c>
      <c r="K130" t="s">
        <v>25</v>
      </c>
      <c r="L130" t="s">
        <v>39</v>
      </c>
      <c r="M130" t="s">
        <v>27</v>
      </c>
      <c r="N130">
        <v>0</v>
      </c>
      <c r="O130">
        <v>0</v>
      </c>
    </row>
    <row r="131" spans="1:15" x14ac:dyDescent="0.25">
      <c r="A131" s="1">
        <v>129</v>
      </c>
      <c r="B131">
        <v>130</v>
      </c>
      <c r="C131" t="s">
        <v>201</v>
      </c>
      <c r="D131" t="s">
        <v>225</v>
      </c>
      <c r="E131" t="s">
        <v>16</v>
      </c>
      <c r="F131" t="s">
        <v>299</v>
      </c>
      <c r="G131">
        <v>5</v>
      </c>
      <c r="H131" s="2">
        <v>45119</v>
      </c>
      <c r="I131" t="s">
        <v>18</v>
      </c>
      <c r="J131" t="s">
        <v>300</v>
      </c>
      <c r="K131" t="s">
        <v>25</v>
      </c>
      <c r="L131" t="s">
        <v>39</v>
      </c>
      <c r="M131" t="s">
        <v>22</v>
      </c>
      <c r="N131">
        <v>0</v>
      </c>
      <c r="O131">
        <v>0</v>
      </c>
    </row>
    <row r="132" spans="1:15" x14ac:dyDescent="0.25">
      <c r="A132" s="1">
        <v>130</v>
      </c>
      <c r="B132">
        <v>131</v>
      </c>
      <c r="C132" t="s">
        <v>201</v>
      </c>
      <c r="D132" t="s">
        <v>225</v>
      </c>
      <c r="E132" t="s">
        <v>16</v>
      </c>
      <c r="F132" t="s">
        <v>301</v>
      </c>
      <c r="G132">
        <v>5</v>
      </c>
      <c r="H132" s="2">
        <v>43684</v>
      </c>
      <c r="I132" t="s">
        <v>18</v>
      </c>
      <c r="J132" t="s">
        <v>302</v>
      </c>
      <c r="K132" t="s">
        <v>25</v>
      </c>
      <c r="L132" t="s">
        <v>42</v>
      </c>
      <c r="M132" t="s">
        <v>22</v>
      </c>
      <c r="N132">
        <v>1</v>
      </c>
      <c r="O132">
        <v>0</v>
      </c>
    </row>
    <row r="133" spans="1:15" x14ac:dyDescent="0.25">
      <c r="A133" s="1">
        <v>131</v>
      </c>
      <c r="B133">
        <v>132</v>
      </c>
      <c r="C133" t="s">
        <v>201</v>
      </c>
      <c r="D133" t="s">
        <v>225</v>
      </c>
      <c r="E133" t="s">
        <v>16</v>
      </c>
      <c r="F133" t="s">
        <v>303</v>
      </c>
      <c r="G133">
        <v>5</v>
      </c>
      <c r="H133" s="2">
        <v>45202</v>
      </c>
      <c r="I133" t="s">
        <v>18</v>
      </c>
      <c r="J133" t="s">
        <v>304</v>
      </c>
      <c r="K133" t="s">
        <v>25</v>
      </c>
      <c r="L133" t="s">
        <v>39</v>
      </c>
      <c r="M133" t="s">
        <v>22</v>
      </c>
      <c r="N133">
        <v>0</v>
      </c>
      <c r="O133">
        <v>0</v>
      </c>
    </row>
    <row r="134" spans="1:15" x14ac:dyDescent="0.25">
      <c r="A134" s="1">
        <v>132</v>
      </c>
      <c r="B134">
        <v>133</v>
      </c>
      <c r="C134" t="s">
        <v>201</v>
      </c>
      <c r="D134" t="s">
        <v>225</v>
      </c>
      <c r="E134" t="s">
        <v>16</v>
      </c>
      <c r="F134" t="s">
        <v>305</v>
      </c>
      <c r="G134">
        <v>5</v>
      </c>
      <c r="H134" s="2">
        <v>45089</v>
      </c>
      <c r="I134" t="s">
        <v>18</v>
      </c>
      <c r="J134" t="s">
        <v>306</v>
      </c>
      <c r="K134" t="s">
        <v>25</v>
      </c>
      <c r="L134" t="s">
        <v>39</v>
      </c>
      <c r="M134" t="s">
        <v>22</v>
      </c>
      <c r="N134">
        <v>0</v>
      </c>
      <c r="O134">
        <v>0</v>
      </c>
    </row>
    <row r="135" spans="1:15" x14ac:dyDescent="0.25">
      <c r="A135" s="1">
        <v>133</v>
      </c>
      <c r="B135">
        <v>134</v>
      </c>
      <c r="C135" t="s">
        <v>201</v>
      </c>
      <c r="D135" t="s">
        <v>225</v>
      </c>
      <c r="E135" t="s">
        <v>16</v>
      </c>
      <c r="F135" t="s">
        <v>307</v>
      </c>
      <c r="G135">
        <v>5</v>
      </c>
      <c r="H135" s="2">
        <v>44899</v>
      </c>
      <c r="I135" t="s">
        <v>18</v>
      </c>
      <c r="J135" t="s">
        <v>308</v>
      </c>
      <c r="K135" t="s">
        <v>25</v>
      </c>
      <c r="L135" t="s">
        <v>39</v>
      </c>
      <c r="M135" t="s">
        <v>22</v>
      </c>
      <c r="N135">
        <v>0</v>
      </c>
      <c r="O135">
        <v>0</v>
      </c>
    </row>
    <row r="136" spans="1:15" x14ac:dyDescent="0.25">
      <c r="A136" s="1">
        <v>134</v>
      </c>
      <c r="B136">
        <v>135</v>
      </c>
      <c r="C136" t="s">
        <v>201</v>
      </c>
      <c r="D136" t="s">
        <v>225</v>
      </c>
      <c r="E136" t="s">
        <v>16</v>
      </c>
      <c r="F136" t="s">
        <v>309</v>
      </c>
      <c r="G136">
        <v>5</v>
      </c>
      <c r="H136" s="2">
        <v>43547</v>
      </c>
      <c r="I136" t="s">
        <v>18</v>
      </c>
      <c r="J136" t="s">
        <v>309</v>
      </c>
      <c r="K136" t="s">
        <v>25</v>
      </c>
      <c r="L136" t="s">
        <v>39</v>
      </c>
      <c r="M136" t="s">
        <v>22</v>
      </c>
      <c r="N136">
        <v>0</v>
      </c>
      <c r="O136">
        <v>0</v>
      </c>
    </row>
    <row r="137" spans="1:15" x14ac:dyDescent="0.25">
      <c r="A137" s="1">
        <v>135</v>
      </c>
      <c r="B137">
        <v>136</v>
      </c>
      <c r="C137" t="s">
        <v>201</v>
      </c>
      <c r="D137" t="s">
        <v>225</v>
      </c>
      <c r="E137" t="s">
        <v>16</v>
      </c>
      <c r="F137" t="s">
        <v>310</v>
      </c>
      <c r="G137">
        <v>5</v>
      </c>
      <c r="H137" s="2">
        <v>43830</v>
      </c>
      <c r="I137" t="s">
        <v>18</v>
      </c>
      <c r="J137" t="s">
        <v>311</v>
      </c>
      <c r="K137" t="s">
        <v>25</v>
      </c>
      <c r="L137" t="s">
        <v>39</v>
      </c>
      <c r="M137" t="s">
        <v>22</v>
      </c>
      <c r="N137">
        <v>0</v>
      </c>
      <c r="O137">
        <v>0</v>
      </c>
    </row>
    <row r="138" spans="1:15" x14ac:dyDescent="0.25">
      <c r="A138" s="1">
        <v>136</v>
      </c>
      <c r="B138">
        <v>137</v>
      </c>
      <c r="C138" t="s">
        <v>201</v>
      </c>
      <c r="D138" t="s">
        <v>225</v>
      </c>
      <c r="E138" t="s">
        <v>16</v>
      </c>
      <c r="F138" t="s">
        <v>312</v>
      </c>
      <c r="G138">
        <v>5</v>
      </c>
      <c r="H138" s="2">
        <v>43687</v>
      </c>
      <c r="I138" t="s">
        <v>18</v>
      </c>
      <c r="J138" t="s">
        <v>313</v>
      </c>
      <c r="K138" t="s">
        <v>25</v>
      </c>
      <c r="L138" t="s">
        <v>39</v>
      </c>
      <c r="M138" t="s">
        <v>22</v>
      </c>
      <c r="N138">
        <v>0</v>
      </c>
      <c r="O138">
        <v>0</v>
      </c>
    </row>
    <row r="139" spans="1:15" x14ac:dyDescent="0.25">
      <c r="A139" s="1">
        <v>137</v>
      </c>
      <c r="B139">
        <v>138</v>
      </c>
      <c r="C139" t="s">
        <v>201</v>
      </c>
      <c r="D139" t="s">
        <v>225</v>
      </c>
      <c r="E139" t="s">
        <v>16</v>
      </c>
      <c r="F139" t="s">
        <v>314</v>
      </c>
      <c r="G139">
        <v>5</v>
      </c>
      <c r="H139" s="2">
        <v>43919</v>
      </c>
      <c r="I139" t="s">
        <v>18</v>
      </c>
      <c r="J139" t="s">
        <v>315</v>
      </c>
      <c r="K139" t="s">
        <v>25</v>
      </c>
      <c r="L139" t="s">
        <v>21</v>
      </c>
      <c r="M139" t="s">
        <v>22</v>
      </c>
      <c r="N139">
        <v>1</v>
      </c>
      <c r="O139">
        <v>0</v>
      </c>
    </row>
    <row r="140" spans="1:15" x14ac:dyDescent="0.25">
      <c r="A140" s="1">
        <v>138</v>
      </c>
      <c r="B140">
        <v>139</v>
      </c>
      <c r="C140" t="s">
        <v>201</v>
      </c>
      <c r="D140" t="s">
        <v>225</v>
      </c>
      <c r="E140" t="s">
        <v>16</v>
      </c>
      <c r="F140" t="s">
        <v>316</v>
      </c>
      <c r="G140">
        <v>5</v>
      </c>
      <c r="H140" s="2">
        <v>45044</v>
      </c>
      <c r="I140" t="s">
        <v>18</v>
      </c>
      <c r="J140" t="s">
        <v>317</v>
      </c>
      <c r="K140" t="s">
        <v>25</v>
      </c>
      <c r="L140" t="s">
        <v>39</v>
      </c>
      <c r="M140" t="s">
        <v>22</v>
      </c>
      <c r="N140">
        <v>1</v>
      </c>
      <c r="O140">
        <v>0</v>
      </c>
    </row>
    <row r="141" spans="1:15" x14ac:dyDescent="0.25">
      <c r="A141" s="1">
        <v>139</v>
      </c>
      <c r="B141">
        <v>140</v>
      </c>
      <c r="C141" t="s">
        <v>201</v>
      </c>
      <c r="D141" t="s">
        <v>225</v>
      </c>
      <c r="E141" t="s">
        <v>16</v>
      </c>
      <c r="F141" t="s">
        <v>318</v>
      </c>
      <c r="G141">
        <v>5</v>
      </c>
      <c r="H141" s="2">
        <v>43931</v>
      </c>
      <c r="I141" t="s">
        <v>18</v>
      </c>
      <c r="J141" t="s">
        <v>319</v>
      </c>
      <c r="K141" t="s">
        <v>25</v>
      </c>
      <c r="L141" t="s">
        <v>39</v>
      </c>
      <c r="M141" t="s">
        <v>22</v>
      </c>
      <c r="N141">
        <v>0</v>
      </c>
      <c r="O141">
        <v>0</v>
      </c>
    </row>
    <row r="142" spans="1:15" x14ac:dyDescent="0.25">
      <c r="A142" s="1">
        <v>140</v>
      </c>
      <c r="B142">
        <v>141</v>
      </c>
      <c r="C142" t="s">
        <v>201</v>
      </c>
      <c r="D142" t="s">
        <v>225</v>
      </c>
      <c r="E142" t="s">
        <v>16</v>
      </c>
      <c r="F142" t="s">
        <v>320</v>
      </c>
      <c r="G142">
        <v>5</v>
      </c>
      <c r="H142" s="2">
        <v>43688</v>
      </c>
      <c r="I142" t="s">
        <v>18</v>
      </c>
      <c r="J142" t="s">
        <v>321</v>
      </c>
      <c r="K142" t="s">
        <v>25</v>
      </c>
      <c r="L142" t="s">
        <v>39</v>
      </c>
      <c r="M142" t="s">
        <v>22</v>
      </c>
      <c r="N142">
        <v>1</v>
      </c>
      <c r="O142">
        <v>0</v>
      </c>
    </row>
    <row r="143" spans="1:15" x14ac:dyDescent="0.25">
      <c r="A143" s="1">
        <v>141</v>
      </c>
      <c r="B143">
        <v>142</v>
      </c>
      <c r="C143" t="s">
        <v>201</v>
      </c>
      <c r="D143" t="s">
        <v>225</v>
      </c>
      <c r="E143" t="s">
        <v>16</v>
      </c>
      <c r="F143" t="s">
        <v>189</v>
      </c>
      <c r="G143">
        <v>5</v>
      </c>
      <c r="H143" s="2">
        <v>43978</v>
      </c>
      <c r="I143" t="s">
        <v>18</v>
      </c>
      <c r="J143" t="s">
        <v>190</v>
      </c>
      <c r="K143" t="s">
        <v>25</v>
      </c>
      <c r="L143" t="s">
        <v>39</v>
      </c>
      <c r="M143" t="s">
        <v>22</v>
      </c>
      <c r="N143">
        <v>1</v>
      </c>
      <c r="O143">
        <v>0</v>
      </c>
    </row>
    <row r="144" spans="1:15" x14ac:dyDescent="0.25">
      <c r="A144" s="1">
        <v>142</v>
      </c>
      <c r="B144">
        <v>143</v>
      </c>
      <c r="C144" t="s">
        <v>14</v>
      </c>
      <c r="D144" t="s">
        <v>57</v>
      </c>
      <c r="E144" t="s">
        <v>322</v>
      </c>
      <c r="F144" t="s">
        <v>323</v>
      </c>
      <c r="H144" s="2">
        <v>45915</v>
      </c>
      <c r="I144" t="s">
        <v>18</v>
      </c>
      <c r="J144" t="s">
        <v>324</v>
      </c>
      <c r="K144" t="s">
        <v>25</v>
      </c>
      <c r="L144" t="s">
        <v>39</v>
      </c>
      <c r="M144" t="s">
        <v>31</v>
      </c>
      <c r="N144">
        <v>0</v>
      </c>
      <c r="O144">
        <v>0</v>
      </c>
    </row>
    <row r="145" spans="1:15" x14ac:dyDescent="0.25">
      <c r="A145" s="1">
        <v>143</v>
      </c>
      <c r="B145">
        <v>144</v>
      </c>
      <c r="C145" t="s">
        <v>14</v>
      </c>
      <c r="D145" t="s">
        <v>57</v>
      </c>
      <c r="E145" t="s">
        <v>322</v>
      </c>
      <c r="F145" t="s">
        <v>325</v>
      </c>
      <c r="H145" s="2">
        <v>45915</v>
      </c>
      <c r="I145" t="s">
        <v>18</v>
      </c>
      <c r="J145" t="s">
        <v>326</v>
      </c>
      <c r="K145" t="s">
        <v>25</v>
      </c>
      <c r="L145" t="s">
        <v>39</v>
      </c>
      <c r="M145" t="s">
        <v>31</v>
      </c>
      <c r="N145">
        <v>0</v>
      </c>
      <c r="O145">
        <v>0</v>
      </c>
    </row>
    <row r="146" spans="1:15" x14ac:dyDescent="0.25">
      <c r="A146" s="1">
        <v>144</v>
      </c>
      <c r="B146">
        <v>145</v>
      </c>
      <c r="C146" t="s">
        <v>14</v>
      </c>
      <c r="D146" t="s">
        <v>57</v>
      </c>
      <c r="E146" t="s">
        <v>322</v>
      </c>
      <c r="F146" t="s">
        <v>327</v>
      </c>
      <c r="H146" s="2">
        <v>45915</v>
      </c>
      <c r="I146" t="s">
        <v>18</v>
      </c>
      <c r="J146" t="s">
        <v>328</v>
      </c>
      <c r="K146" t="s">
        <v>25</v>
      </c>
      <c r="L146" t="s">
        <v>39</v>
      </c>
      <c r="M146" t="s">
        <v>31</v>
      </c>
      <c r="N146">
        <v>0</v>
      </c>
      <c r="O146">
        <v>0</v>
      </c>
    </row>
    <row r="147" spans="1:15" x14ac:dyDescent="0.25">
      <c r="A147" s="1">
        <v>145</v>
      </c>
      <c r="B147">
        <v>146</v>
      </c>
      <c r="C147" t="s">
        <v>14</v>
      </c>
      <c r="D147" t="s">
        <v>57</v>
      </c>
      <c r="E147" t="s">
        <v>322</v>
      </c>
      <c r="F147" t="s">
        <v>329</v>
      </c>
      <c r="H147" s="2">
        <v>45915</v>
      </c>
      <c r="I147" t="s">
        <v>18</v>
      </c>
      <c r="J147" t="s">
        <v>330</v>
      </c>
      <c r="K147" t="s">
        <v>25</v>
      </c>
      <c r="L147" t="s">
        <v>39</v>
      </c>
      <c r="M147" t="s">
        <v>31</v>
      </c>
      <c r="N147">
        <v>0</v>
      </c>
      <c r="O147">
        <v>0</v>
      </c>
    </row>
    <row r="148" spans="1:15" x14ac:dyDescent="0.25">
      <c r="A148" s="1">
        <v>146</v>
      </c>
      <c r="B148">
        <v>147</v>
      </c>
      <c r="C148" t="s">
        <v>14</v>
      </c>
      <c r="D148" t="s">
        <v>57</v>
      </c>
      <c r="E148" t="s">
        <v>322</v>
      </c>
      <c r="F148" t="s">
        <v>331</v>
      </c>
      <c r="H148" s="2">
        <v>45915</v>
      </c>
      <c r="I148" t="s">
        <v>18</v>
      </c>
      <c r="J148" t="s">
        <v>332</v>
      </c>
      <c r="K148" t="s">
        <v>25</v>
      </c>
      <c r="L148" t="s">
        <v>39</v>
      </c>
      <c r="M148" t="s">
        <v>31</v>
      </c>
      <c r="N148">
        <v>0</v>
      </c>
      <c r="O148">
        <v>0</v>
      </c>
    </row>
    <row r="149" spans="1:15" x14ac:dyDescent="0.25">
      <c r="A149" s="1">
        <v>147</v>
      </c>
      <c r="B149">
        <v>148</v>
      </c>
      <c r="C149" t="s">
        <v>14</v>
      </c>
      <c r="D149" t="s">
        <v>57</v>
      </c>
      <c r="E149" t="s">
        <v>322</v>
      </c>
      <c r="F149" t="s">
        <v>333</v>
      </c>
      <c r="H149" s="2">
        <v>45915</v>
      </c>
      <c r="I149" t="s">
        <v>18</v>
      </c>
      <c r="J149" t="s">
        <v>334</v>
      </c>
      <c r="K149" t="s">
        <v>25</v>
      </c>
      <c r="L149" t="s">
        <v>39</v>
      </c>
      <c r="M149" t="s">
        <v>31</v>
      </c>
      <c r="N149">
        <v>0</v>
      </c>
      <c r="O149">
        <v>0</v>
      </c>
    </row>
    <row r="150" spans="1:15" x14ac:dyDescent="0.25">
      <c r="A150" s="1">
        <v>148</v>
      </c>
      <c r="B150">
        <v>149</v>
      </c>
      <c r="C150" t="s">
        <v>14</v>
      </c>
      <c r="D150" t="s">
        <v>57</v>
      </c>
      <c r="E150" t="s">
        <v>322</v>
      </c>
      <c r="F150" t="s">
        <v>335</v>
      </c>
      <c r="H150" s="2">
        <v>45915</v>
      </c>
      <c r="I150" t="s">
        <v>18</v>
      </c>
      <c r="J150" t="s">
        <v>336</v>
      </c>
      <c r="K150" t="s">
        <v>25</v>
      </c>
      <c r="L150" t="s">
        <v>39</v>
      </c>
      <c r="M150" t="s">
        <v>31</v>
      </c>
      <c r="N150">
        <v>0</v>
      </c>
      <c r="O150">
        <v>0</v>
      </c>
    </row>
    <row r="151" spans="1:15" x14ac:dyDescent="0.25">
      <c r="A151" s="1">
        <v>149</v>
      </c>
      <c r="B151">
        <v>150</v>
      </c>
      <c r="C151" t="s">
        <v>14</v>
      </c>
      <c r="D151" t="s">
        <v>57</v>
      </c>
      <c r="E151" t="s">
        <v>322</v>
      </c>
      <c r="F151" t="s">
        <v>337</v>
      </c>
      <c r="H151" s="2">
        <v>45915</v>
      </c>
      <c r="I151" t="s">
        <v>18</v>
      </c>
      <c r="J151" t="s">
        <v>338</v>
      </c>
      <c r="K151" t="s">
        <v>25</v>
      </c>
      <c r="L151" t="s">
        <v>39</v>
      </c>
      <c r="M151" t="s">
        <v>31</v>
      </c>
      <c r="N151">
        <v>0</v>
      </c>
      <c r="O151">
        <v>0</v>
      </c>
    </row>
    <row r="152" spans="1:15" x14ac:dyDescent="0.25">
      <c r="A152" s="1">
        <v>150</v>
      </c>
      <c r="B152">
        <v>151</v>
      </c>
      <c r="C152" t="s">
        <v>14</v>
      </c>
      <c r="D152" t="s">
        <v>57</v>
      </c>
      <c r="E152" t="s">
        <v>322</v>
      </c>
      <c r="F152" t="s">
        <v>339</v>
      </c>
      <c r="H152" s="2">
        <v>45915</v>
      </c>
      <c r="I152" t="s">
        <v>18</v>
      </c>
      <c r="J152" t="s">
        <v>340</v>
      </c>
      <c r="K152" t="s">
        <v>25</v>
      </c>
      <c r="L152" t="s">
        <v>39</v>
      </c>
      <c r="M152" t="s">
        <v>31</v>
      </c>
      <c r="N152">
        <v>0</v>
      </c>
      <c r="O152">
        <v>0</v>
      </c>
    </row>
    <row r="153" spans="1:15" x14ac:dyDescent="0.25">
      <c r="A153" s="1">
        <v>151</v>
      </c>
      <c r="B153">
        <v>152</v>
      </c>
      <c r="C153" t="s">
        <v>14</v>
      </c>
      <c r="D153" t="s">
        <v>57</v>
      </c>
      <c r="E153" t="s">
        <v>322</v>
      </c>
      <c r="F153" t="s">
        <v>341</v>
      </c>
      <c r="H153" s="2">
        <v>45915</v>
      </c>
      <c r="I153" t="s">
        <v>18</v>
      </c>
      <c r="J153" t="s">
        <v>342</v>
      </c>
      <c r="K153" t="s">
        <v>25</v>
      </c>
      <c r="L153" t="s">
        <v>36</v>
      </c>
      <c r="M153" t="s">
        <v>31</v>
      </c>
      <c r="N153">
        <v>0</v>
      </c>
      <c r="O153">
        <v>0</v>
      </c>
    </row>
    <row r="154" spans="1:15" x14ac:dyDescent="0.25">
      <c r="A154" s="1">
        <v>152</v>
      </c>
      <c r="B154">
        <v>153</v>
      </c>
      <c r="C154" t="s">
        <v>14</v>
      </c>
      <c r="D154" t="s">
        <v>57</v>
      </c>
      <c r="E154" t="s">
        <v>322</v>
      </c>
      <c r="F154" t="s">
        <v>343</v>
      </c>
      <c r="H154" s="2">
        <v>45915</v>
      </c>
      <c r="I154" t="s">
        <v>18</v>
      </c>
      <c r="J154" t="s">
        <v>344</v>
      </c>
      <c r="K154" t="s">
        <v>25</v>
      </c>
      <c r="L154" t="s">
        <v>39</v>
      </c>
      <c r="M154" t="s">
        <v>31</v>
      </c>
      <c r="N154">
        <v>0</v>
      </c>
      <c r="O154">
        <v>0</v>
      </c>
    </row>
    <row r="155" spans="1:15" x14ac:dyDescent="0.25">
      <c r="A155" s="1">
        <v>153</v>
      </c>
      <c r="B155">
        <v>154</v>
      </c>
      <c r="C155" t="s">
        <v>14</v>
      </c>
      <c r="D155" t="s">
        <v>57</v>
      </c>
      <c r="E155" t="s">
        <v>322</v>
      </c>
      <c r="F155" t="s">
        <v>345</v>
      </c>
      <c r="H155" s="2">
        <v>45916</v>
      </c>
      <c r="I155" t="s">
        <v>18</v>
      </c>
      <c r="J155" t="s">
        <v>346</v>
      </c>
      <c r="K155" t="s">
        <v>25</v>
      </c>
      <c r="L155" t="s">
        <v>39</v>
      </c>
      <c r="M155" t="s">
        <v>31</v>
      </c>
      <c r="N155">
        <v>0</v>
      </c>
      <c r="O155">
        <v>0</v>
      </c>
    </row>
    <row r="156" spans="1:15" x14ac:dyDescent="0.25">
      <c r="A156" s="1">
        <v>154</v>
      </c>
      <c r="B156">
        <v>155</v>
      </c>
      <c r="C156" t="s">
        <v>14</v>
      </c>
      <c r="D156" t="s">
        <v>57</v>
      </c>
      <c r="E156" t="s">
        <v>322</v>
      </c>
      <c r="F156" t="s">
        <v>347</v>
      </c>
      <c r="H156" s="2">
        <v>45916</v>
      </c>
      <c r="I156" t="s">
        <v>18</v>
      </c>
      <c r="J156" t="s">
        <v>348</v>
      </c>
      <c r="K156" t="s">
        <v>25</v>
      </c>
      <c r="L156" t="s">
        <v>39</v>
      </c>
      <c r="M156" t="s">
        <v>27</v>
      </c>
      <c r="N156">
        <v>0</v>
      </c>
      <c r="O156">
        <v>0</v>
      </c>
    </row>
    <row r="157" spans="1:15" x14ac:dyDescent="0.25">
      <c r="A157" s="1">
        <v>155</v>
      </c>
      <c r="B157">
        <v>156</v>
      </c>
      <c r="C157" t="s">
        <v>123</v>
      </c>
      <c r="D157" t="s">
        <v>349</v>
      </c>
      <c r="E157" t="s">
        <v>322</v>
      </c>
      <c r="F157" t="s">
        <v>350</v>
      </c>
      <c r="H157" s="2">
        <v>45880</v>
      </c>
      <c r="I157" t="s">
        <v>18</v>
      </c>
      <c r="J157" t="s">
        <v>351</v>
      </c>
      <c r="K157" t="s">
        <v>62</v>
      </c>
      <c r="L157" t="s">
        <v>30</v>
      </c>
      <c r="M157" t="s">
        <v>27</v>
      </c>
      <c r="N157">
        <v>0</v>
      </c>
      <c r="O157">
        <v>0</v>
      </c>
    </row>
    <row r="158" spans="1:15" x14ac:dyDescent="0.25">
      <c r="A158" s="1">
        <v>156</v>
      </c>
      <c r="B158">
        <v>157</v>
      </c>
      <c r="C158" t="s">
        <v>123</v>
      </c>
      <c r="D158" t="s">
        <v>349</v>
      </c>
      <c r="E158" t="s">
        <v>322</v>
      </c>
      <c r="F158" t="s">
        <v>352</v>
      </c>
      <c r="H158" s="2">
        <v>45880</v>
      </c>
      <c r="I158" t="s">
        <v>18</v>
      </c>
      <c r="J158" t="s">
        <v>353</v>
      </c>
      <c r="K158" t="s">
        <v>25</v>
      </c>
      <c r="L158" t="s">
        <v>39</v>
      </c>
      <c r="M158" t="s">
        <v>31</v>
      </c>
      <c r="N158">
        <v>0</v>
      </c>
      <c r="O158">
        <v>0</v>
      </c>
    </row>
    <row r="159" spans="1:15" x14ac:dyDescent="0.25">
      <c r="A159" s="1">
        <v>157</v>
      </c>
      <c r="B159">
        <v>158</v>
      </c>
      <c r="C159" t="s">
        <v>123</v>
      </c>
      <c r="D159" t="s">
        <v>349</v>
      </c>
      <c r="E159" t="s">
        <v>322</v>
      </c>
      <c r="F159" t="s">
        <v>354</v>
      </c>
      <c r="H159" s="2">
        <v>45880</v>
      </c>
      <c r="I159" t="s">
        <v>18</v>
      </c>
      <c r="J159" t="s">
        <v>355</v>
      </c>
      <c r="K159" t="s">
        <v>25</v>
      </c>
      <c r="L159" t="s">
        <v>39</v>
      </c>
      <c r="M159" t="s">
        <v>31</v>
      </c>
      <c r="N159">
        <v>0</v>
      </c>
      <c r="O159">
        <v>0</v>
      </c>
    </row>
    <row r="160" spans="1:15" x14ac:dyDescent="0.25">
      <c r="A160" s="1">
        <v>158</v>
      </c>
      <c r="B160">
        <v>159</v>
      </c>
      <c r="C160" t="s">
        <v>123</v>
      </c>
      <c r="D160" t="s">
        <v>349</v>
      </c>
      <c r="E160" t="s">
        <v>322</v>
      </c>
      <c r="F160" t="s">
        <v>356</v>
      </c>
      <c r="H160" s="2">
        <v>45880</v>
      </c>
      <c r="I160" t="s">
        <v>18</v>
      </c>
      <c r="J160" t="s">
        <v>357</v>
      </c>
      <c r="K160" t="s">
        <v>25</v>
      </c>
      <c r="L160" t="s">
        <v>39</v>
      </c>
      <c r="M160" t="s">
        <v>31</v>
      </c>
      <c r="N160">
        <v>0</v>
      </c>
      <c r="O160">
        <v>0</v>
      </c>
    </row>
    <row r="161" spans="1:15" x14ac:dyDescent="0.25">
      <c r="A161" s="1">
        <v>159</v>
      </c>
      <c r="B161">
        <v>160</v>
      </c>
      <c r="C161" t="s">
        <v>123</v>
      </c>
      <c r="D161" t="s">
        <v>349</v>
      </c>
      <c r="E161" t="s">
        <v>322</v>
      </c>
      <c r="F161" t="s">
        <v>358</v>
      </c>
      <c r="H161" s="2">
        <v>45880</v>
      </c>
      <c r="I161" t="s">
        <v>18</v>
      </c>
      <c r="J161" t="s">
        <v>359</v>
      </c>
      <c r="K161" t="s">
        <v>25</v>
      </c>
      <c r="L161" t="s">
        <v>39</v>
      </c>
      <c r="M161" t="s">
        <v>31</v>
      </c>
      <c r="N161">
        <v>0</v>
      </c>
      <c r="O161">
        <v>0</v>
      </c>
    </row>
    <row r="162" spans="1:15" x14ac:dyDescent="0.25">
      <c r="A162" s="1">
        <v>160</v>
      </c>
      <c r="B162">
        <v>161</v>
      </c>
      <c r="C162" t="s">
        <v>123</v>
      </c>
      <c r="D162" t="s">
        <v>349</v>
      </c>
      <c r="E162" t="s">
        <v>322</v>
      </c>
      <c r="F162" t="s">
        <v>360</v>
      </c>
      <c r="H162" s="2">
        <v>45880</v>
      </c>
      <c r="I162" t="s">
        <v>18</v>
      </c>
      <c r="J162" t="s">
        <v>361</v>
      </c>
      <c r="K162" t="s">
        <v>25</v>
      </c>
      <c r="L162" t="s">
        <v>42</v>
      </c>
      <c r="M162" t="s">
        <v>31</v>
      </c>
      <c r="N162">
        <v>0</v>
      </c>
      <c r="O162">
        <v>0</v>
      </c>
    </row>
    <row r="163" spans="1:15" x14ac:dyDescent="0.25">
      <c r="A163" s="1">
        <v>161</v>
      </c>
      <c r="B163">
        <v>162</v>
      </c>
      <c r="C163" t="s">
        <v>123</v>
      </c>
      <c r="D163" t="s">
        <v>349</v>
      </c>
      <c r="E163" t="s">
        <v>322</v>
      </c>
      <c r="F163" t="s">
        <v>362</v>
      </c>
      <c r="H163" s="2">
        <v>45880</v>
      </c>
      <c r="I163" t="s">
        <v>18</v>
      </c>
      <c r="J163" t="s">
        <v>363</v>
      </c>
      <c r="K163" t="s">
        <v>62</v>
      </c>
      <c r="L163" t="s">
        <v>30</v>
      </c>
      <c r="M163" t="s">
        <v>31</v>
      </c>
      <c r="N163">
        <v>0</v>
      </c>
      <c r="O163">
        <v>0</v>
      </c>
    </row>
    <row r="164" spans="1:15" x14ac:dyDescent="0.25">
      <c r="A164" s="1">
        <v>162</v>
      </c>
      <c r="B164">
        <v>163</v>
      </c>
      <c r="C164" t="s">
        <v>123</v>
      </c>
      <c r="D164" t="s">
        <v>349</v>
      </c>
      <c r="E164" t="s">
        <v>322</v>
      </c>
      <c r="F164" t="s">
        <v>364</v>
      </c>
      <c r="H164" s="2">
        <v>45880</v>
      </c>
      <c r="I164" t="s">
        <v>18</v>
      </c>
      <c r="J164" t="s">
        <v>365</v>
      </c>
      <c r="K164" t="s">
        <v>25</v>
      </c>
      <c r="L164" t="s">
        <v>21</v>
      </c>
      <c r="M164" t="s">
        <v>31</v>
      </c>
      <c r="N164">
        <v>0</v>
      </c>
      <c r="O164">
        <v>0</v>
      </c>
    </row>
    <row r="165" spans="1:15" x14ac:dyDescent="0.25">
      <c r="A165" s="1">
        <v>163</v>
      </c>
      <c r="B165">
        <v>164</v>
      </c>
      <c r="C165" t="s">
        <v>123</v>
      </c>
      <c r="D165" t="s">
        <v>349</v>
      </c>
      <c r="E165" t="s">
        <v>322</v>
      </c>
      <c r="F165" t="s">
        <v>360</v>
      </c>
      <c r="H165" s="2">
        <v>45880</v>
      </c>
      <c r="I165" t="s">
        <v>18</v>
      </c>
      <c r="J165" t="s">
        <v>361</v>
      </c>
      <c r="K165" t="s">
        <v>25</v>
      </c>
      <c r="L165" t="s">
        <v>42</v>
      </c>
      <c r="M165" t="s">
        <v>31</v>
      </c>
      <c r="N165">
        <v>0</v>
      </c>
      <c r="O165">
        <v>0</v>
      </c>
    </row>
    <row r="166" spans="1:15" x14ac:dyDescent="0.25">
      <c r="A166" s="1">
        <v>164</v>
      </c>
      <c r="B166">
        <v>165</v>
      </c>
      <c r="C166" t="s">
        <v>123</v>
      </c>
      <c r="D166" t="s">
        <v>349</v>
      </c>
      <c r="E166" t="s">
        <v>322</v>
      </c>
      <c r="F166" t="s">
        <v>366</v>
      </c>
      <c r="H166" s="2">
        <v>45880</v>
      </c>
      <c r="I166" t="s">
        <v>18</v>
      </c>
      <c r="J166" t="s">
        <v>367</v>
      </c>
      <c r="K166" t="s">
        <v>25</v>
      </c>
      <c r="L166" t="s">
        <v>39</v>
      </c>
      <c r="M166" t="s">
        <v>31</v>
      </c>
      <c r="N166">
        <v>0</v>
      </c>
      <c r="O166">
        <v>0</v>
      </c>
    </row>
    <row r="167" spans="1:15" x14ac:dyDescent="0.25">
      <c r="A167" s="1">
        <v>165</v>
      </c>
      <c r="B167">
        <v>166</v>
      </c>
      <c r="C167" t="s">
        <v>123</v>
      </c>
      <c r="D167" t="s">
        <v>349</v>
      </c>
      <c r="E167" t="s">
        <v>322</v>
      </c>
      <c r="F167" t="s">
        <v>368</v>
      </c>
      <c r="H167" s="2">
        <v>45880</v>
      </c>
      <c r="I167" t="s">
        <v>18</v>
      </c>
      <c r="J167" t="s">
        <v>369</v>
      </c>
      <c r="K167" t="s">
        <v>62</v>
      </c>
      <c r="L167" t="s">
        <v>39</v>
      </c>
      <c r="M167" t="s">
        <v>22</v>
      </c>
      <c r="N167">
        <v>0</v>
      </c>
      <c r="O167">
        <v>0</v>
      </c>
    </row>
    <row r="168" spans="1:15" x14ac:dyDescent="0.25">
      <c r="A168" s="1">
        <v>166</v>
      </c>
      <c r="B168">
        <v>167</v>
      </c>
      <c r="C168" t="s">
        <v>123</v>
      </c>
      <c r="D168" t="s">
        <v>349</v>
      </c>
      <c r="E168" t="s">
        <v>322</v>
      </c>
      <c r="F168" t="s">
        <v>370</v>
      </c>
      <c r="H168" s="2">
        <v>45880</v>
      </c>
      <c r="I168" t="s">
        <v>18</v>
      </c>
      <c r="J168" t="s">
        <v>369</v>
      </c>
      <c r="K168" t="s">
        <v>62</v>
      </c>
      <c r="L168" t="s">
        <v>39</v>
      </c>
      <c r="M168" t="s">
        <v>22</v>
      </c>
      <c r="N168">
        <v>0</v>
      </c>
      <c r="O168">
        <v>0</v>
      </c>
    </row>
    <row r="169" spans="1:15" x14ac:dyDescent="0.25">
      <c r="A169" s="1">
        <v>167</v>
      </c>
      <c r="B169">
        <v>168</v>
      </c>
      <c r="C169" t="s">
        <v>123</v>
      </c>
      <c r="D169" t="s">
        <v>349</v>
      </c>
      <c r="E169" t="s">
        <v>322</v>
      </c>
      <c r="F169" t="s">
        <v>371</v>
      </c>
      <c r="H169" s="2">
        <v>45880</v>
      </c>
      <c r="I169" t="s">
        <v>18</v>
      </c>
      <c r="J169" t="s">
        <v>372</v>
      </c>
      <c r="K169" t="s">
        <v>62</v>
      </c>
      <c r="L169" t="s">
        <v>30</v>
      </c>
      <c r="M169" t="s">
        <v>31</v>
      </c>
      <c r="N169">
        <v>0</v>
      </c>
      <c r="O169">
        <v>0</v>
      </c>
    </row>
    <row r="170" spans="1:15" x14ac:dyDescent="0.25">
      <c r="A170" s="1">
        <v>168</v>
      </c>
      <c r="B170">
        <v>169</v>
      </c>
      <c r="C170" t="s">
        <v>373</v>
      </c>
      <c r="E170" t="s">
        <v>322</v>
      </c>
      <c r="F170" t="s">
        <v>374</v>
      </c>
      <c r="H170" s="2">
        <v>45453</v>
      </c>
      <c r="J170" t="s">
        <v>375</v>
      </c>
      <c r="K170" t="s">
        <v>25</v>
      </c>
      <c r="L170" t="s">
        <v>39</v>
      </c>
      <c r="M170" t="s">
        <v>31</v>
      </c>
      <c r="N170">
        <v>0</v>
      </c>
      <c r="O170">
        <v>0</v>
      </c>
    </row>
    <row r="171" spans="1:15" x14ac:dyDescent="0.25">
      <c r="A171" s="1">
        <v>169</v>
      </c>
      <c r="B171">
        <v>170</v>
      </c>
      <c r="C171" t="s">
        <v>373</v>
      </c>
      <c r="E171" t="s">
        <v>322</v>
      </c>
      <c r="F171" t="s">
        <v>360</v>
      </c>
      <c r="H171" s="2">
        <v>45453</v>
      </c>
      <c r="J171" t="s">
        <v>361</v>
      </c>
      <c r="K171" t="s">
        <v>25</v>
      </c>
      <c r="L171" t="s">
        <v>42</v>
      </c>
      <c r="M171" t="s">
        <v>31</v>
      </c>
      <c r="N171">
        <v>0</v>
      </c>
      <c r="O171">
        <v>0</v>
      </c>
    </row>
    <row r="172" spans="1:15" x14ac:dyDescent="0.25">
      <c r="A172" s="1">
        <v>170</v>
      </c>
      <c r="B172">
        <v>171</v>
      </c>
      <c r="C172" t="s">
        <v>373</v>
      </c>
      <c r="E172" t="s">
        <v>322</v>
      </c>
      <c r="F172" t="s">
        <v>376</v>
      </c>
      <c r="H172" s="2">
        <v>45453</v>
      </c>
      <c r="J172" t="s">
        <v>377</v>
      </c>
      <c r="K172" t="s">
        <v>20</v>
      </c>
      <c r="L172" t="s">
        <v>26</v>
      </c>
      <c r="M172" t="s">
        <v>27</v>
      </c>
      <c r="N172">
        <v>0</v>
      </c>
      <c r="O172">
        <v>0</v>
      </c>
    </row>
    <row r="173" spans="1:15" x14ac:dyDescent="0.25">
      <c r="A173" s="1">
        <v>171</v>
      </c>
      <c r="B173">
        <v>172</v>
      </c>
      <c r="C173" t="s">
        <v>373</v>
      </c>
      <c r="E173" t="s">
        <v>322</v>
      </c>
      <c r="F173" t="s">
        <v>378</v>
      </c>
      <c r="H173" s="2">
        <v>45453</v>
      </c>
      <c r="J173" t="s">
        <v>379</v>
      </c>
      <c r="K173" t="s">
        <v>25</v>
      </c>
      <c r="L173" t="s">
        <v>26</v>
      </c>
      <c r="M173" t="s">
        <v>31</v>
      </c>
      <c r="N173">
        <v>0</v>
      </c>
      <c r="O173">
        <v>0</v>
      </c>
    </row>
    <row r="174" spans="1:15" x14ac:dyDescent="0.25">
      <c r="A174" s="1">
        <v>172</v>
      </c>
      <c r="B174">
        <v>173</v>
      </c>
      <c r="C174" t="s">
        <v>373</v>
      </c>
      <c r="E174" t="s">
        <v>322</v>
      </c>
      <c r="F174" t="s">
        <v>380</v>
      </c>
      <c r="H174" s="2">
        <v>45453</v>
      </c>
      <c r="J174" t="s">
        <v>381</v>
      </c>
      <c r="K174" t="s">
        <v>25</v>
      </c>
      <c r="L174" t="s">
        <v>39</v>
      </c>
      <c r="M174" t="s">
        <v>22</v>
      </c>
      <c r="N174">
        <v>0</v>
      </c>
      <c r="O174">
        <v>0</v>
      </c>
    </row>
    <row r="175" spans="1:15" x14ac:dyDescent="0.25">
      <c r="A175" s="1">
        <v>173</v>
      </c>
      <c r="B175">
        <v>174</v>
      </c>
      <c r="C175" t="s">
        <v>373</v>
      </c>
      <c r="E175" t="s">
        <v>322</v>
      </c>
      <c r="F175" t="s">
        <v>382</v>
      </c>
      <c r="H175" s="2">
        <v>45453</v>
      </c>
      <c r="J175" t="s">
        <v>383</v>
      </c>
      <c r="K175" t="s">
        <v>25</v>
      </c>
      <c r="L175" t="s">
        <v>21</v>
      </c>
      <c r="M175" t="s">
        <v>31</v>
      </c>
      <c r="N175">
        <v>0</v>
      </c>
      <c r="O175">
        <v>0</v>
      </c>
    </row>
    <row r="176" spans="1:15" x14ac:dyDescent="0.25">
      <c r="A176" s="1">
        <v>174</v>
      </c>
      <c r="B176">
        <v>175</v>
      </c>
      <c r="C176" t="s">
        <v>373</v>
      </c>
      <c r="E176" t="s">
        <v>322</v>
      </c>
      <c r="F176" t="s">
        <v>384</v>
      </c>
      <c r="H176" s="2">
        <v>45453</v>
      </c>
      <c r="J176" t="s">
        <v>385</v>
      </c>
      <c r="K176" t="s">
        <v>25</v>
      </c>
      <c r="L176" t="s">
        <v>39</v>
      </c>
      <c r="M176" t="s">
        <v>22</v>
      </c>
      <c r="N176">
        <v>0</v>
      </c>
      <c r="O176">
        <v>0</v>
      </c>
    </row>
    <row r="177" spans="1:15" x14ac:dyDescent="0.25">
      <c r="A177" s="1">
        <v>175</v>
      </c>
      <c r="B177">
        <v>176</v>
      </c>
      <c r="C177" t="s">
        <v>373</v>
      </c>
      <c r="E177" t="s">
        <v>322</v>
      </c>
      <c r="F177" t="s">
        <v>386</v>
      </c>
      <c r="H177" s="2">
        <v>45453</v>
      </c>
      <c r="J177" t="s">
        <v>387</v>
      </c>
      <c r="K177" t="s">
        <v>45</v>
      </c>
      <c r="L177" t="s">
        <v>39</v>
      </c>
      <c r="M177" t="s">
        <v>22</v>
      </c>
      <c r="N177">
        <v>0</v>
      </c>
      <c r="O177">
        <v>0</v>
      </c>
    </row>
    <row r="178" spans="1:15" x14ac:dyDescent="0.25">
      <c r="A178" s="1">
        <v>176</v>
      </c>
      <c r="B178">
        <v>177</v>
      </c>
      <c r="C178" t="s">
        <v>373</v>
      </c>
      <c r="E178" t="s">
        <v>322</v>
      </c>
      <c r="F178" t="s">
        <v>388</v>
      </c>
      <c r="H178" s="2">
        <v>45453</v>
      </c>
      <c r="J178" t="s">
        <v>389</v>
      </c>
      <c r="K178" t="s">
        <v>25</v>
      </c>
      <c r="L178" t="s">
        <v>39</v>
      </c>
      <c r="M178" t="s">
        <v>31</v>
      </c>
      <c r="N178">
        <v>0</v>
      </c>
      <c r="O178">
        <v>0</v>
      </c>
    </row>
    <row r="179" spans="1:15" x14ac:dyDescent="0.25">
      <c r="A179" s="1">
        <v>177</v>
      </c>
      <c r="B179">
        <v>178</v>
      </c>
      <c r="C179" t="s">
        <v>373</v>
      </c>
      <c r="E179" t="s">
        <v>322</v>
      </c>
      <c r="F179" t="s">
        <v>360</v>
      </c>
      <c r="H179" s="2">
        <v>45453</v>
      </c>
      <c r="J179" t="s">
        <v>361</v>
      </c>
      <c r="K179" t="s">
        <v>25</v>
      </c>
      <c r="L179" t="s">
        <v>42</v>
      </c>
      <c r="M179" t="s">
        <v>31</v>
      </c>
      <c r="N179">
        <v>0</v>
      </c>
      <c r="O179">
        <v>0</v>
      </c>
    </row>
    <row r="180" spans="1:15" x14ac:dyDescent="0.25">
      <c r="A180" s="1">
        <v>178</v>
      </c>
      <c r="B180">
        <v>179</v>
      </c>
      <c r="C180" t="s">
        <v>373</v>
      </c>
      <c r="E180" t="s">
        <v>322</v>
      </c>
      <c r="F180" t="s">
        <v>390</v>
      </c>
      <c r="H180" s="2">
        <v>45453</v>
      </c>
      <c r="J180" t="s">
        <v>391</v>
      </c>
      <c r="K180" t="s">
        <v>25</v>
      </c>
      <c r="L180" t="s">
        <v>39</v>
      </c>
      <c r="M180" t="s">
        <v>31</v>
      </c>
      <c r="N180">
        <v>0</v>
      </c>
      <c r="O180">
        <v>0</v>
      </c>
    </row>
    <row r="181" spans="1:15" x14ac:dyDescent="0.25">
      <c r="A181" s="1">
        <v>179</v>
      </c>
      <c r="B181">
        <v>180</v>
      </c>
      <c r="C181" t="s">
        <v>373</v>
      </c>
      <c r="E181" t="s">
        <v>322</v>
      </c>
      <c r="F181" t="s">
        <v>392</v>
      </c>
      <c r="H181" s="2">
        <v>45453</v>
      </c>
      <c r="J181" t="s">
        <v>393</v>
      </c>
      <c r="K181" t="s">
        <v>25</v>
      </c>
      <c r="L181" t="s">
        <v>39</v>
      </c>
      <c r="M181" t="s">
        <v>31</v>
      </c>
      <c r="N181">
        <v>0</v>
      </c>
      <c r="O181">
        <v>0</v>
      </c>
    </row>
    <row r="182" spans="1:15" x14ac:dyDescent="0.25">
      <c r="A182" s="1">
        <v>180</v>
      </c>
      <c r="B182">
        <v>181</v>
      </c>
      <c r="C182" t="s">
        <v>373</v>
      </c>
      <c r="E182" t="s">
        <v>322</v>
      </c>
      <c r="F182" t="s">
        <v>394</v>
      </c>
      <c r="H182" s="2">
        <v>45453</v>
      </c>
      <c r="J182" t="s">
        <v>395</v>
      </c>
      <c r="K182" t="s">
        <v>62</v>
      </c>
      <c r="L182" t="s">
        <v>21</v>
      </c>
      <c r="M182" t="s">
        <v>31</v>
      </c>
      <c r="N182">
        <v>0</v>
      </c>
      <c r="O182">
        <v>0</v>
      </c>
    </row>
    <row r="183" spans="1:15" x14ac:dyDescent="0.25">
      <c r="A183" s="1">
        <v>181</v>
      </c>
      <c r="B183">
        <v>182</v>
      </c>
      <c r="C183" t="s">
        <v>373</v>
      </c>
      <c r="E183" t="s">
        <v>322</v>
      </c>
      <c r="F183" t="s">
        <v>396</v>
      </c>
      <c r="H183" s="2">
        <v>45651</v>
      </c>
      <c r="J183" t="s">
        <v>397</v>
      </c>
      <c r="K183" t="s">
        <v>25</v>
      </c>
      <c r="L183" t="s">
        <v>39</v>
      </c>
      <c r="M183" t="s">
        <v>31</v>
      </c>
      <c r="N183">
        <v>0</v>
      </c>
      <c r="O183">
        <v>0</v>
      </c>
    </row>
    <row r="184" spans="1:15" x14ac:dyDescent="0.25">
      <c r="A184" s="1">
        <v>182</v>
      </c>
      <c r="B184">
        <v>183</v>
      </c>
      <c r="C184" t="s">
        <v>373</v>
      </c>
      <c r="E184" t="s">
        <v>322</v>
      </c>
      <c r="F184" t="s">
        <v>398</v>
      </c>
      <c r="H184" s="2">
        <v>45651</v>
      </c>
      <c r="J184" t="s">
        <v>399</v>
      </c>
      <c r="K184" t="s">
        <v>25</v>
      </c>
      <c r="L184" t="s">
        <v>39</v>
      </c>
      <c r="M184" t="s">
        <v>22</v>
      </c>
      <c r="N184">
        <v>0</v>
      </c>
      <c r="O184">
        <v>0</v>
      </c>
    </row>
    <row r="185" spans="1:15" x14ac:dyDescent="0.25">
      <c r="A185" s="1">
        <v>183</v>
      </c>
      <c r="B185">
        <v>184</v>
      </c>
      <c r="C185" t="s">
        <v>373</v>
      </c>
      <c r="E185" t="s">
        <v>322</v>
      </c>
      <c r="F185" t="s">
        <v>400</v>
      </c>
      <c r="H185" s="2">
        <v>45651</v>
      </c>
      <c r="J185" t="s">
        <v>401</v>
      </c>
      <c r="K185" t="s">
        <v>25</v>
      </c>
      <c r="L185" t="s">
        <v>39</v>
      </c>
      <c r="M185" t="s">
        <v>22</v>
      </c>
      <c r="N185">
        <v>1</v>
      </c>
      <c r="O185">
        <v>0</v>
      </c>
    </row>
    <row r="186" spans="1:15" x14ac:dyDescent="0.25">
      <c r="A186" s="1">
        <v>184</v>
      </c>
      <c r="B186">
        <v>185</v>
      </c>
      <c r="C186" t="s">
        <v>373</v>
      </c>
      <c r="E186" t="s">
        <v>322</v>
      </c>
      <c r="F186" t="s">
        <v>402</v>
      </c>
      <c r="H186" s="2">
        <v>45651</v>
      </c>
      <c r="J186" t="s">
        <v>403</v>
      </c>
      <c r="K186" t="s">
        <v>25</v>
      </c>
      <c r="L186" t="s">
        <v>30</v>
      </c>
      <c r="M186" t="s">
        <v>31</v>
      </c>
      <c r="N186">
        <v>0</v>
      </c>
      <c r="O186">
        <v>0</v>
      </c>
    </row>
    <row r="187" spans="1:15" x14ac:dyDescent="0.25">
      <c r="A187" s="1">
        <v>185</v>
      </c>
      <c r="B187">
        <v>186</v>
      </c>
      <c r="C187" t="s">
        <v>373</v>
      </c>
      <c r="E187" t="s">
        <v>322</v>
      </c>
      <c r="F187" t="s">
        <v>404</v>
      </c>
      <c r="H187" s="2">
        <v>45651</v>
      </c>
      <c r="J187" t="s">
        <v>405</v>
      </c>
      <c r="K187" t="s">
        <v>25</v>
      </c>
      <c r="L187" t="s">
        <v>39</v>
      </c>
      <c r="M187" t="s">
        <v>22</v>
      </c>
      <c r="N187">
        <v>0</v>
      </c>
      <c r="O187">
        <v>0</v>
      </c>
    </row>
    <row r="188" spans="1:15" x14ac:dyDescent="0.25">
      <c r="A188" s="1">
        <v>186</v>
      </c>
      <c r="B188">
        <v>187</v>
      </c>
      <c r="C188" t="s">
        <v>373</v>
      </c>
      <c r="E188" t="s">
        <v>322</v>
      </c>
      <c r="F188" t="s">
        <v>406</v>
      </c>
      <c r="H188" s="2">
        <v>45651</v>
      </c>
      <c r="J188" t="s">
        <v>407</v>
      </c>
      <c r="K188" t="s">
        <v>62</v>
      </c>
      <c r="L188" t="s">
        <v>39</v>
      </c>
      <c r="M188" t="s">
        <v>31</v>
      </c>
      <c r="N188">
        <v>0</v>
      </c>
      <c r="O188">
        <v>0</v>
      </c>
    </row>
    <row r="189" spans="1:15" x14ac:dyDescent="0.25">
      <c r="A189" s="1">
        <v>187</v>
      </c>
      <c r="B189">
        <v>188</v>
      </c>
      <c r="C189" t="s">
        <v>373</v>
      </c>
      <c r="E189" t="s">
        <v>322</v>
      </c>
      <c r="F189" t="s">
        <v>408</v>
      </c>
      <c r="H189" s="2">
        <v>45652</v>
      </c>
      <c r="J189" t="s">
        <v>409</v>
      </c>
      <c r="K189" t="s">
        <v>25</v>
      </c>
      <c r="L189" t="s">
        <v>21</v>
      </c>
      <c r="M189" t="s">
        <v>31</v>
      </c>
      <c r="N189">
        <v>0</v>
      </c>
      <c r="O189">
        <v>0</v>
      </c>
    </row>
    <row r="190" spans="1:15" x14ac:dyDescent="0.25">
      <c r="A190" s="1">
        <v>188</v>
      </c>
      <c r="B190">
        <v>189</v>
      </c>
      <c r="C190" t="s">
        <v>373</v>
      </c>
      <c r="E190" t="s">
        <v>322</v>
      </c>
      <c r="F190" t="s">
        <v>410</v>
      </c>
      <c r="H190" s="2">
        <v>45652</v>
      </c>
      <c r="J190" t="s">
        <v>411</v>
      </c>
      <c r="K190" t="s">
        <v>25</v>
      </c>
      <c r="L190" t="s">
        <v>39</v>
      </c>
      <c r="M190" t="s">
        <v>31</v>
      </c>
      <c r="N190">
        <v>0</v>
      </c>
      <c r="O190">
        <v>0</v>
      </c>
    </row>
    <row r="191" spans="1:15" x14ac:dyDescent="0.25">
      <c r="A191" s="1">
        <v>189</v>
      </c>
      <c r="B191">
        <v>190</v>
      </c>
      <c r="C191" t="s">
        <v>373</v>
      </c>
      <c r="E191" t="s">
        <v>322</v>
      </c>
      <c r="F191" t="s">
        <v>412</v>
      </c>
      <c r="H191" s="2">
        <v>45652</v>
      </c>
      <c r="J191" t="s">
        <v>413</v>
      </c>
      <c r="K191" t="s">
        <v>25</v>
      </c>
      <c r="L191" t="s">
        <v>21</v>
      </c>
      <c r="M191" t="s">
        <v>31</v>
      </c>
      <c r="N191">
        <v>0</v>
      </c>
      <c r="O191">
        <v>0</v>
      </c>
    </row>
    <row r="192" spans="1:15" x14ac:dyDescent="0.25">
      <c r="A192" s="1">
        <v>190</v>
      </c>
      <c r="B192">
        <v>191</v>
      </c>
      <c r="C192" t="s">
        <v>373</v>
      </c>
      <c r="E192" t="s">
        <v>322</v>
      </c>
      <c r="F192" t="s">
        <v>414</v>
      </c>
      <c r="H192" s="2">
        <v>45652</v>
      </c>
      <c r="J192" t="s">
        <v>415</v>
      </c>
      <c r="K192" t="s">
        <v>114</v>
      </c>
      <c r="L192" t="s">
        <v>39</v>
      </c>
      <c r="M192" t="s">
        <v>31</v>
      </c>
      <c r="N192">
        <v>0</v>
      </c>
      <c r="O192">
        <v>0</v>
      </c>
    </row>
    <row r="193" spans="1:15" x14ac:dyDescent="0.25">
      <c r="A193" s="1">
        <v>191</v>
      </c>
      <c r="B193">
        <v>192</v>
      </c>
      <c r="C193" t="s">
        <v>373</v>
      </c>
      <c r="E193" t="s">
        <v>322</v>
      </c>
      <c r="F193" t="s">
        <v>416</v>
      </c>
      <c r="H193" s="2">
        <v>45652</v>
      </c>
      <c r="J193" t="s">
        <v>417</v>
      </c>
      <c r="K193" t="s">
        <v>25</v>
      </c>
      <c r="L193" t="s">
        <v>36</v>
      </c>
      <c r="M193" t="s">
        <v>31</v>
      </c>
      <c r="N193">
        <v>0</v>
      </c>
      <c r="O193">
        <v>0</v>
      </c>
    </row>
    <row r="194" spans="1:15" x14ac:dyDescent="0.25">
      <c r="A194" s="1">
        <v>192</v>
      </c>
      <c r="B194">
        <v>193</v>
      </c>
      <c r="C194" t="s">
        <v>373</v>
      </c>
      <c r="E194" t="s">
        <v>322</v>
      </c>
      <c r="F194" t="s">
        <v>418</v>
      </c>
      <c r="H194" s="2">
        <v>45652</v>
      </c>
      <c r="J194" t="s">
        <v>419</v>
      </c>
      <c r="K194" t="s">
        <v>25</v>
      </c>
      <c r="L194" t="s">
        <v>39</v>
      </c>
      <c r="M194" t="s">
        <v>31</v>
      </c>
      <c r="N194">
        <v>0</v>
      </c>
      <c r="O194">
        <v>0</v>
      </c>
    </row>
    <row r="195" spans="1:15" x14ac:dyDescent="0.25">
      <c r="A195" s="1">
        <v>193</v>
      </c>
      <c r="B195">
        <v>194</v>
      </c>
      <c r="C195" t="s">
        <v>373</v>
      </c>
      <c r="E195" t="s">
        <v>322</v>
      </c>
      <c r="F195" t="s">
        <v>420</v>
      </c>
      <c r="H195" s="2">
        <v>45652</v>
      </c>
      <c r="J195" t="s">
        <v>421</v>
      </c>
      <c r="K195" t="s">
        <v>25</v>
      </c>
      <c r="L195" t="s">
        <v>39</v>
      </c>
      <c r="M195" t="s">
        <v>22</v>
      </c>
      <c r="N195">
        <v>0</v>
      </c>
      <c r="O195">
        <v>0</v>
      </c>
    </row>
    <row r="196" spans="1:15" x14ac:dyDescent="0.25">
      <c r="A196" s="1">
        <v>194</v>
      </c>
      <c r="B196">
        <v>195</v>
      </c>
      <c r="C196" t="s">
        <v>14</v>
      </c>
      <c r="E196" t="s">
        <v>422</v>
      </c>
      <c r="F196" t="s">
        <v>423</v>
      </c>
      <c r="H196" s="2">
        <v>44496</v>
      </c>
      <c r="J196" t="s">
        <v>424</v>
      </c>
      <c r="K196" t="s">
        <v>25</v>
      </c>
      <c r="L196" t="s">
        <v>39</v>
      </c>
      <c r="M196" t="s">
        <v>31</v>
      </c>
      <c r="N196">
        <v>0</v>
      </c>
      <c r="O196">
        <v>0</v>
      </c>
    </row>
    <row r="197" spans="1:15" x14ac:dyDescent="0.25">
      <c r="A197" s="1">
        <v>195</v>
      </c>
      <c r="B197">
        <v>196</v>
      </c>
      <c r="C197" t="s">
        <v>14</v>
      </c>
      <c r="E197" t="s">
        <v>422</v>
      </c>
      <c r="F197" t="s">
        <v>425</v>
      </c>
      <c r="H197" s="2">
        <v>44496</v>
      </c>
      <c r="J197" t="s">
        <v>426</v>
      </c>
      <c r="K197" t="s">
        <v>25</v>
      </c>
      <c r="L197" t="s">
        <v>30</v>
      </c>
      <c r="M197" t="s">
        <v>31</v>
      </c>
      <c r="N197">
        <v>0</v>
      </c>
      <c r="O197">
        <v>0</v>
      </c>
    </row>
    <row r="198" spans="1:15" x14ac:dyDescent="0.25">
      <c r="A198" s="1">
        <v>196</v>
      </c>
      <c r="B198">
        <v>197</v>
      </c>
      <c r="C198" t="s">
        <v>14</v>
      </c>
      <c r="E198" t="s">
        <v>422</v>
      </c>
      <c r="F198" t="s">
        <v>427</v>
      </c>
      <c r="H198" s="2">
        <v>44496</v>
      </c>
      <c r="J198" t="s">
        <v>428</v>
      </c>
      <c r="K198" t="s">
        <v>25</v>
      </c>
      <c r="L198" t="s">
        <v>30</v>
      </c>
      <c r="M198" t="s">
        <v>31</v>
      </c>
      <c r="N198">
        <v>0</v>
      </c>
      <c r="O198">
        <v>0</v>
      </c>
    </row>
    <row r="199" spans="1:15" x14ac:dyDescent="0.25">
      <c r="A199" s="1">
        <v>197</v>
      </c>
      <c r="B199">
        <v>198</v>
      </c>
      <c r="C199" t="s">
        <v>14</v>
      </c>
      <c r="E199" t="s">
        <v>422</v>
      </c>
      <c r="F199" t="s">
        <v>429</v>
      </c>
      <c r="H199" s="2">
        <v>44496</v>
      </c>
      <c r="J199" t="s">
        <v>430</v>
      </c>
      <c r="K199" t="s">
        <v>25</v>
      </c>
      <c r="L199" t="s">
        <v>39</v>
      </c>
      <c r="M199" t="s">
        <v>31</v>
      </c>
      <c r="N199">
        <v>0</v>
      </c>
      <c r="O199">
        <v>0</v>
      </c>
    </row>
    <row r="200" spans="1:15" x14ac:dyDescent="0.25">
      <c r="A200" s="1">
        <v>198</v>
      </c>
      <c r="B200">
        <v>199</v>
      </c>
      <c r="C200" t="s">
        <v>14</v>
      </c>
      <c r="E200" t="s">
        <v>422</v>
      </c>
      <c r="F200" t="s">
        <v>431</v>
      </c>
      <c r="H200" s="2">
        <v>44496</v>
      </c>
      <c r="J200" t="s">
        <v>432</v>
      </c>
      <c r="K200" t="s">
        <v>25</v>
      </c>
      <c r="L200" t="s">
        <v>26</v>
      </c>
      <c r="M200" t="s">
        <v>31</v>
      </c>
      <c r="N200">
        <v>0</v>
      </c>
      <c r="O200">
        <v>0</v>
      </c>
    </row>
    <row r="201" spans="1:15" x14ac:dyDescent="0.25">
      <c r="A201" s="1">
        <v>199</v>
      </c>
      <c r="B201">
        <v>200</v>
      </c>
      <c r="C201" t="s">
        <v>14</v>
      </c>
      <c r="E201" t="s">
        <v>422</v>
      </c>
      <c r="F201" t="s">
        <v>433</v>
      </c>
      <c r="H201" s="2">
        <v>44496</v>
      </c>
      <c r="J201" t="s">
        <v>434</v>
      </c>
      <c r="K201" t="s">
        <v>114</v>
      </c>
      <c r="L201" t="s">
        <v>42</v>
      </c>
      <c r="M201" t="s">
        <v>31</v>
      </c>
      <c r="N201">
        <v>0</v>
      </c>
      <c r="O201">
        <v>0</v>
      </c>
    </row>
    <row r="202" spans="1:15" x14ac:dyDescent="0.25">
      <c r="A202" s="1">
        <v>200</v>
      </c>
      <c r="B202">
        <v>201</v>
      </c>
      <c r="C202" t="s">
        <v>14</v>
      </c>
      <c r="E202" t="s">
        <v>422</v>
      </c>
      <c r="F202" t="s">
        <v>435</v>
      </c>
      <c r="H202" s="2">
        <v>44496</v>
      </c>
      <c r="J202" t="s">
        <v>436</v>
      </c>
      <c r="K202" t="s">
        <v>114</v>
      </c>
      <c r="L202" t="s">
        <v>42</v>
      </c>
      <c r="M202" t="s">
        <v>27</v>
      </c>
      <c r="N202">
        <v>0</v>
      </c>
      <c r="O202">
        <v>1</v>
      </c>
    </row>
    <row r="203" spans="1:15" x14ac:dyDescent="0.25">
      <c r="A203" s="1">
        <v>201</v>
      </c>
      <c r="B203">
        <v>202</v>
      </c>
      <c r="C203" t="s">
        <v>14</v>
      </c>
      <c r="E203" t="s">
        <v>422</v>
      </c>
      <c r="F203" t="s">
        <v>437</v>
      </c>
      <c r="H203" s="2">
        <v>44496</v>
      </c>
      <c r="J203" t="s">
        <v>438</v>
      </c>
      <c r="K203" t="s">
        <v>62</v>
      </c>
      <c r="L203" t="s">
        <v>36</v>
      </c>
      <c r="M203" t="s">
        <v>27</v>
      </c>
      <c r="N203">
        <v>0</v>
      </c>
      <c r="O203">
        <v>1</v>
      </c>
    </row>
    <row r="204" spans="1:15" x14ac:dyDescent="0.25">
      <c r="A204" s="1">
        <v>202</v>
      </c>
      <c r="B204">
        <v>203</v>
      </c>
      <c r="C204" t="s">
        <v>14</v>
      </c>
      <c r="E204" t="s">
        <v>422</v>
      </c>
      <c r="F204" t="s">
        <v>439</v>
      </c>
      <c r="H204" s="2">
        <v>44497</v>
      </c>
      <c r="J204" t="s">
        <v>440</v>
      </c>
      <c r="K204" t="s">
        <v>114</v>
      </c>
      <c r="L204" t="s">
        <v>36</v>
      </c>
      <c r="M204" t="s">
        <v>27</v>
      </c>
      <c r="N204">
        <v>0</v>
      </c>
      <c r="O204">
        <v>1</v>
      </c>
    </row>
    <row r="205" spans="1:15" x14ac:dyDescent="0.25">
      <c r="A205" s="1">
        <v>203</v>
      </c>
      <c r="B205">
        <v>204</v>
      </c>
      <c r="C205" t="s">
        <v>14</v>
      </c>
      <c r="E205" t="s">
        <v>422</v>
      </c>
      <c r="F205" t="s">
        <v>441</v>
      </c>
      <c r="H205" s="2">
        <v>44497</v>
      </c>
      <c r="J205" t="s">
        <v>442</v>
      </c>
      <c r="K205" t="s">
        <v>114</v>
      </c>
      <c r="L205" t="s">
        <v>26</v>
      </c>
      <c r="M205" t="s">
        <v>27</v>
      </c>
      <c r="N205">
        <v>0</v>
      </c>
      <c r="O205">
        <v>1</v>
      </c>
    </row>
    <row r="206" spans="1:15" x14ac:dyDescent="0.25">
      <c r="A206" s="1">
        <v>204</v>
      </c>
      <c r="B206">
        <v>205</v>
      </c>
      <c r="C206" t="s">
        <v>14</v>
      </c>
      <c r="E206" t="s">
        <v>422</v>
      </c>
      <c r="F206" t="s">
        <v>443</v>
      </c>
      <c r="H206" s="2">
        <v>44497</v>
      </c>
      <c r="J206" t="s">
        <v>444</v>
      </c>
      <c r="K206" t="s">
        <v>62</v>
      </c>
      <c r="L206" t="s">
        <v>42</v>
      </c>
      <c r="M206" t="s">
        <v>31</v>
      </c>
      <c r="N206">
        <v>0</v>
      </c>
      <c r="O206">
        <v>0</v>
      </c>
    </row>
    <row r="207" spans="1:15" x14ac:dyDescent="0.25">
      <c r="A207" s="1">
        <v>205</v>
      </c>
      <c r="B207">
        <v>206</v>
      </c>
      <c r="C207" t="s">
        <v>14</v>
      </c>
      <c r="E207" t="s">
        <v>422</v>
      </c>
      <c r="F207" t="s">
        <v>445</v>
      </c>
      <c r="H207" s="2">
        <v>44497</v>
      </c>
      <c r="J207" t="s">
        <v>446</v>
      </c>
      <c r="K207" t="s">
        <v>114</v>
      </c>
      <c r="L207" t="s">
        <v>21</v>
      </c>
      <c r="M207" t="s">
        <v>22</v>
      </c>
      <c r="N207">
        <v>1</v>
      </c>
      <c r="O207">
        <v>0</v>
      </c>
    </row>
    <row r="208" spans="1:15" x14ac:dyDescent="0.25">
      <c r="A208" s="1">
        <v>206</v>
      </c>
      <c r="B208">
        <v>207</v>
      </c>
      <c r="C208" t="s">
        <v>14</v>
      </c>
      <c r="E208" t="s">
        <v>422</v>
      </c>
      <c r="F208" t="s">
        <v>447</v>
      </c>
      <c r="H208" s="2">
        <v>44497</v>
      </c>
      <c r="J208" t="s">
        <v>448</v>
      </c>
      <c r="K208" t="s">
        <v>114</v>
      </c>
      <c r="L208" t="s">
        <v>42</v>
      </c>
      <c r="M208" t="s">
        <v>31</v>
      </c>
      <c r="N208">
        <v>0</v>
      </c>
      <c r="O208">
        <v>0</v>
      </c>
    </row>
    <row r="209" spans="1:15" x14ac:dyDescent="0.25">
      <c r="A209" s="1">
        <v>207</v>
      </c>
      <c r="B209">
        <v>208</v>
      </c>
      <c r="C209" t="s">
        <v>14</v>
      </c>
      <c r="E209" t="s">
        <v>422</v>
      </c>
      <c r="F209" t="s">
        <v>449</v>
      </c>
      <c r="H209" s="2">
        <v>44497</v>
      </c>
      <c r="J209" t="s">
        <v>450</v>
      </c>
      <c r="K209" t="s">
        <v>25</v>
      </c>
      <c r="L209" t="s">
        <v>42</v>
      </c>
      <c r="M209" t="s">
        <v>31</v>
      </c>
      <c r="N209">
        <v>0</v>
      </c>
      <c r="O209">
        <v>0</v>
      </c>
    </row>
    <row r="210" spans="1:15" x14ac:dyDescent="0.25">
      <c r="A210" s="1">
        <v>208</v>
      </c>
      <c r="B210">
        <v>209</v>
      </c>
      <c r="C210" t="s">
        <v>14</v>
      </c>
      <c r="E210" t="s">
        <v>422</v>
      </c>
      <c r="F210" t="s">
        <v>451</v>
      </c>
      <c r="H210" s="2">
        <v>44497</v>
      </c>
      <c r="J210" t="s">
        <v>452</v>
      </c>
      <c r="K210" t="s">
        <v>25</v>
      </c>
      <c r="L210" t="s">
        <v>39</v>
      </c>
      <c r="M210" t="s">
        <v>31</v>
      </c>
      <c r="N210">
        <v>0</v>
      </c>
      <c r="O210">
        <v>0</v>
      </c>
    </row>
    <row r="211" spans="1:15" x14ac:dyDescent="0.25">
      <c r="A211" s="1">
        <v>209</v>
      </c>
      <c r="B211">
        <v>210</v>
      </c>
      <c r="C211" t="s">
        <v>14</v>
      </c>
      <c r="E211" t="s">
        <v>422</v>
      </c>
      <c r="F211" t="s">
        <v>453</v>
      </c>
      <c r="H211" s="2">
        <v>45019</v>
      </c>
      <c r="J211" t="s">
        <v>454</v>
      </c>
      <c r="K211" t="s">
        <v>114</v>
      </c>
      <c r="L211" t="s">
        <v>42</v>
      </c>
      <c r="M211" t="s">
        <v>31</v>
      </c>
      <c r="N211">
        <v>0</v>
      </c>
      <c r="O211">
        <v>0</v>
      </c>
    </row>
    <row r="212" spans="1:15" x14ac:dyDescent="0.25">
      <c r="A212" s="1">
        <v>210</v>
      </c>
      <c r="B212">
        <v>211</v>
      </c>
      <c r="C212" t="s">
        <v>14</v>
      </c>
      <c r="E212" t="s">
        <v>422</v>
      </c>
      <c r="F212" t="s">
        <v>455</v>
      </c>
      <c r="H212" s="2">
        <v>44243</v>
      </c>
      <c r="J212" t="s">
        <v>456</v>
      </c>
      <c r="K212" t="s">
        <v>25</v>
      </c>
      <c r="L212" t="s">
        <v>39</v>
      </c>
      <c r="M212" t="s">
        <v>31</v>
      </c>
      <c r="N212">
        <v>0</v>
      </c>
      <c r="O212">
        <v>0</v>
      </c>
    </row>
    <row r="213" spans="1:15" x14ac:dyDescent="0.25">
      <c r="A213" s="1">
        <v>211</v>
      </c>
      <c r="B213">
        <v>212</v>
      </c>
      <c r="C213" t="s">
        <v>14</v>
      </c>
      <c r="E213" t="s">
        <v>422</v>
      </c>
      <c r="F213" t="s">
        <v>457</v>
      </c>
      <c r="H213" s="2">
        <v>44243</v>
      </c>
      <c r="J213" t="s">
        <v>458</v>
      </c>
      <c r="K213" t="s">
        <v>20</v>
      </c>
      <c r="L213" t="s">
        <v>36</v>
      </c>
      <c r="M213" t="s">
        <v>31</v>
      </c>
      <c r="N213">
        <v>0</v>
      </c>
      <c r="O213">
        <v>0</v>
      </c>
    </row>
    <row r="214" spans="1:15" x14ac:dyDescent="0.25">
      <c r="A214" s="1">
        <v>212</v>
      </c>
      <c r="B214">
        <v>213</v>
      </c>
      <c r="C214" t="s">
        <v>14</v>
      </c>
      <c r="E214" t="s">
        <v>422</v>
      </c>
      <c r="F214" t="s">
        <v>459</v>
      </c>
      <c r="H214" s="2">
        <v>44243</v>
      </c>
      <c r="J214" t="s">
        <v>460</v>
      </c>
      <c r="K214" t="s">
        <v>25</v>
      </c>
      <c r="L214" t="s">
        <v>21</v>
      </c>
      <c r="M214" t="s">
        <v>31</v>
      </c>
      <c r="N214">
        <v>0</v>
      </c>
      <c r="O214">
        <v>0</v>
      </c>
    </row>
    <row r="215" spans="1:15" x14ac:dyDescent="0.25">
      <c r="A215" s="1">
        <v>213</v>
      </c>
      <c r="B215">
        <v>214</v>
      </c>
      <c r="C215" t="s">
        <v>14</v>
      </c>
      <c r="E215" t="s">
        <v>422</v>
      </c>
      <c r="F215" t="s">
        <v>461</v>
      </c>
      <c r="H215" s="2">
        <v>44243</v>
      </c>
      <c r="J215" t="s">
        <v>462</v>
      </c>
      <c r="K215" t="s">
        <v>25</v>
      </c>
      <c r="L215" t="s">
        <v>39</v>
      </c>
      <c r="M215" t="s">
        <v>27</v>
      </c>
      <c r="N215">
        <v>0</v>
      </c>
      <c r="O215">
        <v>0</v>
      </c>
    </row>
    <row r="216" spans="1:15" x14ac:dyDescent="0.25">
      <c r="A216" s="1">
        <v>214</v>
      </c>
      <c r="B216">
        <v>215</v>
      </c>
      <c r="C216" t="s">
        <v>14</v>
      </c>
      <c r="E216" t="s">
        <v>422</v>
      </c>
      <c r="F216" t="s">
        <v>463</v>
      </c>
      <c r="H216" s="2">
        <v>44243</v>
      </c>
      <c r="J216" t="s">
        <v>464</v>
      </c>
      <c r="K216" t="s">
        <v>62</v>
      </c>
      <c r="L216" t="s">
        <v>42</v>
      </c>
      <c r="M216" t="s">
        <v>27</v>
      </c>
      <c r="N216">
        <v>0</v>
      </c>
      <c r="O216">
        <v>1</v>
      </c>
    </row>
    <row r="217" spans="1:15" x14ac:dyDescent="0.25">
      <c r="A217" s="1">
        <v>215</v>
      </c>
      <c r="B217">
        <v>216</v>
      </c>
      <c r="C217" t="s">
        <v>14</v>
      </c>
      <c r="E217" t="s">
        <v>422</v>
      </c>
      <c r="F217" t="s">
        <v>465</v>
      </c>
      <c r="H217" s="2">
        <v>44243</v>
      </c>
      <c r="J217" t="s">
        <v>466</v>
      </c>
      <c r="K217" t="s">
        <v>114</v>
      </c>
      <c r="L217" t="s">
        <v>21</v>
      </c>
      <c r="M217" t="s">
        <v>31</v>
      </c>
      <c r="N217">
        <v>0</v>
      </c>
      <c r="O217">
        <v>0</v>
      </c>
    </row>
    <row r="218" spans="1:15" x14ac:dyDescent="0.25">
      <c r="A218" s="1">
        <v>216</v>
      </c>
      <c r="B218">
        <v>217</v>
      </c>
      <c r="C218" t="s">
        <v>14</v>
      </c>
      <c r="E218" t="s">
        <v>422</v>
      </c>
      <c r="F218" t="s">
        <v>467</v>
      </c>
      <c r="H218" s="2">
        <v>44243</v>
      </c>
      <c r="J218" t="s">
        <v>468</v>
      </c>
      <c r="K218" t="s">
        <v>25</v>
      </c>
      <c r="L218" t="s">
        <v>39</v>
      </c>
      <c r="M218" t="s">
        <v>27</v>
      </c>
      <c r="N218">
        <v>0</v>
      </c>
      <c r="O218">
        <v>0</v>
      </c>
    </row>
    <row r="219" spans="1:15" x14ac:dyDescent="0.25">
      <c r="A219" s="1">
        <v>217</v>
      </c>
      <c r="B219">
        <v>218</v>
      </c>
      <c r="C219" t="s">
        <v>14</v>
      </c>
      <c r="E219" t="s">
        <v>422</v>
      </c>
      <c r="F219" t="s">
        <v>469</v>
      </c>
      <c r="H219" s="2">
        <v>44243</v>
      </c>
      <c r="J219" t="s">
        <v>470</v>
      </c>
      <c r="K219" t="s">
        <v>20</v>
      </c>
      <c r="L219" t="s">
        <v>36</v>
      </c>
      <c r="M219" t="s">
        <v>31</v>
      </c>
      <c r="N219">
        <v>0</v>
      </c>
      <c r="O219">
        <v>0</v>
      </c>
    </row>
    <row r="220" spans="1:15" x14ac:dyDescent="0.25">
      <c r="A220" s="1">
        <v>218</v>
      </c>
      <c r="B220">
        <v>219</v>
      </c>
      <c r="C220" t="s">
        <v>14</v>
      </c>
      <c r="E220" t="s">
        <v>422</v>
      </c>
      <c r="F220" t="s">
        <v>471</v>
      </c>
      <c r="H220" s="2">
        <v>44243</v>
      </c>
      <c r="J220" t="s">
        <v>472</v>
      </c>
      <c r="K220" t="s">
        <v>25</v>
      </c>
      <c r="L220" t="s">
        <v>39</v>
      </c>
      <c r="M220" t="s">
        <v>31</v>
      </c>
      <c r="N220">
        <v>0</v>
      </c>
      <c r="O220">
        <v>0</v>
      </c>
    </row>
    <row r="221" spans="1:15" x14ac:dyDescent="0.25">
      <c r="A221" s="1">
        <v>219</v>
      </c>
      <c r="B221">
        <v>220</v>
      </c>
      <c r="C221" t="s">
        <v>14</v>
      </c>
      <c r="E221" t="s">
        <v>422</v>
      </c>
      <c r="F221" t="s">
        <v>473</v>
      </c>
      <c r="H221" s="2">
        <v>44243</v>
      </c>
      <c r="J221" t="s">
        <v>474</v>
      </c>
      <c r="K221" t="s">
        <v>25</v>
      </c>
      <c r="L221" t="s">
        <v>39</v>
      </c>
      <c r="M221" t="s">
        <v>31</v>
      </c>
      <c r="N221">
        <v>0</v>
      </c>
      <c r="O221">
        <v>0</v>
      </c>
    </row>
    <row r="222" spans="1:15" x14ac:dyDescent="0.25">
      <c r="A222" s="1">
        <v>220</v>
      </c>
      <c r="B222">
        <v>221</v>
      </c>
      <c r="C222" t="s">
        <v>14</v>
      </c>
      <c r="E222" t="s">
        <v>422</v>
      </c>
      <c r="F222" t="s">
        <v>475</v>
      </c>
      <c r="H222" s="2">
        <v>44243</v>
      </c>
      <c r="J222" t="s">
        <v>476</v>
      </c>
      <c r="K222" t="s">
        <v>114</v>
      </c>
      <c r="L222" t="s">
        <v>42</v>
      </c>
      <c r="M222" t="s">
        <v>31</v>
      </c>
      <c r="N222">
        <v>0</v>
      </c>
      <c r="O222">
        <v>0</v>
      </c>
    </row>
    <row r="223" spans="1:15" x14ac:dyDescent="0.25">
      <c r="A223" s="1">
        <v>221</v>
      </c>
      <c r="B223">
        <v>222</v>
      </c>
      <c r="C223" t="s">
        <v>14</v>
      </c>
      <c r="E223" t="s">
        <v>422</v>
      </c>
      <c r="F223" t="s">
        <v>477</v>
      </c>
      <c r="H223" s="2">
        <v>44243</v>
      </c>
      <c r="J223" t="s">
        <v>478</v>
      </c>
      <c r="K223" t="s">
        <v>114</v>
      </c>
      <c r="L223" t="s">
        <v>39</v>
      </c>
      <c r="M223" t="s">
        <v>31</v>
      </c>
      <c r="N223">
        <v>0</v>
      </c>
      <c r="O223">
        <v>0</v>
      </c>
    </row>
    <row r="224" spans="1:15" x14ac:dyDescent="0.25">
      <c r="A224" s="1">
        <v>222</v>
      </c>
      <c r="B224">
        <v>223</v>
      </c>
      <c r="C224" t="s">
        <v>14</v>
      </c>
      <c r="E224" t="s">
        <v>422</v>
      </c>
      <c r="F224" t="s">
        <v>479</v>
      </c>
      <c r="H224" s="2">
        <v>44243</v>
      </c>
      <c r="J224" t="s">
        <v>480</v>
      </c>
      <c r="K224" t="s">
        <v>114</v>
      </c>
      <c r="L224" t="s">
        <v>26</v>
      </c>
      <c r="M224" t="s">
        <v>27</v>
      </c>
      <c r="N224">
        <v>0</v>
      </c>
      <c r="O224">
        <v>0</v>
      </c>
    </row>
    <row r="225" spans="1:15" x14ac:dyDescent="0.25">
      <c r="A225" s="1">
        <v>223</v>
      </c>
      <c r="B225">
        <v>224</v>
      </c>
      <c r="C225" t="s">
        <v>14</v>
      </c>
      <c r="E225" t="s">
        <v>422</v>
      </c>
      <c r="F225" t="s">
        <v>481</v>
      </c>
      <c r="H225" s="2">
        <v>44243</v>
      </c>
      <c r="J225" t="s">
        <v>482</v>
      </c>
      <c r="K225" t="s">
        <v>25</v>
      </c>
      <c r="L225" t="s">
        <v>39</v>
      </c>
      <c r="M225" t="s">
        <v>31</v>
      </c>
      <c r="N225">
        <v>0</v>
      </c>
      <c r="O225">
        <v>0</v>
      </c>
    </row>
    <row r="226" spans="1:15" x14ac:dyDescent="0.25">
      <c r="A226" s="1">
        <v>224</v>
      </c>
      <c r="B226">
        <v>225</v>
      </c>
      <c r="C226" t="s">
        <v>14</v>
      </c>
      <c r="E226" t="s">
        <v>422</v>
      </c>
      <c r="F226" t="s">
        <v>483</v>
      </c>
      <c r="H226" s="2">
        <v>44243</v>
      </c>
      <c r="J226" t="s">
        <v>484</v>
      </c>
      <c r="K226" t="s">
        <v>45</v>
      </c>
      <c r="L226" t="s">
        <v>26</v>
      </c>
      <c r="M226" t="s">
        <v>31</v>
      </c>
      <c r="N226">
        <v>0</v>
      </c>
      <c r="O226">
        <v>0</v>
      </c>
    </row>
    <row r="227" spans="1:15" x14ac:dyDescent="0.25">
      <c r="A227" s="1">
        <v>225</v>
      </c>
      <c r="B227">
        <v>226</v>
      </c>
      <c r="C227" t="s">
        <v>14</v>
      </c>
      <c r="E227" t="s">
        <v>422</v>
      </c>
      <c r="F227" t="s">
        <v>485</v>
      </c>
      <c r="H227" s="2">
        <v>44243</v>
      </c>
      <c r="J227" t="s">
        <v>486</v>
      </c>
      <c r="K227" t="s">
        <v>25</v>
      </c>
      <c r="L227" t="s">
        <v>21</v>
      </c>
      <c r="M227" t="s">
        <v>31</v>
      </c>
      <c r="N227">
        <v>0</v>
      </c>
      <c r="O227">
        <v>0</v>
      </c>
    </row>
    <row r="228" spans="1:15" x14ac:dyDescent="0.25">
      <c r="A228" s="1">
        <v>226</v>
      </c>
      <c r="B228">
        <v>227</v>
      </c>
      <c r="C228" t="s">
        <v>14</v>
      </c>
      <c r="E228" t="s">
        <v>422</v>
      </c>
      <c r="F228" t="s">
        <v>487</v>
      </c>
      <c r="H228" s="2">
        <v>44243</v>
      </c>
      <c r="J228" t="s">
        <v>488</v>
      </c>
      <c r="K228" t="s">
        <v>114</v>
      </c>
      <c r="L228" t="s">
        <v>21</v>
      </c>
      <c r="M228" t="s">
        <v>27</v>
      </c>
      <c r="N228">
        <v>0</v>
      </c>
      <c r="O228">
        <v>0</v>
      </c>
    </row>
    <row r="229" spans="1:15" x14ac:dyDescent="0.25">
      <c r="A229" s="1">
        <v>227</v>
      </c>
      <c r="B229">
        <v>228</v>
      </c>
      <c r="C229" t="s">
        <v>14</v>
      </c>
      <c r="E229" t="s">
        <v>422</v>
      </c>
      <c r="F229" t="s">
        <v>489</v>
      </c>
      <c r="H229" s="2">
        <v>44243</v>
      </c>
      <c r="J229" t="s">
        <v>490</v>
      </c>
      <c r="K229" t="s">
        <v>25</v>
      </c>
      <c r="L229" t="s">
        <v>39</v>
      </c>
      <c r="M229" t="s">
        <v>31</v>
      </c>
      <c r="N229">
        <v>0</v>
      </c>
      <c r="O229">
        <v>0</v>
      </c>
    </row>
    <row r="230" spans="1:15" x14ac:dyDescent="0.25">
      <c r="A230" s="1">
        <v>228</v>
      </c>
      <c r="B230">
        <v>229</v>
      </c>
      <c r="C230" t="s">
        <v>14</v>
      </c>
      <c r="E230" t="s">
        <v>422</v>
      </c>
      <c r="F230" t="s">
        <v>491</v>
      </c>
      <c r="H230" s="2">
        <v>44243</v>
      </c>
      <c r="J230" t="s">
        <v>492</v>
      </c>
      <c r="K230" t="s">
        <v>25</v>
      </c>
      <c r="L230" t="s">
        <v>39</v>
      </c>
      <c r="M230" t="s">
        <v>31</v>
      </c>
      <c r="N230">
        <v>0</v>
      </c>
      <c r="O230">
        <v>0</v>
      </c>
    </row>
    <row r="231" spans="1:15" x14ac:dyDescent="0.25">
      <c r="A231" s="1">
        <v>229</v>
      </c>
      <c r="B231">
        <v>230</v>
      </c>
      <c r="C231" t="s">
        <v>14</v>
      </c>
      <c r="E231" t="s">
        <v>422</v>
      </c>
      <c r="F231" t="s">
        <v>493</v>
      </c>
      <c r="H231" s="2">
        <v>44243</v>
      </c>
      <c r="J231" t="s">
        <v>494</v>
      </c>
      <c r="K231" t="s">
        <v>45</v>
      </c>
      <c r="L231" t="s">
        <v>21</v>
      </c>
      <c r="M231" t="s">
        <v>31</v>
      </c>
      <c r="N231">
        <v>0</v>
      </c>
      <c r="O231">
        <v>0</v>
      </c>
    </row>
    <row r="232" spans="1:15" x14ac:dyDescent="0.25">
      <c r="A232" s="1">
        <v>230</v>
      </c>
      <c r="B232">
        <v>231</v>
      </c>
      <c r="C232" t="s">
        <v>14</v>
      </c>
      <c r="E232" t="s">
        <v>422</v>
      </c>
      <c r="F232" t="s">
        <v>495</v>
      </c>
      <c r="H232" s="2">
        <v>44243</v>
      </c>
      <c r="J232" t="s">
        <v>496</v>
      </c>
      <c r="K232" t="s">
        <v>114</v>
      </c>
      <c r="L232" t="s">
        <v>42</v>
      </c>
      <c r="M232" t="s">
        <v>31</v>
      </c>
      <c r="N232">
        <v>0</v>
      </c>
      <c r="O232">
        <v>0</v>
      </c>
    </row>
    <row r="233" spans="1:15" x14ac:dyDescent="0.25">
      <c r="A233" s="1">
        <v>231</v>
      </c>
      <c r="B233">
        <v>232</v>
      </c>
      <c r="C233" t="s">
        <v>14</v>
      </c>
      <c r="E233" t="s">
        <v>422</v>
      </c>
      <c r="F233" t="s">
        <v>497</v>
      </c>
      <c r="H233" s="2">
        <v>44243</v>
      </c>
      <c r="J233" t="s">
        <v>498</v>
      </c>
      <c r="K233" t="s">
        <v>62</v>
      </c>
      <c r="L233" t="s">
        <v>21</v>
      </c>
      <c r="M233" t="s">
        <v>31</v>
      </c>
      <c r="N233">
        <v>0</v>
      </c>
      <c r="O233">
        <v>0</v>
      </c>
    </row>
    <row r="234" spans="1:15" x14ac:dyDescent="0.25">
      <c r="A234" s="1">
        <v>232</v>
      </c>
      <c r="B234">
        <v>233</v>
      </c>
      <c r="C234" t="s">
        <v>14</v>
      </c>
      <c r="E234" t="s">
        <v>422</v>
      </c>
      <c r="F234" t="s">
        <v>499</v>
      </c>
      <c r="H234" s="2">
        <v>44243</v>
      </c>
      <c r="J234" t="s">
        <v>500</v>
      </c>
      <c r="K234" t="s">
        <v>25</v>
      </c>
      <c r="L234" t="s">
        <v>26</v>
      </c>
      <c r="M234" t="s">
        <v>27</v>
      </c>
      <c r="N234">
        <v>0</v>
      </c>
      <c r="O234">
        <v>0</v>
      </c>
    </row>
    <row r="235" spans="1:15" x14ac:dyDescent="0.25">
      <c r="A235" s="1">
        <v>233</v>
      </c>
      <c r="B235">
        <v>234</v>
      </c>
      <c r="C235" t="s">
        <v>14</v>
      </c>
      <c r="E235" t="s">
        <v>422</v>
      </c>
      <c r="F235" t="s">
        <v>501</v>
      </c>
      <c r="H235" s="2">
        <v>44243</v>
      </c>
      <c r="J235" t="s">
        <v>502</v>
      </c>
      <c r="K235" t="s">
        <v>62</v>
      </c>
      <c r="L235" t="s">
        <v>39</v>
      </c>
      <c r="M235" t="s">
        <v>31</v>
      </c>
      <c r="N235">
        <v>0</v>
      </c>
      <c r="O235">
        <v>0</v>
      </c>
    </row>
    <row r="236" spans="1:15" x14ac:dyDescent="0.25">
      <c r="A236" s="1">
        <v>234</v>
      </c>
      <c r="B236">
        <v>235</v>
      </c>
      <c r="C236" t="s">
        <v>14</v>
      </c>
      <c r="E236" t="s">
        <v>422</v>
      </c>
      <c r="F236" t="s">
        <v>503</v>
      </c>
      <c r="H236" s="2">
        <v>44243</v>
      </c>
      <c r="J236" t="s">
        <v>504</v>
      </c>
      <c r="K236" t="s">
        <v>25</v>
      </c>
      <c r="L236" t="s">
        <v>39</v>
      </c>
      <c r="M236" t="s">
        <v>22</v>
      </c>
      <c r="N236">
        <v>0</v>
      </c>
      <c r="O236">
        <v>0</v>
      </c>
    </row>
    <row r="237" spans="1:15" x14ac:dyDescent="0.25">
      <c r="A237" s="1">
        <v>235</v>
      </c>
      <c r="B237">
        <v>236</v>
      </c>
      <c r="C237" t="s">
        <v>14</v>
      </c>
      <c r="E237" t="s">
        <v>422</v>
      </c>
      <c r="F237" t="s">
        <v>505</v>
      </c>
      <c r="H237" s="2">
        <v>44244</v>
      </c>
      <c r="J237" t="s">
        <v>506</v>
      </c>
      <c r="K237" t="s">
        <v>25</v>
      </c>
      <c r="L237" t="s">
        <v>39</v>
      </c>
      <c r="M237" t="s">
        <v>31</v>
      </c>
      <c r="N237">
        <v>0</v>
      </c>
      <c r="O237">
        <v>0</v>
      </c>
    </row>
    <row r="238" spans="1:15" x14ac:dyDescent="0.25">
      <c r="A238" s="1">
        <v>236</v>
      </c>
      <c r="B238">
        <v>237</v>
      </c>
      <c r="C238" t="s">
        <v>14</v>
      </c>
      <c r="E238" t="s">
        <v>422</v>
      </c>
      <c r="F238" t="s">
        <v>507</v>
      </c>
      <c r="H238" s="2">
        <v>44244</v>
      </c>
      <c r="J238" t="s">
        <v>508</v>
      </c>
      <c r="K238" t="s">
        <v>45</v>
      </c>
      <c r="L238" t="s">
        <v>26</v>
      </c>
      <c r="M238" t="s">
        <v>22</v>
      </c>
      <c r="N238">
        <v>0</v>
      </c>
      <c r="O238">
        <v>0</v>
      </c>
    </row>
    <row r="239" spans="1:15" x14ac:dyDescent="0.25">
      <c r="A239" s="1">
        <v>237</v>
      </c>
      <c r="B239">
        <v>238</v>
      </c>
      <c r="C239" t="s">
        <v>14</v>
      </c>
      <c r="E239" t="s">
        <v>422</v>
      </c>
      <c r="F239" t="s">
        <v>509</v>
      </c>
      <c r="H239" s="2">
        <v>44244</v>
      </c>
      <c r="J239" t="s">
        <v>510</v>
      </c>
      <c r="K239" t="s">
        <v>25</v>
      </c>
      <c r="L239" t="s">
        <v>39</v>
      </c>
      <c r="M239" t="s">
        <v>22</v>
      </c>
      <c r="N239">
        <v>1</v>
      </c>
      <c r="O239">
        <v>0</v>
      </c>
    </row>
    <row r="240" spans="1:15" x14ac:dyDescent="0.25">
      <c r="A240" s="1">
        <v>238</v>
      </c>
      <c r="B240">
        <v>239</v>
      </c>
      <c r="C240" t="s">
        <v>14</v>
      </c>
      <c r="E240" t="s">
        <v>422</v>
      </c>
      <c r="F240" t="s">
        <v>511</v>
      </c>
      <c r="H240" s="2">
        <v>44244</v>
      </c>
      <c r="J240" t="s">
        <v>512</v>
      </c>
      <c r="K240" t="s">
        <v>25</v>
      </c>
      <c r="L240" t="s">
        <v>39</v>
      </c>
      <c r="M240" t="s">
        <v>31</v>
      </c>
      <c r="N240">
        <v>0</v>
      </c>
      <c r="O240">
        <v>0</v>
      </c>
    </row>
    <row r="241" spans="1:15" x14ac:dyDescent="0.25">
      <c r="A241" s="1">
        <v>239</v>
      </c>
      <c r="B241">
        <v>240</v>
      </c>
      <c r="C241" t="s">
        <v>14</v>
      </c>
      <c r="E241" t="s">
        <v>422</v>
      </c>
      <c r="F241" t="s">
        <v>513</v>
      </c>
      <c r="H241" s="2">
        <v>44244</v>
      </c>
      <c r="J241" t="s">
        <v>514</v>
      </c>
      <c r="K241" t="s">
        <v>62</v>
      </c>
      <c r="L241" t="s">
        <v>42</v>
      </c>
      <c r="M241" t="s">
        <v>31</v>
      </c>
      <c r="N241">
        <v>0</v>
      </c>
      <c r="O241">
        <v>0</v>
      </c>
    </row>
    <row r="242" spans="1:15" x14ac:dyDescent="0.25">
      <c r="A242" s="1">
        <v>240</v>
      </c>
      <c r="B242">
        <v>241</v>
      </c>
      <c r="C242" t="s">
        <v>14</v>
      </c>
      <c r="E242" t="s">
        <v>422</v>
      </c>
      <c r="F242" t="s">
        <v>515</v>
      </c>
      <c r="H242" s="2">
        <v>44244</v>
      </c>
      <c r="J242" t="s">
        <v>516</v>
      </c>
      <c r="K242" t="s">
        <v>114</v>
      </c>
      <c r="L242" t="s">
        <v>21</v>
      </c>
      <c r="M242" t="s">
        <v>31</v>
      </c>
      <c r="N242">
        <v>0</v>
      </c>
      <c r="O242">
        <v>0</v>
      </c>
    </row>
    <row r="243" spans="1:15" x14ac:dyDescent="0.25">
      <c r="A243" s="1">
        <v>241</v>
      </c>
      <c r="B243">
        <v>242</v>
      </c>
      <c r="C243" t="s">
        <v>14</v>
      </c>
      <c r="E243" t="s">
        <v>422</v>
      </c>
      <c r="F243" t="s">
        <v>517</v>
      </c>
      <c r="H243" s="2">
        <v>44244</v>
      </c>
      <c r="J243" t="s">
        <v>518</v>
      </c>
      <c r="K243" t="s">
        <v>25</v>
      </c>
      <c r="L243" t="s">
        <v>42</v>
      </c>
      <c r="M243" t="s">
        <v>27</v>
      </c>
      <c r="N243">
        <v>0</v>
      </c>
      <c r="O243">
        <v>0</v>
      </c>
    </row>
    <row r="244" spans="1:15" x14ac:dyDescent="0.25">
      <c r="A244" s="1">
        <v>242</v>
      </c>
      <c r="B244">
        <v>243</v>
      </c>
      <c r="C244" t="s">
        <v>14</v>
      </c>
      <c r="E244" t="s">
        <v>422</v>
      </c>
      <c r="F244" t="s">
        <v>519</v>
      </c>
      <c r="H244" s="2">
        <v>44244</v>
      </c>
      <c r="J244" t="s">
        <v>520</v>
      </c>
      <c r="K244" t="s">
        <v>114</v>
      </c>
      <c r="L244" t="s">
        <v>39</v>
      </c>
      <c r="M244" t="s">
        <v>31</v>
      </c>
      <c r="N244">
        <v>0</v>
      </c>
      <c r="O244">
        <v>0</v>
      </c>
    </row>
    <row r="245" spans="1:15" x14ac:dyDescent="0.25">
      <c r="A245" s="1">
        <v>243</v>
      </c>
      <c r="B245">
        <v>244</v>
      </c>
      <c r="C245" t="s">
        <v>14</v>
      </c>
      <c r="E245" t="s">
        <v>422</v>
      </c>
      <c r="F245" t="s">
        <v>521</v>
      </c>
      <c r="H245" s="2">
        <v>44244</v>
      </c>
      <c r="J245" t="s">
        <v>522</v>
      </c>
      <c r="K245" t="s">
        <v>25</v>
      </c>
      <c r="L245" t="s">
        <v>39</v>
      </c>
      <c r="M245" t="s">
        <v>31</v>
      </c>
      <c r="N245">
        <v>0</v>
      </c>
      <c r="O245">
        <v>0</v>
      </c>
    </row>
    <row r="246" spans="1:15" x14ac:dyDescent="0.25">
      <c r="A246" s="1">
        <v>244</v>
      </c>
      <c r="B246">
        <v>245</v>
      </c>
      <c r="C246" t="s">
        <v>14</v>
      </c>
      <c r="E246" t="s">
        <v>422</v>
      </c>
      <c r="F246" t="s">
        <v>523</v>
      </c>
      <c r="H246" s="2">
        <v>44244</v>
      </c>
      <c r="J246" t="s">
        <v>524</v>
      </c>
      <c r="K246" t="s">
        <v>25</v>
      </c>
      <c r="L246" t="s">
        <v>39</v>
      </c>
      <c r="M246" t="s">
        <v>31</v>
      </c>
      <c r="N246">
        <v>0</v>
      </c>
      <c r="O246">
        <v>0</v>
      </c>
    </row>
    <row r="247" spans="1:15" x14ac:dyDescent="0.25">
      <c r="A247" s="1">
        <v>245</v>
      </c>
      <c r="B247">
        <v>246</v>
      </c>
      <c r="C247" t="s">
        <v>14</v>
      </c>
      <c r="E247" t="s">
        <v>422</v>
      </c>
      <c r="F247" t="s">
        <v>525</v>
      </c>
      <c r="H247" s="2">
        <v>44244</v>
      </c>
      <c r="J247" t="s">
        <v>526</v>
      </c>
      <c r="K247" t="s">
        <v>25</v>
      </c>
      <c r="L247" t="s">
        <v>42</v>
      </c>
      <c r="M247" t="s">
        <v>31</v>
      </c>
      <c r="N247">
        <v>0</v>
      </c>
      <c r="O247">
        <v>0</v>
      </c>
    </row>
    <row r="248" spans="1:15" x14ac:dyDescent="0.25">
      <c r="A248" s="1">
        <v>246</v>
      </c>
      <c r="B248">
        <v>247</v>
      </c>
      <c r="C248" t="s">
        <v>14</v>
      </c>
      <c r="E248" t="s">
        <v>422</v>
      </c>
      <c r="F248" t="s">
        <v>527</v>
      </c>
      <c r="H248" s="2">
        <v>44244</v>
      </c>
      <c r="J248" t="s">
        <v>528</v>
      </c>
      <c r="K248" t="s">
        <v>25</v>
      </c>
      <c r="L248" t="s">
        <v>39</v>
      </c>
      <c r="M248" t="s">
        <v>27</v>
      </c>
      <c r="N248">
        <v>0</v>
      </c>
      <c r="O248">
        <v>0</v>
      </c>
    </row>
    <row r="249" spans="1:15" x14ac:dyDescent="0.25">
      <c r="A249" s="1">
        <v>247</v>
      </c>
      <c r="B249">
        <v>248</v>
      </c>
      <c r="C249" t="s">
        <v>14</v>
      </c>
      <c r="E249" t="s">
        <v>422</v>
      </c>
      <c r="F249" t="s">
        <v>529</v>
      </c>
      <c r="H249" s="2">
        <v>44244</v>
      </c>
      <c r="J249" t="s">
        <v>530</v>
      </c>
      <c r="K249" t="s">
        <v>25</v>
      </c>
      <c r="L249" t="s">
        <v>21</v>
      </c>
      <c r="M249" t="s">
        <v>27</v>
      </c>
      <c r="N249">
        <v>0</v>
      </c>
      <c r="O249">
        <v>0</v>
      </c>
    </row>
    <row r="250" spans="1:15" x14ac:dyDescent="0.25">
      <c r="A250" s="1">
        <v>248</v>
      </c>
      <c r="B250">
        <v>249</v>
      </c>
      <c r="C250" t="s">
        <v>14</v>
      </c>
      <c r="E250" t="s">
        <v>422</v>
      </c>
      <c r="F250" t="s">
        <v>531</v>
      </c>
      <c r="H250" s="2">
        <v>44244</v>
      </c>
      <c r="J250" t="s">
        <v>532</v>
      </c>
      <c r="K250" t="s">
        <v>20</v>
      </c>
      <c r="L250" t="s">
        <v>39</v>
      </c>
      <c r="M250" t="s">
        <v>31</v>
      </c>
      <c r="N250">
        <v>0</v>
      </c>
      <c r="O250">
        <v>0</v>
      </c>
    </row>
    <row r="251" spans="1:15" x14ac:dyDescent="0.25">
      <c r="A251" s="1">
        <v>249</v>
      </c>
      <c r="B251">
        <v>250</v>
      </c>
      <c r="C251" t="s">
        <v>14</v>
      </c>
      <c r="E251" t="s">
        <v>422</v>
      </c>
      <c r="F251" t="s">
        <v>533</v>
      </c>
      <c r="H251" s="2">
        <v>44244</v>
      </c>
      <c r="J251" t="s">
        <v>534</v>
      </c>
      <c r="K251" t="s">
        <v>25</v>
      </c>
      <c r="L251" t="s">
        <v>39</v>
      </c>
      <c r="M251" t="s">
        <v>31</v>
      </c>
      <c r="N251">
        <v>0</v>
      </c>
      <c r="O251">
        <v>0</v>
      </c>
    </row>
    <row r="252" spans="1:15" x14ac:dyDescent="0.25">
      <c r="A252" s="1">
        <v>250</v>
      </c>
      <c r="B252">
        <v>251</v>
      </c>
      <c r="C252" t="s">
        <v>14</v>
      </c>
      <c r="E252" t="s">
        <v>422</v>
      </c>
      <c r="F252" t="s">
        <v>535</v>
      </c>
      <c r="H252" s="2">
        <v>44245</v>
      </c>
      <c r="J252" t="s">
        <v>536</v>
      </c>
      <c r="K252" t="s">
        <v>114</v>
      </c>
      <c r="L252" t="s">
        <v>30</v>
      </c>
      <c r="M252" t="s">
        <v>31</v>
      </c>
      <c r="N252">
        <v>0</v>
      </c>
      <c r="O252">
        <v>0</v>
      </c>
    </row>
    <row r="253" spans="1:15" x14ac:dyDescent="0.25">
      <c r="A253" s="1">
        <v>251</v>
      </c>
      <c r="B253">
        <v>252</v>
      </c>
      <c r="C253" t="s">
        <v>14</v>
      </c>
      <c r="E253" t="s">
        <v>422</v>
      </c>
      <c r="F253" t="s">
        <v>537</v>
      </c>
      <c r="H253" s="2">
        <v>44250</v>
      </c>
      <c r="J253" t="s">
        <v>538</v>
      </c>
      <c r="K253" t="s">
        <v>62</v>
      </c>
      <c r="L253" t="s">
        <v>21</v>
      </c>
      <c r="M253" t="s">
        <v>31</v>
      </c>
      <c r="N253">
        <v>0</v>
      </c>
      <c r="O253">
        <v>0</v>
      </c>
    </row>
    <row r="254" spans="1:15" x14ac:dyDescent="0.25">
      <c r="A254" s="1">
        <v>252</v>
      </c>
      <c r="B254">
        <v>253</v>
      </c>
      <c r="C254" t="s">
        <v>14</v>
      </c>
      <c r="E254" t="s">
        <v>422</v>
      </c>
      <c r="F254" t="s">
        <v>539</v>
      </c>
      <c r="H254" s="2">
        <v>44251</v>
      </c>
      <c r="J254" t="s">
        <v>540</v>
      </c>
      <c r="K254" t="s">
        <v>25</v>
      </c>
      <c r="L254" t="s">
        <v>39</v>
      </c>
      <c r="M254" t="s">
        <v>31</v>
      </c>
      <c r="N254">
        <v>0</v>
      </c>
      <c r="O254">
        <v>0</v>
      </c>
    </row>
    <row r="255" spans="1:15" x14ac:dyDescent="0.25">
      <c r="A255" s="1">
        <v>253</v>
      </c>
      <c r="B255">
        <v>254</v>
      </c>
      <c r="C255" t="s">
        <v>14</v>
      </c>
      <c r="E255" t="s">
        <v>422</v>
      </c>
      <c r="F255" t="s">
        <v>541</v>
      </c>
      <c r="H255" s="2">
        <v>44256</v>
      </c>
      <c r="J255" t="s">
        <v>542</v>
      </c>
      <c r="K255" t="s">
        <v>25</v>
      </c>
      <c r="L255" t="s">
        <v>39</v>
      </c>
      <c r="M255" t="s">
        <v>27</v>
      </c>
      <c r="N255">
        <v>0</v>
      </c>
      <c r="O255">
        <v>0</v>
      </c>
    </row>
    <row r="256" spans="1:15" x14ac:dyDescent="0.25">
      <c r="A256" s="1">
        <v>254</v>
      </c>
      <c r="B256">
        <v>255</v>
      </c>
      <c r="C256" t="s">
        <v>14</v>
      </c>
      <c r="E256" t="s">
        <v>422</v>
      </c>
      <c r="F256" t="s">
        <v>543</v>
      </c>
      <c r="H256" s="2">
        <v>44263</v>
      </c>
      <c r="J256" t="s">
        <v>544</v>
      </c>
      <c r="K256" t="s">
        <v>25</v>
      </c>
      <c r="L256" t="s">
        <v>36</v>
      </c>
      <c r="M256" t="s">
        <v>31</v>
      </c>
      <c r="N256">
        <v>0</v>
      </c>
      <c r="O256">
        <v>0</v>
      </c>
    </row>
    <row r="257" spans="1:15" x14ac:dyDescent="0.25">
      <c r="A257" s="1">
        <v>255</v>
      </c>
      <c r="B257">
        <v>256</v>
      </c>
      <c r="C257" t="s">
        <v>14</v>
      </c>
      <c r="E257" t="s">
        <v>422</v>
      </c>
      <c r="F257" t="s">
        <v>545</v>
      </c>
      <c r="H257" s="2">
        <v>44321</v>
      </c>
      <c r="J257" t="s">
        <v>546</v>
      </c>
      <c r="K257" t="s">
        <v>45</v>
      </c>
      <c r="L257" t="s">
        <v>21</v>
      </c>
      <c r="M257" t="s">
        <v>31</v>
      </c>
      <c r="N257">
        <v>0</v>
      </c>
      <c r="O257">
        <v>0</v>
      </c>
    </row>
    <row r="258" spans="1:15" x14ac:dyDescent="0.25">
      <c r="A258" s="1">
        <v>256</v>
      </c>
      <c r="B258">
        <v>257</v>
      </c>
      <c r="C258" t="s">
        <v>14</v>
      </c>
      <c r="E258" t="s">
        <v>422</v>
      </c>
      <c r="F258" t="s">
        <v>547</v>
      </c>
      <c r="H258" s="2">
        <v>45035</v>
      </c>
      <c r="J258" t="s">
        <v>548</v>
      </c>
      <c r="K258" t="s">
        <v>62</v>
      </c>
      <c r="L258" t="s">
        <v>21</v>
      </c>
      <c r="M258" t="s">
        <v>27</v>
      </c>
      <c r="N258">
        <v>0</v>
      </c>
      <c r="O258">
        <v>0</v>
      </c>
    </row>
  </sheetData>
  <conditionalFormatting sqref="M1:M1048576">
    <cfRule type="containsText" dxfId="2" priority="1" operator="containsText" text="Нейтральный">
      <formula>NOT(ISERROR(SEARCH("Нейтральный",M1)))</formula>
    </cfRule>
    <cfRule type="containsText" dxfId="1" priority="2" operator="containsText" text="Негативный">
      <formula>NOT(ISERROR(SEARCH("Негативный",M1)))</formula>
    </cfRule>
    <cfRule type="containsText" dxfId="0" priority="3" operator="containsText" text="Позитивный">
      <formula>NOT(ISERROR(SEARCH("Позитивный",M1)))</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
  <sheetViews>
    <sheetView workbookViewId="0">
      <selection activeCell="D27" sqref="D27"/>
    </sheetView>
  </sheetViews>
  <sheetFormatPr defaultRowHeight="15" x14ac:dyDescent="0.25"/>
  <cols>
    <col min="1" max="1" width="11" bestFit="1" customWidth="1"/>
    <col min="2" max="3" width="15.5703125" bestFit="1" customWidth="1"/>
    <col min="5" max="5" width="16.85546875" bestFit="1" customWidth="1"/>
    <col min="6" max="6" width="11.85546875" bestFit="1" customWidth="1"/>
    <col min="7" max="7" width="13.5703125" bestFit="1" customWidth="1"/>
    <col min="8" max="8" width="12.140625" bestFit="1" customWidth="1"/>
    <col min="10" max="10" width="17" bestFit="1" customWidth="1"/>
    <col min="11" max="12" width="18.85546875" bestFit="1" customWidth="1"/>
    <col min="14" max="15" width="16.85546875" bestFit="1" customWidth="1"/>
    <col min="16" max="17" width="18.85546875" bestFit="1" customWidth="1"/>
  </cols>
  <sheetData>
    <row r="1" spans="1:16" x14ac:dyDescent="0.25">
      <c r="A1" s="6"/>
      <c r="B1" s="7" t="s">
        <v>11</v>
      </c>
      <c r="C1" s="7" t="s">
        <v>549</v>
      </c>
      <c r="E1" s="7" t="s">
        <v>11</v>
      </c>
      <c r="F1" s="10" t="s">
        <v>27</v>
      </c>
      <c r="G1" s="10" t="s">
        <v>31</v>
      </c>
      <c r="H1" s="10" t="s">
        <v>22</v>
      </c>
      <c r="J1" s="6"/>
      <c r="K1" s="10" t="s">
        <v>12</v>
      </c>
      <c r="L1" s="10" t="s">
        <v>13</v>
      </c>
      <c r="N1" s="6"/>
      <c r="O1" s="10" t="s">
        <v>12</v>
      </c>
      <c r="P1" s="10" t="s">
        <v>13</v>
      </c>
    </row>
    <row r="2" spans="1:16" x14ac:dyDescent="0.25">
      <c r="A2" s="7">
        <v>0</v>
      </c>
      <c r="B2" s="6" t="s">
        <v>22</v>
      </c>
      <c r="C2" s="6" t="s">
        <v>550</v>
      </c>
      <c r="E2" s="7" t="s">
        <v>1</v>
      </c>
      <c r="F2" s="11"/>
      <c r="G2" s="11"/>
      <c r="H2" s="11"/>
      <c r="J2" s="7" t="s">
        <v>1</v>
      </c>
      <c r="K2" s="11"/>
      <c r="L2" s="11"/>
      <c r="N2" s="7" t="s">
        <v>1</v>
      </c>
      <c r="O2" s="11"/>
      <c r="P2" s="11"/>
    </row>
    <row r="3" spans="1:16" x14ac:dyDescent="0.25">
      <c r="A3" s="7">
        <v>1</v>
      </c>
      <c r="B3" s="6" t="s">
        <v>31</v>
      </c>
      <c r="C3" s="6" t="s">
        <v>551</v>
      </c>
      <c r="E3" s="7" t="s">
        <v>373</v>
      </c>
      <c r="F3" s="6" t="s">
        <v>553</v>
      </c>
      <c r="G3" s="6" t="s">
        <v>554</v>
      </c>
      <c r="H3" s="6" t="s">
        <v>555</v>
      </c>
      <c r="J3" s="7" t="s">
        <v>373</v>
      </c>
      <c r="K3" s="6" t="s">
        <v>553</v>
      </c>
      <c r="L3" s="6" t="s">
        <v>565</v>
      </c>
      <c r="N3" s="7" t="s">
        <v>373</v>
      </c>
      <c r="O3" s="6">
        <v>1</v>
      </c>
      <c r="P3" s="6">
        <v>0</v>
      </c>
    </row>
    <row r="4" spans="1:16" x14ac:dyDescent="0.25">
      <c r="A4" s="7">
        <v>2</v>
      </c>
      <c r="B4" s="6" t="s">
        <v>27</v>
      </c>
      <c r="C4" s="6" t="s">
        <v>552</v>
      </c>
      <c r="E4" s="7" t="s">
        <v>123</v>
      </c>
      <c r="F4" s="6" t="s">
        <v>556</v>
      </c>
      <c r="G4" s="6" t="s">
        <v>557</v>
      </c>
      <c r="H4" s="6" t="s">
        <v>558</v>
      </c>
      <c r="J4" s="7" t="s">
        <v>123</v>
      </c>
      <c r="K4" s="6" t="s">
        <v>566</v>
      </c>
      <c r="L4" s="6" t="s">
        <v>567</v>
      </c>
      <c r="N4" s="7" t="s">
        <v>123</v>
      </c>
      <c r="O4" s="6">
        <v>10</v>
      </c>
      <c r="P4" s="6">
        <v>6</v>
      </c>
    </row>
    <row r="5" spans="1:16" x14ac:dyDescent="0.25">
      <c r="E5" s="7" t="s">
        <v>14</v>
      </c>
      <c r="F5" s="6" t="s">
        <v>559</v>
      </c>
      <c r="G5" s="6" t="s">
        <v>560</v>
      </c>
      <c r="H5" s="6" t="s">
        <v>561</v>
      </c>
      <c r="J5" s="7" t="s">
        <v>14</v>
      </c>
      <c r="K5" s="6" t="s">
        <v>568</v>
      </c>
      <c r="L5" s="6" t="s">
        <v>569</v>
      </c>
      <c r="N5" s="7" t="s">
        <v>14</v>
      </c>
      <c r="O5" s="6">
        <v>8</v>
      </c>
      <c r="P5" s="6">
        <v>7</v>
      </c>
    </row>
    <row r="6" spans="1:16" x14ac:dyDescent="0.25">
      <c r="E6" s="7" t="s">
        <v>201</v>
      </c>
      <c r="F6" s="6" t="s">
        <v>562</v>
      </c>
      <c r="G6" s="6" t="s">
        <v>563</v>
      </c>
      <c r="H6" s="6" t="s">
        <v>564</v>
      </c>
      <c r="J6" s="7" t="s">
        <v>201</v>
      </c>
      <c r="K6" s="6" t="s">
        <v>570</v>
      </c>
      <c r="L6" s="6" t="s">
        <v>571</v>
      </c>
      <c r="N6" s="7" t="s">
        <v>201</v>
      </c>
      <c r="O6" s="6">
        <v>18</v>
      </c>
      <c r="P6" s="6">
        <v>1</v>
      </c>
    </row>
  </sheetData>
  <mergeCells count="7">
    <mergeCell ref="O1:O2"/>
    <mergeCell ref="P1:P2"/>
    <mergeCell ref="F1:F2"/>
    <mergeCell ref="G1:G2"/>
    <mergeCell ref="H1:H2"/>
    <mergeCell ref="K1:K2"/>
    <mergeCell ref="L1:L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5"/>
  <sheetViews>
    <sheetView workbookViewId="0">
      <selection activeCell="E3" sqref="E2:E3"/>
    </sheetView>
  </sheetViews>
  <sheetFormatPr defaultRowHeight="15" x14ac:dyDescent="0.25"/>
  <cols>
    <col min="2" max="2" width="25.28515625" bestFit="1" customWidth="1"/>
    <col min="3" max="3" width="11.85546875" bestFit="1" customWidth="1"/>
    <col min="4" max="4" width="13.5703125" bestFit="1" customWidth="1"/>
    <col min="5" max="5" width="12.140625" bestFit="1" customWidth="1"/>
    <col min="7" max="7" width="9.140625" customWidth="1"/>
  </cols>
  <sheetData>
    <row r="1" spans="1:4" x14ac:dyDescent="0.25">
      <c r="A1" s="4" t="s">
        <v>10</v>
      </c>
      <c r="D1" s="8" t="s">
        <v>627</v>
      </c>
    </row>
    <row r="2" spans="1:4" x14ac:dyDescent="0.25">
      <c r="A2" s="4" t="s">
        <v>572</v>
      </c>
    </row>
    <row r="3" spans="1:4" x14ac:dyDescent="0.25">
      <c r="A3" s="4" t="s">
        <v>573</v>
      </c>
    </row>
    <row r="4" spans="1:4" x14ac:dyDescent="0.25">
      <c r="A4" s="4" t="s">
        <v>574</v>
      </c>
    </row>
    <row r="5" spans="1:4" x14ac:dyDescent="0.25">
      <c r="A5" s="4" t="s">
        <v>575</v>
      </c>
    </row>
    <row r="6" spans="1:4" x14ac:dyDescent="0.25">
      <c r="A6" s="4" t="s">
        <v>576</v>
      </c>
    </row>
    <row r="7" spans="1:4" x14ac:dyDescent="0.25">
      <c r="A7" s="4" t="s">
        <v>577</v>
      </c>
    </row>
    <row r="8" spans="1:4" x14ac:dyDescent="0.25">
      <c r="A8" s="4" t="s">
        <v>578</v>
      </c>
    </row>
    <row r="10" spans="1:4" x14ac:dyDescent="0.25">
      <c r="A10" s="8" t="s">
        <v>632</v>
      </c>
    </row>
    <row r="11" spans="1:4" x14ac:dyDescent="0.25">
      <c r="A11" s="4" t="s">
        <v>579</v>
      </c>
    </row>
    <row r="12" spans="1:4" x14ac:dyDescent="0.25">
      <c r="A12" s="4" t="s">
        <v>580</v>
      </c>
    </row>
    <row r="13" spans="1:4" x14ac:dyDescent="0.25">
      <c r="A13" s="4" t="s">
        <v>581</v>
      </c>
    </row>
    <row r="14" spans="1:4" x14ac:dyDescent="0.25">
      <c r="A14" s="4" t="s">
        <v>582</v>
      </c>
    </row>
    <row r="15" spans="1:4" x14ac:dyDescent="0.25">
      <c r="A15" s="4" t="s">
        <v>583</v>
      </c>
    </row>
    <row r="19" spans="1:4" x14ac:dyDescent="0.25">
      <c r="A19" s="4" t="s">
        <v>10</v>
      </c>
      <c r="D19" s="8" t="s">
        <v>628</v>
      </c>
    </row>
    <row r="20" spans="1:4" x14ac:dyDescent="0.25">
      <c r="A20" s="4" t="s">
        <v>584</v>
      </c>
    </row>
    <row r="21" spans="1:4" x14ac:dyDescent="0.25">
      <c r="A21" s="4" t="s">
        <v>585</v>
      </c>
    </row>
    <row r="22" spans="1:4" x14ac:dyDescent="0.25">
      <c r="A22" s="4" t="s">
        <v>586</v>
      </c>
    </row>
    <row r="23" spans="1:4" x14ac:dyDescent="0.25">
      <c r="A23" s="4" t="s">
        <v>587</v>
      </c>
    </row>
    <row r="24" spans="1:4" x14ac:dyDescent="0.25">
      <c r="A24" s="4" t="s">
        <v>588</v>
      </c>
    </row>
    <row r="25" spans="1:4" x14ac:dyDescent="0.25">
      <c r="A25" s="4" t="s">
        <v>589</v>
      </c>
    </row>
    <row r="26" spans="1:4" x14ac:dyDescent="0.25">
      <c r="A26" s="4" t="s">
        <v>578</v>
      </c>
    </row>
    <row r="28" spans="1:4" x14ac:dyDescent="0.25">
      <c r="A28" s="8" t="s">
        <v>632</v>
      </c>
    </row>
    <row r="29" spans="1:4" x14ac:dyDescent="0.25">
      <c r="A29" s="4" t="s">
        <v>590</v>
      </c>
    </row>
    <row r="30" spans="1:4" x14ac:dyDescent="0.25">
      <c r="A30" s="4" t="s">
        <v>591</v>
      </c>
    </row>
    <row r="31" spans="1:4" x14ac:dyDescent="0.25">
      <c r="A31" s="4" t="s">
        <v>592</v>
      </c>
    </row>
    <row r="32" spans="1:4" x14ac:dyDescent="0.25">
      <c r="A32" s="4" t="s">
        <v>593</v>
      </c>
    </row>
    <row r="33" spans="1:4" x14ac:dyDescent="0.25">
      <c r="A33" s="4" t="s">
        <v>594</v>
      </c>
    </row>
    <row r="37" spans="1:4" x14ac:dyDescent="0.25">
      <c r="A37" s="4" t="s">
        <v>10</v>
      </c>
      <c r="D37" s="8" t="s">
        <v>629</v>
      </c>
    </row>
    <row r="38" spans="1:4" x14ac:dyDescent="0.25">
      <c r="A38" s="4" t="s">
        <v>595</v>
      </c>
    </row>
    <row r="39" spans="1:4" x14ac:dyDescent="0.25">
      <c r="A39" s="4" t="s">
        <v>596</v>
      </c>
    </row>
    <row r="40" spans="1:4" x14ac:dyDescent="0.25">
      <c r="A40" s="4" t="s">
        <v>597</v>
      </c>
    </row>
    <row r="41" spans="1:4" x14ac:dyDescent="0.25">
      <c r="A41" s="4" t="s">
        <v>598</v>
      </c>
    </row>
    <row r="42" spans="1:4" x14ac:dyDescent="0.25">
      <c r="A42" s="4" t="s">
        <v>599</v>
      </c>
    </row>
    <row r="43" spans="1:4" x14ac:dyDescent="0.25">
      <c r="A43" s="4" t="s">
        <v>600</v>
      </c>
    </row>
    <row r="44" spans="1:4" x14ac:dyDescent="0.25">
      <c r="A44" s="4" t="s">
        <v>578</v>
      </c>
    </row>
    <row r="46" spans="1:4" x14ac:dyDescent="0.25">
      <c r="A46" s="8" t="s">
        <v>632</v>
      </c>
    </row>
    <row r="47" spans="1:4" x14ac:dyDescent="0.25">
      <c r="A47" s="4" t="s">
        <v>601</v>
      </c>
    </row>
    <row r="48" spans="1:4" x14ac:dyDescent="0.25">
      <c r="A48" s="4" t="s">
        <v>602</v>
      </c>
    </row>
    <row r="49" spans="1:5" x14ac:dyDescent="0.25">
      <c r="A49" s="4" t="s">
        <v>603</v>
      </c>
    </row>
    <row r="50" spans="1:5" x14ac:dyDescent="0.25">
      <c r="A50" s="3"/>
    </row>
    <row r="51" spans="1:5" x14ac:dyDescent="0.25">
      <c r="A51" s="4" t="s">
        <v>604</v>
      </c>
    </row>
    <row r="54" spans="1:5" x14ac:dyDescent="0.25">
      <c r="B54" s="16" t="s">
        <v>630</v>
      </c>
      <c r="C54" s="17"/>
      <c r="D54" s="17"/>
      <c r="E54" s="18"/>
    </row>
    <row r="55" spans="1:5" x14ac:dyDescent="0.25">
      <c r="B55" s="6" t="s">
        <v>11</v>
      </c>
      <c r="C55" s="10" t="s">
        <v>27</v>
      </c>
      <c r="D55" s="10" t="s">
        <v>31</v>
      </c>
      <c r="E55" s="10" t="s">
        <v>22</v>
      </c>
    </row>
    <row r="56" spans="1:5" x14ac:dyDescent="0.25">
      <c r="B56" s="6" t="s">
        <v>10</v>
      </c>
      <c r="C56" s="11"/>
      <c r="D56" s="11"/>
      <c r="E56" s="11"/>
    </row>
    <row r="57" spans="1:5" x14ac:dyDescent="0.25">
      <c r="B57" s="6" t="s">
        <v>21</v>
      </c>
      <c r="C57" s="6" t="s">
        <v>605</v>
      </c>
      <c r="D57" s="6" t="s">
        <v>606</v>
      </c>
      <c r="E57" s="6" t="s">
        <v>607</v>
      </c>
    </row>
    <row r="58" spans="1:5" x14ac:dyDescent="0.25">
      <c r="B58" s="6" t="s">
        <v>39</v>
      </c>
      <c r="C58" s="6" t="s">
        <v>608</v>
      </c>
      <c r="D58" s="6" t="s">
        <v>609</v>
      </c>
      <c r="E58" s="6" t="s">
        <v>610</v>
      </c>
    </row>
    <row r="59" spans="1:5" x14ac:dyDescent="0.25">
      <c r="B59" s="6" t="s">
        <v>30</v>
      </c>
      <c r="C59" s="6" t="s">
        <v>611</v>
      </c>
      <c r="D59" s="6" t="s">
        <v>612</v>
      </c>
      <c r="E59" s="6" t="s">
        <v>613</v>
      </c>
    </row>
    <row r="60" spans="1:5" x14ac:dyDescent="0.25">
      <c r="B60" s="6" t="s">
        <v>42</v>
      </c>
      <c r="C60" s="6" t="s">
        <v>567</v>
      </c>
      <c r="D60" s="6" t="s">
        <v>614</v>
      </c>
      <c r="E60" s="6" t="s">
        <v>615</v>
      </c>
    </row>
    <row r="61" spans="1:5" x14ac:dyDescent="0.25">
      <c r="B61" s="6" t="s">
        <v>26</v>
      </c>
      <c r="C61" s="6" t="s">
        <v>616</v>
      </c>
      <c r="D61" s="6" t="s">
        <v>617</v>
      </c>
      <c r="E61" s="6" t="s">
        <v>618</v>
      </c>
    </row>
    <row r="62" spans="1:5" x14ac:dyDescent="0.25">
      <c r="B62" s="6" t="s">
        <v>36</v>
      </c>
      <c r="C62" s="6" t="s">
        <v>606</v>
      </c>
      <c r="D62" s="6" t="s">
        <v>619</v>
      </c>
      <c r="E62" s="6" t="s">
        <v>620</v>
      </c>
    </row>
    <row r="67" spans="1:2" x14ac:dyDescent="0.25">
      <c r="A67" s="12" t="s">
        <v>631</v>
      </c>
      <c r="B67" s="13"/>
    </row>
    <row r="68" spans="1:2" x14ac:dyDescent="0.25">
      <c r="A68" s="14"/>
      <c r="B68" s="15"/>
    </row>
    <row r="69" spans="1:2" x14ac:dyDescent="0.25">
      <c r="A69" s="4" t="s">
        <v>621</v>
      </c>
    </row>
    <row r="70" spans="1:2" x14ac:dyDescent="0.25">
      <c r="A70" s="4" t="s">
        <v>622</v>
      </c>
    </row>
    <row r="71" spans="1:2" x14ac:dyDescent="0.25">
      <c r="A71" s="4" t="s">
        <v>623</v>
      </c>
    </row>
    <row r="72" spans="1:2" x14ac:dyDescent="0.25">
      <c r="A72" s="4" t="s">
        <v>624</v>
      </c>
    </row>
    <row r="73" spans="1:2" x14ac:dyDescent="0.25">
      <c r="A73" s="4" t="s">
        <v>633</v>
      </c>
    </row>
    <row r="74" spans="1:2" x14ac:dyDescent="0.25">
      <c r="A74" s="4" t="s">
        <v>625</v>
      </c>
    </row>
    <row r="75" spans="1:2" x14ac:dyDescent="0.25">
      <c r="A75" s="4" t="s">
        <v>626</v>
      </c>
    </row>
  </sheetData>
  <mergeCells count="5">
    <mergeCell ref="A67:B68"/>
    <mergeCell ref="C55:C56"/>
    <mergeCell ref="D55:D56"/>
    <mergeCell ref="E55:E56"/>
    <mergeCell ref="B54:E5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7"/>
  <sheetViews>
    <sheetView workbookViewId="0">
      <selection activeCell="B39" sqref="B39"/>
    </sheetView>
  </sheetViews>
  <sheetFormatPr defaultRowHeight="15" x14ac:dyDescent="0.25"/>
  <cols>
    <col min="1" max="1" width="31.7109375" customWidth="1"/>
    <col min="5" max="5" width="37.28515625" customWidth="1"/>
    <col min="10" max="10" width="26.28515625" customWidth="1"/>
  </cols>
  <sheetData>
    <row r="1" spans="1:11" ht="15" customHeight="1" x14ac:dyDescent="0.25">
      <c r="A1" s="19" t="s">
        <v>655</v>
      </c>
      <c r="B1" s="5"/>
      <c r="E1" s="19" t="s">
        <v>655</v>
      </c>
      <c r="F1" s="9"/>
      <c r="J1" s="21" t="s">
        <v>656</v>
      </c>
      <c r="K1" s="21"/>
    </row>
    <row r="2" spans="1:11" x14ac:dyDescent="0.25">
      <c r="A2" s="19"/>
      <c r="B2" s="5"/>
      <c r="E2" s="19"/>
      <c r="F2" s="9"/>
      <c r="J2" s="21"/>
      <c r="K2" s="21"/>
    </row>
    <row r="3" spans="1:11" x14ac:dyDescent="0.25">
      <c r="A3" s="4" t="s">
        <v>634</v>
      </c>
      <c r="E3" s="4" t="s">
        <v>771</v>
      </c>
      <c r="J3" s="20" t="s">
        <v>657</v>
      </c>
      <c r="K3" s="20"/>
    </row>
    <row r="4" spans="1:11" x14ac:dyDescent="0.25">
      <c r="A4" s="4" t="s">
        <v>635</v>
      </c>
      <c r="E4" s="4" t="s">
        <v>645</v>
      </c>
      <c r="J4" s="4" t="s">
        <v>658</v>
      </c>
    </row>
    <row r="5" spans="1:11" x14ac:dyDescent="0.25">
      <c r="A5" s="4" t="s">
        <v>636</v>
      </c>
      <c r="E5" s="4" t="s">
        <v>646</v>
      </c>
      <c r="J5" s="4" t="s">
        <v>659</v>
      </c>
    </row>
    <row r="6" spans="1:11" x14ac:dyDescent="0.25">
      <c r="A6" s="4" t="s">
        <v>637</v>
      </c>
      <c r="E6" s="4" t="s">
        <v>647</v>
      </c>
      <c r="J6" s="4" t="s">
        <v>660</v>
      </c>
    </row>
    <row r="7" spans="1:11" x14ac:dyDescent="0.25">
      <c r="A7" s="4" t="s">
        <v>638</v>
      </c>
      <c r="E7" s="4" t="s">
        <v>648</v>
      </c>
      <c r="J7" s="4" t="s">
        <v>661</v>
      </c>
    </row>
    <row r="8" spans="1:11" x14ac:dyDescent="0.25">
      <c r="A8" s="4" t="s">
        <v>639</v>
      </c>
      <c r="E8" s="4" t="s">
        <v>649</v>
      </c>
      <c r="J8" s="4" t="s">
        <v>662</v>
      </c>
    </row>
    <row r="9" spans="1:11" x14ac:dyDescent="0.25">
      <c r="A9" s="4" t="s">
        <v>640</v>
      </c>
      <c r="E9" s="4" t="s">
        <v>650</v>
      </c>
      <c r="J9" s="4" t="s">
        <v>663</v>
      </c>
    </row>
    <row r="10" spans="1:11" x14ac:dyDescent="0.25">
      <c r="A10" s="4" t="s">
        <v>641</v>
      </c>
      <c r="E10" s="4" t="s">
        <v>651</v>
      </c>
      <c r="J10" s="4" t="s">
        <v>664</v>
      </c>
    </row>
    <row r="11" spans="1:11" x14ac:dyDescent="0.25">
      <c r="A11" s="4" t="s">
        <v>642</v>
      </c>
      <c r="E11" s="4" t="s">
        <v>652</v>
      </c>
      <c r="J11" s="4" t="s">
        <v>665</v>
      </c>
    </row>
    <row r="12" spans="1:11" x14ac:dyDescent="0.25">
      <c r="A12" s="4" t="s">
        <v>643</v>
      </c>
      <c r="E12" s="4" t="s">
        <v>653</v>
      </c>
      <c r="J12" s="4" t="s">
        <v>666</v>
      </c>
    </row>
    <row r="13" spans="1:11" x14ac:dyDescent="0.25">
      <c r="A13" s="4" t="s">
        <v>644</v>
      </c>
      <c r="E13" s="4" t="s">
        <v>654</v>
      </c>
      <c r="J13" s="4" t="s">
        <v>667</v>
      </c>
    </row>
    <row r="14" spans="1:11" x14ac:dyDescent="0.25">
      <c r="J14" s="3"/>
    </row>
    <row r="15" spans="1:11" x14ac:dyDescent="0.25">
      <c r="J15" s="20" t="s">
        <v>668</v>
      </c>
      <c r="K15" s="20"/>
    </row>
    <row r="16" spans="1:11" x14ac:dyDescent="0.25">
      <c r="J16" s="4" t="s">
        <v>669</v>
      </c>
    </row>
    <row r="17" spans="10:11" x14ac:dyDescent="0.25">
      <c r="J17" s="4" t="s">
        <v>670</v>
      </c>
    </row>
    <row r="18" spans="10:11" x14ac:dyDescent="0.25">
      <c r="J18" s="4" t="s">
        <v>671</v>
      </c>
    </row>
    <row r="19" spans="10:11" x14ac:dyDescent="0.25">
      <c r="J19" s="4" t="s">
        <v>672</v>
      </c>
    </row>
    <row r="20" spans="10:11" x14ac:dyDescent="0.25">
      <c r="J20" s="4" t="s">
        <v>673</v>
      </c>
    </row>
    <row r="21" spans="10:11" x14ac:dyDescent="0.25">
      <c r="J21" s="4" t="s">
        <v>674</v>
      </c>
    </row>
    <row r="22" spans="10:11" x14ac:dyDescent="0.25">
      <c r="J22" s="4" t="s">
        <v>675</v>
      </c>
    </row>
    <row r="23" spans="10:11" x14ac:dyDescent="0.25">
      <c r="J23" s="4" t="s">
        <v>676</v>
      </c>
    </row>
    <row r="24" spans="10:11" x14ac:dyDescent="0.25">
      <c r="J24" s="4" t="s">
        <v>677</v>
      </c>
    </row>
    <row r="25" spans="10:11" x14ac:dyDescent="0.25">
      <c r="J25" s="4" t="s">
        <v>678</v>
      </c>
    </row>
    <row r="26" spans="10:11" x14ac:dyDescent="0.25">
      <c r="J26" s="3"/>
    </row>
    <row r="27" spans="10:11" ht="15" customHeight="1" x14ac:dyDescent="0.25">
      <c r="J27" s="20" t="s">
        <v>679</v>
      </c>
      <c r="K27" s="20"/>
    </row>
    <row r="28" spans="10:11" ht="15" customHeight="1" x14ac:dyDescent="0.25">
      <c r="J28" s="4" t="s">
        <v>680</v>
      </c>
    </row>
    <row r="29" spans="10:11" x14ac:dyDescent="0.25">
      <c r="J29" s="4" t="s">
        <v>681</v>
      </c>
    </row>
    <row r="30" spans="10:11" x14ac:dyDescent="0.25">
      <c r="J30" s="4" t="s">
        <v>682</v>
      </c>
    </row>
    <row r="31" spans="10:11" x14ac:dyDescent="0.25">
      <c r="J31" s="4" t="s">
        <v>683</v>
      </c>
    </row>
    <row r="32" spans="10:11" x14ac:dyDescent="0.25">
      <c r="J32" s="4" t="s">
        <v>684</v>
      </c>
    </row>
    <row r="33" spans="10:11" x14ac:dyDescent="0.25">
      <c r="J33" s="4" t="s">
        <v>685</v>
      </c>
    </row>
    <row r="34" spans="10:11" x14ac:dyDescent="0.25">
      <c r="J34" s="4" t="s">
        <v>686</v>
      </c>
    </row>
    <row r="35" spans="10:11" x14ac:dyDescent="0.25">
      <c r="J35" s="4" t="s">
        <v>687</v>
      </c>
    </row>
    <row r="36" spans="10:11" x14ac:dyDescent="0.25">
      <c r="J36" s="4" t="s">
        <v>688</v>
      </c>
    </row>
    <row r="37" spans="10:11" x14ac:dyDescent="0.25">
      <c r="J37" s="4" t="s">
        <v>689</v>
      </c>
    </row>
    <row r="38" spans="10:11" x14ac:dyDescent="0.25">
      <c r="J38" s="3"/>
    </row>
    <row r="39" spans="10:11" x14ac:dyDescent="0.25">
      <c r="J39" s="20" t="s">
        <v>690</v>
      </c>
      <c r="K39" s="20"/>
    </row>
    <row r="40" spans="10:11" x14ac:dyDescent="0.25">
      <c r="J40" s="4" t="s">
        <v>691</v>
      </c>
    </row>
    <row r="41" spans="10:11" x14ac:dyDescent="0.25">
      <c r="J41" s="4" t="s">
        <v>692</v>
      </c>
    </row>
    <row r="42" spans="10:11" x14ac:dyDescent="0.25">
      <c r="J42" s="4" t="s">
        <v>693</v>
      </c>
    </row>
    <row r="43" spans="10:11" x14ac:dyDescent="0.25">
      <c r="J43" s="4" t="s">
        <v>694</v>
      </c>
    </row>
    <row r="44" spans="10:11" x14ac:dyDescent="0.25">
      <c r="J44" s="4" t="s">
        <v>695</v>
      </c>
    </row>
    <row r="45" spans="10:11" x14ac:dyDescent="0.25">
      <c r="J45" s="4" t="s">
        <v>696</v>
      </c>
    </row>
    <row r="46" spans="10:11" x14ac:dyDescent="0.25">
      <c r="J46" s="4" t="s">
        <v>697</v>
      </c>
    </row>
    <row r="47" spans="10:11" x14ac:dyDescent="0.25">
      <c r="J47" s="4" t="s">
        <v>698</v>
      </c>
    </row>
    <row r="48" spans="10:11" x14ac:dyDescent="0.25">
      <c r="J48" s="4" t="s">
        <v>699</v>
      </c>
    </row>
    <row r="49" spans="10:11" x14ac:dyDescent="0.25">
      <c r="J49" s="4" t="s">
        <v>700</v>
      </c>
    </row>
    <row r="50" spans="10:11" x14ac:dyDescent="0.25">
      <c r="J50" s="3"/>
    </row>
    <row r="51" spans="10:11" x14ac:dyDescent="0.25">
      <c r="J51" s="20" t="s">
        <v>701</v>
      </c>
      <c r="K51" s="20"/>
    </row>
    <row r="52" spans="10:11" x14ac:dyDescent="0.25">
      <c r="J52" s="4" t="s">
        <v>702</v>
      </c>
    </row>
    <row r="53" spans="10:11" x14ac:dyDescent="0.25">
      <c r="J53" s="4" t="s">
        <v>703</v>
      </c>
    </row>
    <row r="54" spans="10:11" x14ac:dyDescent="0.25">
      <c r="J54" s="4" t="s">
        <v>704</v>
      </c>
    </row>
    <row r="55" spans="10:11" x14ac:dyDescent="0.25">
      <c r="J55" s="4" t="s">
        <v>705</v>
      </c>
    </row>
    <row r="56" spans="10:11" x14ac:dyDescent="0.25">
      <c r="J56" s="4" t="s">
        <v>706</v>
      </c>
    </row>
    <row r="57" spans="10:11" x14ac:dyDescent="0.25">
      <c r="J57" s="4" t="s">
        <v>707</v>
      </c>
    </row>
    <row r="58" spans="10:11" x14ac:dyDescent="0.25">
      <c r="J58" s="4" t="s">
        <v>708</v>
      </c>
    </row>
    <row r="59" spans="10:11" x14ac:dyDescent="0.25">
      <c r="J59" s="4" t="s">
        <v>709</v>
      </c>
    </row>
    <row r="60" spans="10:11" x14ac:dyDescent="0.25">
      <c r="J60" s="4" t="s">
        <v>710</v>
      </c>
    </row>
    <row r="61" spans="10:11" x14ac:dyDescent="0.25">
      <c r="J61" s="4" t="s">
        <v>711</v>
      </c>
    </row>
    <row r="62" spans="10:11" x14ac:dyDescent="0.25">
      <c r="J62" s="3"/>
    </row>
    <row r="63" spans="10:11" x14ac:dyDescent="0.25">
      <c r="J63" s="20" t="s">
        <v>712</v>
      </c>
      <c r="K63" s="20"/>
    </row>
    <row r="64" spans="10:11" x14ac:dyDescent="0.25">
      <c r="J64" s="4" t="s">
        <v>713</v>
      </c>
    </row>
    <row r="65" spans="10:11" x14ac:dyDescent="0.25">
      <c r="J65" s="4" t="s">
        <v>714</v>
      </c>
    </row>
    <row r="66" spans="10:11" x14ac:dyDescent="0.25">
      <c r="J66" s="4" t="s">
        <v>715</v>
      </c>
    </row>
    <row r="67" spans="10:11" x14ac:dyDescent="0.25">
      <c r="J67" s="4" t="s">
        <v>716</v>
      </c>
    </row>
    <row r="68" spans="10:11" x14ac:dyDescent="0.25">
      <c r="J68" s="4" t="s">
        <v>717</v>
      </c>
    </row>
    <row r="69" spans="10:11" x14ac:dyDescent="0.25">
      <c r="J69" s="4" t="s">
        <v>718</v>
      </c>
    </row>
    <row r="70" spans="10:11" x14ac:dyDescent="0.25">
      <c r="J70" s="4" t="s">
        <v>719</v>
      </c>
    </row>
    <row r="71" spans="10:11" x14ac:dyDescent="0.25">
      <c r="J71" s="4" t="s">
        <v>720</v>
      </c>
    </row>
    <row r="72" spans="10:11" x14ac:dyDescent="0.25">
      <c r="J72" s="4" t="s">
        <v>721</v>
      </c>
    </row>
    <row r="73" spans="10:11" x14ac:dyDescent="0.25">
      <c r="J73" s="4" t="s">
        <v>722</v>
      </c>
    </row>
    <row r="74" spans="10:11" x14ac:dyDescent="0.25">
      <c r="J74" s="3"/>
    </row>
    <row r="75" spans="10:11" x14ac:dyDescent="0.25">
      <c r="J75" s="20" t="s">
        <v>723</v>
      </c>
      <c r="K75" s="20"/>
    </row>
    <row r="76" spans="10:11" x14ac:dyDescent="0.25">
      <c r="J76" s="4" t="s">
        <v>724</v>
      </c>
    </row>
    <row r="77" spans="10:11" x14ac:dyDescent="0.25">
      <c r="J77" s="4" t="s">
        <v>725</v>
      </c>
    </row>
    <row r="78" spans="10:11" x14ac:dyDescent="0.25">
      <c r="J78" s="4" t="s">
        <v>726</v>
      </c>
    </row>
    <row r="79" spans="10:11" x14ac:dyDescent="0.25">
      <c r="J79" s="4" t="s">
        <v>727</v>
      </c>
    </row>
    <row r="80" spans="10:11" x14ac:dyDescent="0.25">
      <c r="J80" s="4" t="s">
        <v>728</v>
      </c>
    </row>
    <row r="81" spans="10:11" x14ac:dyDescent="0.25">
      <c r="J81" s="4" t="s">
        <v>729</v>
      </c>
    </row>
    <row r="82" spans="10:11" x14ac:dyDescent="0.25">
      <c r="J82" s="4" t="s">
        <v>730</v>
      </c>
    </row>
    <row r="83" spans="10:11" x14ac:dyDescent="0.25">
      <c r="J83" s="4" t="s">
        <v>731</v>
      </c>
    </row>
    <row r="84" spans="10:11" x14ac:dyDescent="0.25">
      <c r="J84" s="4" t="s">
        <v>732</v>
      </c>
    </row>
    <row r="85" spans="10:11" x14ac:dyDescent="0.25">
      <c r="J85" s="4" t="s">
        <v>733</v>
      </c>
    </row>
    <row r="86" spans="10:11" x14ac:dyDescent="0.25">
      <c r="J86" s="3"/>
    </row>
    <row r="87" spans="10:11" x14ac:dyDescent="0.25">
      <c r="J87" s="20" t="s">
        <v>734</v>
      </c>
      <c r="K87" s="20"/>
    </row>
    <row r="88" spans="10:11" x14ac:dyDescent="0.25">
      <c r="J88" s="4" t="s">
        <v>735</v>
      </c>
    </row>
    <row r="89" spans="10:11" x14ac:dyDescent="0.25">
      <c r="J89" s="4" t="s">
        <v>736</v>
      </c>
    </row>
    <row r="90" spans="10:11" x14ac:dyDescent="0.25">
      <c r="J90" s="4" t="s">
        <v>737</v>
      </c>
    </row>
    <row r="91" spans="10:11" x14ac:dyDescent="0.25">
      <c r="J91" s="4" t="s">
        <v>738</v>
      </c>
    </row>
    <row r="92" spans="10:11" x14ac:dyDescent="0.25">
      <c r="J92" s="4" t="s">
        <v>739</v>
      </c>
    </row>
    <row r="93" spans="10:11" x14ac:dyDescent="0.25">
      <c r="J93" s="4" t="s">
        <v>740</v>
      </c>
    </row>
    <row r="94" spans="10:11" x14ac:dyDescent="0.25">
      <c r="J94" s="4" t="s">
        <v>741</v>
      </c>
    </row>
    <row r="95" spans="10:11" x14ac:dyDescent="0.25">
      <c r="J95" s="4" t="s">
        <v>742</v>
      </c>
    </row>
    <row r="96" spans="10:11" x14ac:dyDescent="0.25">
      <c r="J96" s="4" t="s">
        <v>743</v>
      </c>
    </row>
    <row r="97" spans="10:10" x14ac:dyDescent="0.25">
      <c r="J97" s="4" t="s">
        <v>744</v>
      </c>
    </row>
  </sheetData>
  <mergeCells count="11">
    <mergeCell ref="A1:A2"/>
    <mergeCell ref="E1:E2"/>
    <mergeCell ref="J3:K3"/>
    <mergeCell ref="J75:K75"/>
    <mergeCell ref="J87:K87"/>
    <mergeCell ref="J15:K15"/>
    <mergeCell ref="J1:K2"/>
    <mergeCell ref="J27:K27"/>
    <mergeCell ref="J39:K39"/>
    <mergeCell ref="J51:K51"/>
    <mergeCell ref="J63:K6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selection activeCell="F1" sqref="F1:F2"/>
    </sheetView>
  </sheetViews>
  <sheetFormatPr defaultRowHeight="15" x14ac:dyDescent="0.25"/>
  <cols>
    <col min="1" max="1" width="17" bestFit="1" customWidth="1"/>
    <col min="2" max="2" width="16.85546875" bestFit="1" customWidth="1"/>
    <col min="3" max="3" width="11.5703125" bestFit="1" customWidth="1"/>
    <col min="4" max="4" width="36.5703125" bestFit="1" customWidth="1"/>
    <col min="5" max="5" width="14.85546875" bestFit="1" customWidth="1"/>
    <col min="6" max="6" width="18.42578125" bestFit="1" customWidth="1"/>
  </cols>
  <sheetData>
    <row r="1" spans="1:6" x14ac:dyDescent="0.25">
      <c r="A1" s="7" t="s">
        <v>9</v>
      </c>
      <c r="B1" s="22" t="s">
        <v>25</v>
      </c>
      <c r="C1" s="22" t="s">
        <v>62</v>
      </c>
      <c r="D1" s="22" t="s">
        <v>114</v>
      </c>
      <c r="E1" s="22" t="s">
        <v>20</v>
      </c>
      <c r="F1" s="22" t="s">
        <v>45</v>
      </c>
    </row>
    <row r="2" spans="1:6" x14ac:dyDescent="0.25">
      <c r="A2" s="7" t="s">
        <v>1</v>
      </c>
      <c r="B2" s="22"/>
      <c r="C2" s="22"/>
      <c r="D2" s="22"/>
      <c r="E2" s="22"/>
      <c r="F2" s="22"/>
    </row>
    <row r="3" spans="1:6" x14ac:dyDescent="0.25">
      <c r="A3" s="7" t="s">
        <v>373</v>
      </c>
      <c r="B3" s="6" t="s">
        <v>772</v>
      </c>
      <c r="C3" s="6" t="s">
        <v>773</v>
      </c>
      <c r="D3" s="6" t="s">
        <v>553</v>
      </c>
      <c r="E3" s="6" t="s">
        <v>553</v>
      </c>
      <c r="F3" s="6" t="s">
        <v>553</v>
      </c>
    </row>
    <row r="4" spans="1:6" x14ac:dyDescent="0.25">
      <c r="A4" s="7" t="s">
        <v>123</v>
      </c>
      <c r="B4" s="6" t="s">
        <v>774</v>
      </c>
      <c r="C4" s="6" t="s">
        <v>557</v>
      </c>
      <c r="D4" s="6" t="s">
        <v>565</v>
      </c>
      <c r="E4" s="6" t="s">
        <v>775</v>
      </c>
      <c r="F4" s="6" t="s">
        <v>776</v>
      </c>
    </row>
    <row r="5" spans="1:6" x14ac:dyDescent="0.25">
      <c r="A5" s="7" t="s">
        <v>14</v>
      </c>
      <c r="B5" s="6" t="s">
        <v>777</v>
      </c>
      <c r="C5" s="6" t="s">
        <v>778</v>
      </c>
      <c r="D5" s="6" t="s">
        <v>618</v>
      </c>
      <c r="E5" s="6" t="s">
        <v>779</v>
      </c>
      <c r="F5" s="6" t="s">
        <v>569</v>
      </c>
    </row>
    <row r="6" spans="1:6" x14ac:dyDescent="0.25">
      <c r="A6" s="7" t="s">
        <v>201</v>
      </c>
      <c r="B6" s="6" t="s">
        <v>780</v>
      </c>
      <c r="C6" s="6" t="s">
        <v>571</v>
      </c>
      <c r="D6" s="6" t="s">
        <v>781</v>
      </c>
      <c r="E6" s="6" t="s">
        <v>781</v>
      </c>
      <c r="F6" s="6" t="s">
        <v>781</v>
      </c>
    </row>
  </sheetData>
  <mergeCells count="5">
    <mergeCell ref="B1:B2"/>
    <mergeCell ref="C1:C2"/>
    <mergeCell ref="D1:D2"/>
    <mergeCell ref="E1:E2"/>
    <mergeCell ref="F1:F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topLeftCell="A16" workbookViewId="0">
      <selection activeCell="A2" sqref="A2:B2"/>
    </sheetView>
  </sheetViews>
  <sheetFormatPr defaultRowHeight="15" x14ac:dyDescent="0.25"/>
  <cols>
    <col min="1" max="1" width="32.28515625" customWidth="1"/>
    <col min="2" max="2" width="110.85546875" bestFit="1" customWidth="1"/>
  </cols>
  <sheetData>
    <row r="1" spans="1:2" x14ac:dyDescent="0.25">
      <c r="A1" s="24" t="s">
        <v>745</v>
      </c>
      <c r="B1" s="24"/>
    </row>
    <row r="2" spans="1:2" x14ac:dyDescent="0.25">
      <c r="A2" s="25" t="s">
        <v>746</v>
      </c>
      <c r="B2" s="26"/>
    </row>
    <row r="3" spans="1:2" x14ac:dyDescent="0.25">
      <c r="A3" s="6" t="s">
        <v>747</v>
      </c>
      <c r="B3" s="6" t="s">
        <v>752</v>
      </c>
    </row>
    <row r="4" spans="1:2" x14ac:dyDescent="0.25">
      <c r="A4" s="6" t="s">
        <v>748</v>
      </c>
      <c r="B4" s="6" t="s">
        <v>759</v>
      </c>
    </row>
    <row r="5" spans="1:2" x14ac:dyDescent="0.25">
      <c r="A5" s="6" t="s">
        <v>749</v>
      </c>
      <c r="B5" s="6" t="s">
        <v>753</v>
      </c>
    </row>
    <row r="6" spans="1:2" x14ac:dyDescent="0.25">
      <c r="A6" s="6" t="s">
        <v>750</v>
      </c>
      <c r="B6" s="6" t="s">
        <v>754</v>
      </c>
    </row>
    <row r="7" spans="1:2" x14ac:dyDescent="0.25">
      <c r="A7" s="6" t="s">
        <v>751</v>
      </c>
      <c r="B7" s="6" t="s">
        <v>755</v>
      </c>
    </row>
    <row r="10" spans="1:2" x14ac:dyDescent="0.25">
      <c r="A10" s="24" t="s">
        <v>763</v>
      </c>
      <c r="B10" s="24"/>
    </row>
    <row r="11" spans="1:2" x14ac:dyDescent="0.25">
      <c r="A11" s="23" t="s">
        <v>756</v>
      </c>
      <c r="B11" s="23"/>
    </row>
    <row r="12" spans="1:2" x14ac:dyDescent="0.25">
      <c r="A12" s="6" t="s">
        <v>747</v>
      </c>
      <c r="B12" s="6" t="s">
        <v>757</v>
      </c>
    </row>
    <row r="13" spans="1:2" x14ac:dyDescent="0.25">
      <c r="A13" s="6" t="s">
        <v>748</v>
      </c>
      <c r="B13" s="6" t="s">
        <v>758</v>
      </c>
    </row>
    <row r="14" spans="1:2" x14ac:dyDescent="0.25">
      <c r="A14" s="6" t="s">
        <v>749</v>
      </c>
      <c r="B14" s="6" t="s">
        <v>760</v>
      </c>
    </row>
    <row r="15" spans="1:2" x14ac:dyDescent="0.25">
      <c r="A15" s="6" t="s">
        <v>750</v>
      </c>
      <c r="B15" s="6" t="s">
        <v>761</v>
      </c>
    </row>
    <row r="16" spans="1:2" x14ac:dyDescent="0.25">
      <c r="A16" s="6" t="s">
        <v>751</v>
      </c>
      <c r="B16" s="6" t="s">
        <v>762</v>
      </c>
    </row>
    <row r="19" spans="1:2" x14ac:dyDescent="0.25">
      <c r="A19" s="24" t="s">
        <v>764</v>
      </c>
      <c r="B19" s="24"/>
    </row>
    <row r="20" spans="1:2" x14ac:dyDescent="0.25">
      <c r="A20" s="23" t="s">
        <v>765</v>
      </c>
      <c r="B20" s="23"/>
    </row>
    <row r="21" spans="1:2" x14ac:dyDescent="0.25">
      <c r="A21" s="6" t="s">
        <v>747</v>
      </c>
      <c r="B21" s="6" t="s">
        <v>766</v>
      </c>
    </row>
    <row r="22" spans="1:2" x14ac:dyDescent="0.25">
      <c r="A22" s="6" t="s">
        <v>748</v>
      </c>
      <c r="B22" s="6" t="s">
        <v>767</v>
      </c>
    </row>
    <row r="23" spans="1:2" x14ac:dyDescent="0.25">
      <c r="A23" s="6" t="s">
        <v>749</v>
      </c>
      <c r="B23" s="6" t="s">
        <v>768</v>
      </c>
    </row>
    <row r="24" spans="1:2" x14ac:dyDescent="0.25">
      <c r="A24" s="6" t="s">
        <v>750</v>
      </c>
      <c r="B24" s="6" t="s">
        <v>769</v>
      </c>
    </row>
    <row r="25" spans="1:2" x14ac:dyDescent="0.25">
      <c r="A25" s="6" t="s">
        <v>751</v>
      </c>
      <c r="B25" s="6" t="s">
        <v>770</v>
      </c>
    </row>
  </sheetData>
  <mergeCells count="6">
    <mergeCell ref="A20:B20"/>
    <mergeCell ref="A1:B1"/>
    <mergeCell ref="A2:B2"/>
    <mergeCell ref="A10:B10"/>
    <mergeCell ref="A11:B11"/>
    <mergeCell ref="A19:B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9"/>
  <sheetViews>
    <sheetView tabSelected="1" workbookViewId="0">
      <selection activeCell="M29" sqref="M29"/>
    </sheetView>
  </sheetViews>
  <sheetFormatPr defaultRowHeight="15" x14ac:dyDescent="0.25"/>
  <sheetData>
    <row r="1" spans="1:1" x14ac:dyDescent="0.25">
      <c r="A1" s="8" t="s">
        <v>782</v>
      </c>
    </row>
    <row r="2" spans="1:1" x14ac:dyDescent="0.25">
      <c r="A2" t="s">
        <v>812</v>
      </c>
    </row>
    <row r="3" spans="1:1" x14ac:dyDescent="0.25">
      <c r="A3" t="s">
        <v>785</v>
      </c>
    </row>
    <row r="4" spans="1:1" x14ac:dyDescent="0.25">
      <c r="A4" t="s">
        <v>809</v>
      </c>
    </row>
    <row r="5" spans="1:1" x14ac:dyDescent="0.25">
      <c r="A5" t="s">
        <v>783</v>
      </c>
    </row>
    <row r="7" spans="1:1" x14ac:dyDescent="0.25">
      <c r="A7" s="8" t="s">
        <v>784</v>
      </c>
    </row>
    <row r="8" spans="1:1" x14ac:dyDescent="0.25">
      <c r="A8" t="s">
        <v>786</v>
      </c>
    </row>
    <row r="9" spans="1:1" x14ac:dyDescent="0.25">
      <c r="A9" t="s">
        <v>787</v>
      </c>
    </row>
    <row r="10" spans="1:1" x14ac:dyDescent="0.25">
      <c r="A10" t="s">
        <v>788</v>
      </c>
    </row>
    <row r="11" spans="1:1" x14ac:dyDescent="0.25">
      <c r="A11" t="s">
        <v>789</v>
      </c>
    </row>
    <row r="14" spans="1:1" x14ac:dyDescent="0.25">
      <c r="A14" s="8" t="s">
        <v>790</v>
      </c>
    </row>
    <row r="15" spans="1:1" x14ac:dyDescent="0.25">
      <c r="A15" t="s">
        <v>791</v>
      </c>
    </row>
    <row r="16" spans="1:1" x14ac:dyDescent="0.25">
      <c r="A16" t="s">
        <v>792</v>
      </c>
    </row>
    <row r="17" spans="1:15" x14ac:dyDescent="0.25">
      <c r="A17" t="s">
        <v>793</v>
      </c>
    </row>
    <row r="18" spans="1:15" x14ac:dyDescent="0.25">
      <c r="A18" t="s">
        <v>797</v>
      </c>
    </row>
    <row r="20" spans="1:15" x14ac:dyDescent="0.25">
      <c r="A20" t="s">
        <v>806</v>
      </c>
    </row>
    <row r="21" spans="1:15" x14ac:dyDescent="0.25">
      <c r="A21" t="s">
        <v>807</v>
      </c>
    </row>
    <row r="23" spans="1:15" x14ac:dyDescent="0.25">
      <c r="A23" t="s">
        <v>808</v>
      </c>
    </row>
    <row r="24" spans="1:15" x14ac:dyDescent="0.25">
      <c r="A24" t="s">
        <v>811</v>
      </c>
    </row>
    <row r="25" spans="1:15" x14ac:dyDescent="0.25">
      <c r="A25" t="s">
        <v>810</v>
      </c>
    </row>
    <row r="28" spans="1:15" x14ac:dyDescent="0.25">
      <c r="A28" s="8" t="s">
        <v>794</v>
      </c>
    </row>
    <row r="29" spans="1:15" x14ac:dyDescent="0.25">
      <c r="A29" t="s">
        <v>795</v>
      </c>
    </row>
    <row r="30" spans="1:15" x14ac:dyDescent="0.25">
      <c r="A30" t="s">
        <v>798</v>
      </c>
    </row>
    <row r="31" spans="1:15" x14ac:dyDescent="0.25">
      <c r="A31" t="s">
        <v>799</v>
      </c>
      <c r="O31" t="s">
        <v>796</v>
      </c>
    </row>
    <row r="32" spans="1:15" x14ac:dyDescent="0.25">
      <c r="A32" t="s">
        <v>800</v>
      </c>
    </row>
    <row r="35" spans="1:1" x14ac:dyDescent="0.25">
      <c r="A35" s="8" t="s">
        <v>801</v>
      </c>
    </row>
    <row r="36" spans="1:1" x14ac:dyDescent="0.25">
      <c r="A36" t="s">
        <v>802</v>
      </c>
    </row>
    <row r="37" spans="1:1" x14ac:dyDescent="0.25">
      <c r="A37" t="s">
        <v>803</v>
      </c>
    </row>
    <row r="38" spans="1:1" x14ac:dyDescent="0.25">
      <c r="A38" t="s">
        <v>804</v>
      </c>
    </row>
    <row r="39" spans="1:1" x14ac:dyDescent="0.25">
      <c r="A3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7</vt:i4>
      </vt:variant>
    </vt:vector>
  </HeadingPairs>
  <TitlesOfParts>
    <vt:vector size="7" baseType="lpstr">
      <vt:lpstr>Основная таблица</vt:lpstr>
      <vt:lpstr>Сентимент</vt:lpstr>
      <vt:lpstr>Триггеры выбора</vt:lpstr>
      <vt:lpstr>Ключевые слова и паттерны</vt:lpstr>
      <vt:lpstr>Юз кейс</vt:lpstr>
      <vt:lpstr>Портреты покупателей</vt:lpstr>
      <vt:lpstr>Выводы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pistol</cp:lastModifiedBy>
  <dcterms:created xsi:type="dcterms:W3CDTF">2026-06-08T22:06:25Z</dcterms:created>
  <dcterms:modified xsi:type="dcterms:W3CDTF">2026-08-14T17:20:46Z</dcterms:modified>
</cp:coreProperties>
</file>