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grams\TestProgs\StPet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4" i="1"/>
  <c r="F18" i="1"/>
  <c r="F5" i="1"/>
  <c r="F19" i="1"/>
  <c r="F6" i="1"/>
  <c r="F7" i="1"/>
  <c r="F8" i="1"/>
  <c r="F14" i="1"/>
  <c r="F15" i="1"/>
  <c r="F16" i="1"/>
  <c r="F20" i="1"/>
  <c r="F9" i="1"/>
  <c r="F10" i="1"/>
  <c r="F11" i="1"/>
  <c r="F2" i="1"/>
  <c r="F21" i="1"/>
  <c r="F12" i="1"/>
  <c r="F3" i="1"/>
  <c r="F13" i="1"/>
</calcChain>
</file>

<file path=xl/sharedStrings.xml><?xml version="1.0" encoding="utf-8"?>
<sst xmlns="http://schemas.openxmlformats.org/spreadsheetml/2006/main" count="26" uniqueCount="26">
  <si>
    <t>Исаакиевский собор</t>
  </si>
  <si>
    <t>Эрмитаж</t>
  </si>
  <si>
    <t>Кунсткамера</t>
  </si>
  <si>
    <t>Петропавловская крепость</t>
  </si>
  <si>
    <t>Ленинградский зоопарк</t>
  </si>
  <si>
    <t>Медный всадник</t>
  </si>
  <si>
    <t>Казанский собор</t>
  </si>
  <si>
    <t>Спас на Крови</t>
  </si>
  <si>
    <t>Зоологический музей</t>
  </si>
  <si>
    <t>Музей обороны и блокады Ленинграда</t>
  </si>
  <si>
    <t>Русский музей</t>
  </si>
  <si>
    <t>Музей восковых фигур</t>
  </si>
  <si>
    <t>Литературно-мемориальный музей Ф.М. Достоевского</t>
  </si>
  <si>
    <t>Екатерининский дворец</t>
  </si>
  <si>
    <t>Петербургский музей кукол</t>
  </si>
  <si>
    <t>Музей микроминиатюры «Русский Левша»</t>
  </si>
  <si>
    <t>Всероссийский музей А.С. Пушкина и филиалы</t>
  </si>
  <si>
    <t>Музей современного искусства Эрарта</t>
  </si>
  <si>
    <t>Время, ч</t>
  </si>
  <si>
    <t>Приоритет</t>
  </si>
  <si>
    <t>Зимний дворец Петра I (Стрельня)</t>
  </si>
  <si>
    <t>Навестить друзей (Трамвайный проезд 11/1)</t>
  </si>
  <si>
    <t>Время начала</t>
  </si>
  <si>
    <t>время окончания</t>
  </si>
  <si>
    <t>Общее время работы</t>
  </si>
  <si>
    <t>Гостиница - невский проспект,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</si>
</sst>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.5"/>
      <color rgb="FF000000"/>
      <name val="Arial"/>
      <family val="2"/>
      <charset val="204"/>
    </font>
    <font>
      <sz val="11.5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vertical="center" wrapText="1"/>
    </xf>
    <xf numFmtId="20" fontId="0" fillId="0" borderId="1" xfId="0" applyNumberFormat="1" applyBorder="1"/>
    <xf numFmtId="4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Border="1"/>
    <xf numFmtId="0" fontId="3" fillId="2" borderId="1" xfId="0" applyFont="1" applyFill="1" applyBorder="1" applyAlignment="1">
      <alignment vertical="center" wrapText="1"/>
    </xf>
    <xf numFmtId="0" fontId="0" fillId="0" borderId="0" xfId="0" applyBorder="1"/>
    <xf numFmtId="0" fontId="2" fillId="2" borderId="0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workbookViewId="0">
      <selection activeCell="H3" sqref="H3:AC3"/>
    </sheetView>
  </sheetViews>
  <sheetFormatPr defaultRowHeight="15" x14ac:dyDescent="0.25"/>
  <cols>
    <col min="1" max="1" width="40.28515625" customWidth="1"/>
    <col min="2" max="2" width="12.42578125" customWidth="1"/>
    <col min="3" max="3" width="11.85546875" customWidth="1"/>
    <col min="4" max="4" width="14.28515625" customWidth="1"/>
    <col min="5" max="5" width="10.85546875" customWidth="1"/>
    <col min="6" max="6" width="13.42578125" customWidth="1"/>
    <col min="7" max="27" width="4.7109375" customWidth="1"/>
    <col min="28" max="28" width="4.28515625" customWidth="1"/>
    <col min="29" max="29" width="4.7109375" customWidth="1"/>
    <col min="30" max="30" width="45.42578125" customWidth="1"/>
  </cols>
  <sheetData>
    <row r="1" spans="1:30" ht="39.75" customHeight="1" x14ac:dyDescent="0.25">
      <c r="A1" s="5"/>
      <c r="B1" s="5" t="s">
        <v>18</v>
      </c>
      <c r="C1" s="5" t="s">
        <v>19</v>
      </c>
      <c r="D1" s="5" t="s">
        <v>22</v>
      </c>
      <c r="E1" s="6" t="s">
        <v>23</v>
      </c>
      <c r="F1" s="6" t="s">
        <v>24</v>
      </c>
      <c r="H1" s="1"/>
      <c r="I1" s="7">
        <v>0</v>
      </c>
      <c r="J1" s="7">
        <v>1</v>
      </c>
      <c r="K1" s="7">
        <v>2</v>
      </c>
      <c r="L1" s="7">
        <v>3</v>
      </c>
      <c r="M1" s="7">
        <v>4</v>
      </c>
      <c r="N1" s="7">
        <v>5</v>
      </c>
      <c r="O1" s="7">
        <v>6</v>
      </c>
      <c r="P1" s="7">
        <v>7</v>
      </c>
      <c r="Q1" s="7">
        <v>8</v>
      </c>
      <c r="R1" s="7">
        <v>9</v>
      </c>
      <c r="S1" s="7">
        <v>10</v>
      </c>
      <c r="T1" s="7">
        <v>11</v>
      </c>
      <c r="U1" s="7">
        <v>12</v>
      </c>
      <c r="V1" s="7">
        <v>13</v>
      </c>
      <c r="W1" s="7">
        <v>14</v>
      </c>
      <c r="X1" s="7">
        <v>15</v>
      </c>
      <c r="Y1" s="7">
        <v>16</v>
      </c>
      <c r="Z1" s="7">
        <v>17</v>
      </c>
      <c r="AA1" s="7">
        <v>18</v>
      </c>
      <c r="AB1" s="7">
        <v>19</v>
      </c>
      <c r="AC1" s="7">
        <v>20</v>
      </c>
      <c r="AD1" s="9"/>
    </row>
    <row r="2" spans="1:30" x14ac:dyDescent="0.25">
      <c r="A2" s="8" t="s">
        <v>5</v>
      </c>
      <c r="B2" s="2">
        <v>1</v>
      </c>
      <c r="C2" s="2">
        <v>17</v>
      </c>
      <c r="D2" s="3">
        <v>0</v>
      </c>
      <c r="E2" s="4">
        <v>0.99998842592592585</v>
      </c>
      <c r="F2" s="3">
        <f>E2-D2</f>
        <v>0.99998842592592585</v>
      </c>
      <c r="H2" s="7">
        <v>0</v>
      </c>
      <c r="I2" s="1">
        <v>0</v>
      </c>
      <c r="J2" s="1">
        <v>0.15</v>
      </c>
      <c r="K2" s="1">
        <v>0.28333333333333333</v>
      </c>
      <c r="L2" s="1">
        <v>0.23333333333333334</v>
      </c>
      <c r="M2" s="1">
        <v>0.1</v>
      </c>
      <c r="N2" s="1">
        <v>1.1000000000000001</v>
      </c>
      <c r="O2" s="1">
        <v>0.16666666666666666</v>
      </c>
      <c r="P2" s="1">
        <v>8.3333333333333329E-2</v>
      </c>
      <c r="Q2" s="1">
        <v>0.2</v>
      </c>
      <c r="R2" s="1">
        <v>8.3333333333333329E-2</v>
      </c>
      <c r="S2" s="1">
        <v>0.25</v>
      </c>
      <c r="T2" s="1">
        <v>3.3333333333333333E-2</v>
      </c>
      <c r="U2" s="1">
        <v>0.8833333333333333</v>
      </c>
      <c r="V2" s="1">
        <v>0.21666666666666667</v>
      </c>
      <c r="W2" s="1">
        <v>0.2</v>
      </c>
      <c r="X2" s="1">
        <v>0.15</v>
      </c>
      <c r="Y2" s="1">
        <v>0.26666666666666666</v>
      </c>
      <c r="Z2" s="1">
        <v>0.15</v>
      </c>
      <c r="AA2" s="1">
        <v>0.16666666666666666</v>
      </c>
      <c r="AB2" s="1">
        <v>0.13333333333333333</v>
      </c>
      <c r="AC2" s="1">
        <v>0.55000000000000004</v>
      </c>
      <c r="AD2" s="9"/>
    </row>
    <row r="3" spans="1:30" ht="28.5" x14ac:dyDescent="0.25">
      <c r="A3" s="8" t="s">
        <v>21</v>
      </c>
      <c r="B3" s="2">
        <v>12</v>
      </c>
      <c r="C3" s="2">
        <v>20</v>
      </c>
      <c r="D3" s="3">
        <v>0</v>
      </c>
      <c r="E3" s="4">
        <v>0.99998842592592585</v>
      </c>
      <c r="F3" s="3">
        <f>E3-D3</f>
        <v>0.99998842592592585</v>
      </c>
      <c r="H3" s="7">
        <v>1</v>
      </c>
      <c r="I3" s="1"/>
      <c r="J3" s="1">
        <v>0</v>
      </c>
      <c r="K3" s="1">
        <v>0.21666666666666667</v>
      </c>
      <c r="L3" s="1">
        <v>0.13333333333333333</v>
      </c>
      <c r="M3" s="1">
        <v>0.2</v>
      </c>
      <c r="N3" s="1">
        <v>0.81666666666666665</v>
      </c>
      <c r="O3" s="1">
        <v>0.26666666666666666</v>
      </c>
      <c r="P3" s="1">
        <v>0.18333333333333332</v>
      </c>
      <c r="Q3" s="1">
        <v>0.15</v>
      </c>
      <c r="R3" s="1">
        <v>3.3333333333333333E-2</v>
      </c>
      <c r="S3" s="1">
        <v>0.21666666666666667</v>
      </c>
      <c r="T3" s="1">
        <v>0.15</v>
      </c>
      <c r="U3" s="1">
        <v>0.8833333333333333</v>
      </c>
      <c r="V3" s="1">
        <v>0.21666666666666667</v>
      </c>
      <c r="W3" s="1">
        <v>0.25</v>
      </c>
      <c r="X3" s="1">
        <v>0.21666666666666667</v>
      </c>
      <c r="Y3" s="1">
        <v>0.31666666666666665</v>
      </c>
      <c r="Z3" s="1">
        <v>0.13333333333333333</v>
      </c>
      <c r="AA3" s="1">
        <v>0.13333333333333333</v>
      </c>
      <c r="AB3" s="1">
        <v>0.15</v>
      </c>
      <c r="AC3" s="1">
        <v>0.53333333333333333</v>
      </c>
      <c r="AD3" s="10"/>
    </row>
    <row r="4" spans="1:30" x14ac:dyDescent="0.25">
      <c r="A4" s="8" t="s">
        <v>6</v>
      </c>
      <c r="B4" s="2">
        <v>4</v>
      </c>
      <c r="C4" s="2">
        <v>3</v>
      </c>
      <c r="D4" s="3">
        <v>0.27083333333333331</v>
      </c>
      <c r="E4" s="3">
        <v>0.83333333333333337</v>
      </c>
      <c r="F4" s="3">
        <f>E4-D4</f>
        <v>0.5625</v>
      </c>
      <c r="H4" s="7">
        <v>2</v>
      </c>
      <c r="I4" s="1"/>
      <c r="J4" s="1"/>
      <c r="K4" s="1">
        <v>0</v>
      </c>
      <c r="L4" s="1">
        <v>0.35</v>
      </c>
      <c r="M4" s="1">
        <v>0.31666666666666665</v>
      </c>
      <c r="N4" s="1">
        <v>0.75</v>
      </c>
      <c r="O4" s="1">
        <v>0.38333333333333336</v>
      </c>
      <c r="P4" s="1">
        <v>0.43333333333333335</v>
      </c>
      <c r="Q4" s="1">
        <v>0.23333333333333334</v>
      </c>
      <c r="R4" s="1">
        <v>0.3</v>
      </c>
      <c r="S4" s="1">
        <v>0.3</v>
      </c>
      <c r="T4" s="1">
        <v>0.28333333333333333</v>
      </c>
      <c r="U4" s="1">
        <v>0.8666666666666667</v>
      </c>
      <c r="V4" s="1">
        <v>0.2</v>
      </c>
      <c r="W4" s="1">
        <v>0.23333333333333334</v>
      </c>
      <c r="X4" s="1">
        <v>0.21666666666666667</v>
      </c>
      <c r="Y4" s="1">
        <v>0.31666666666666665</v>
      </c>
      <c r="Z4" s="1">
        <v>0.13333333333333333</v>
      </c>
      <c r="AA4" s="1">
        <v>0.13333333333333333</v>
      </c>
      <c r="AB4" s="1">
        <v>0.15</v>
      </c>
      <c r="AC4" s="1">
        <v>0.48333333333333334</v>
      </c>
      <c r="AD4" s="10"/>
    </row>
    <row r="5" spans="1:30" x14ac:dyDescent="0.25">
      <c r="A5" s="8" t="s">
        <v>13</v>
      </c>
      <c r="B5" s="2">
        <v>1.5</v>
      </c>
      <c r="C5" s="2">
        <v>5</v>
      </c>
      <c r="D5" s="3">
        <v>0.375</v>
      </c>
      <c r="E5" s="3">
        <v>0.875</v>
      </c>
      <c r="F5" s="3">
        <f>E5-D5</f>
        <v>0.5</v>
      </c>
      <c r="H5" s="7">
        <v>3</v>
      </c>
      <c r="I5" s="1"/>
      <c r="J5" s="1"/>
      <c r="K5" s="1"/>
      <c r="L5" s="1">
        <v>0</v>
      </c>
      <c r="M5" s="1">
        <v>0.23333333333333334</v>
      </c>
      <c r="N5" s="1">
        <v>0.83333333333333337</v>
      </c>
      <c r="O5" s="1">
        <v>0.3</v>
      </c>
      <c r="P5" s="1">
        <v>0.31666666666666665</v>
      </c>
      <c r="Q5" s="1">
        <v>0.18333333333333332</v>
      </c>
      <c r="R5" s="1">
        <v>0.23333333333333334</v>
      </c>
      <c r="S5" s="1">
        <v>0.13333333333333333</v>
      </c>
      <c r="T5" s="1">
        <v>0.21666666666666667</v>
      </c>
      <c r="U5" s="1">
        <v>0.81666666666666665</v>
      </c>
      <c r="V5" s="1">
        <v>0.11666666666666667</v>
      </c>
      <c r="W5" s="1">
        <v>0.31666666666666665</v>
      </c>
      <c r="X5" s="1">
        <v>0.41666666666666669</v>
      </c>
      <c r="Y5" s="1">
        <v>0.35</v>
      </c>
      <c r="Z5" s="1">
        <v>0.31666666666666665</v>
      </c>
      <c r="AA5" s="1">
        <v>0.26666666666666666</v>
      </c>
      <c r="AB5" s="1">
        <v>0.31666666666666665</v>
      </c>
      <c r="AC5" s="1">
        <v>0.55000000000000004</v>
      </c>
      <c r="AD5" s="10"/>
    </row>
    <row r="6" spans="1:30" x14ac:dyDescent="0.25">
      <c r="A6" s="8" t="s">
        <v>3</v>
      </c>
      <c r="B6" s="2">
        <v>10</v>
      </c>
      <c r="C6" s="2">
        <v>7</v>
      </c>
      <c r="D6" s="3">
        <v>0.41666666666666669</v>
      </c>
      <c r="E6" s="3">
        <v>0.79166666666666663</v>
      </c>
      <c r="F6" s="3">
        <f>E6-D6</f>
        <v>0.37499999999999994</v>
      </c>
      <c r="H6" s="7">
        <v>4</v>
      </c>
      <c r="I6" s="1"/>
      <c r="J6" s="1"/>
      <c r="K6" s="1"/>
      <c r="L6" s="1"/>
      <c r="M6" s="1">
        <v>0</v>
      </c>
      <c r="N6" s="1">
        <v>1.0166666666666666</v>
      </c>
      <c r="O6" s="1">
        <v>6.6666666666666666E-2</v>
      </c>
      <c r="P6" s="1">
        <v>0.16666666666666666</v>
      </c>
      <c r="Q6" s="1">
        <v>0.38333333333333336</v>
      </c>
      <c r="R6" s="1">
        <v>0.28333333333333333</v>
      </c>
      <c r="S6" s="1">
        <v>0.26666666666666666</v>
      </c>
      <c r="T6" s="1">
        <v>0.21666666666666667</v>
      </c>
      <c r="U6" s="1">
        <v>0.83333333333333337</v>
      </c>
      <c r="V6" s="1">
        <v>0.28333333333333333</v>
      </c>
      <c r="W6" s="1">
        <v>0.18333333333333332</v>
      </c>
      <c r="X6" s="1">
        <v>0.23333333333333334</v>
      </c>
      <c r="Y6" s="1">
        <v>0.2</v>
      </c>
      <c r="Z6" s="1">
        <v>0.18333333333333332</v>
      </c>
      <c r="AA6" s="1">
        <v>0.48333333333333334</v>
      </c>
      <c r="AB6" s="1">
        <v>0.35</v>
      </c>
      <c r="AC6" s="1">
        <v>0.51666666666666672</v>
      </c>
      <c r="AD6" s="10"/>
    </row>
    <row r="7" spans="1:30" x14ac:dyDescent="0.25">
      <c r="A7" s="8" t="s">
        <v>10</v>
      </c>
      <c r="B7" s="2">
        <v>5</v>
      </c>
      <c r="C7" s="2">
        <v>8</v>
      </c>
      <c r="D7" s="3">
        <v>0.41666666666666669</v>
      </c>
      <c r="E7" s="3">
        <v>0.72916666666666663</v>
      </c>
      <c r="F7" s="3">
        <f>E7-D7</f>
        <v>0.31249999999999994</v>
      </c>
      <c r="H7" s="7">
        <v>5</v>
      </c>
      <c r="I7" s="1"/>
      <c r="J7" s="1"/>
      <c r="K7" s="1"/>
      <c r="L7" s="1"/>
      <c r="M7" s="1"/>
      <c r="N7" s="1">
        <v>0</v>
      </c>
      <c r="O7" s="1">
        <v>0.96666666666666667</v>
      </c>
      <c r="P7" s="1">
        <v>1.05</v>
      </c>
      <c r="Q7" s="1">
        <v>0.85</v>
      </c>
      <c r="R7" s="1">
        <v>0.91666666666666663</v>
      </c>
      <c r="S7" s="1">
        <v>0.83333333333333337</v>
      </c>
      <c r="T7" s="1">
        <v>0.9</v>
      </c>
      <c r="U7" s="1">
        <v>0.58333333333333337</v>
      </c>
      <c r="V7" s="1">
        <v>0.78333333333333333</v>
      </c>
      <c r="W7" s="1">
        <v>0.96666666666666667</v>
      </c>
      <c r="X7" s="1">
        <v>1.2166666666666666</v>
      </c>
      <c r="Y7" s="1">
        <v>0.98333333333333328</v>
      </c>
      <c r="Z7" s="1">
        <v>1.1166666666666667</v>
      </c>
      <c r="AA7" s="1">
        <v>0.8</v>
      </c>
      <c r="AB7" s="1">
        <v>0.98333333333333328</v>
      </c>
      <c r="AC7" s="1">
        <v>0.55000000000000004</v>
      </c>
      <c r="AD7" s="10"/>
    </row>
    <row r="8" spans="1:30" x14ac:dyDescent="0.25">
      <c r="A8" s="8" t="s">
        <v>7</v>
      </c>
      <c r="B8" s="2">
        <v>2</v>
      </c>
      <c r="C8" s="2">
        <v>9</v>
      </c>
      <c r="D8" s="3">
        <v>0.41666666666666669</v>
      </c>
      <c r="E8" s="3">
        <v>0.75</v>
      </c>
      <c r="F8" s="3">
        <f>E8-D8</f>
        <v>0.33333333333333331</v>
      </c>
      <c r="H8" s="7">
        <v>6</v>
      </c>
      <c r="I8" s="1"/>
      <c r="J8" s="1"/>
      <c r="K8" s="1"/>
      <c r="L8" s="1"/>
      <c r="M8" s="1"/>
      <c r="N8" s="1"/>
      <c r="O8" s="1">
        <v>0</v>
      </c>
      <c r="P8" s="1">
        <v>0.21666666666666667</v>
      </c>
      <c r="Q8" s="1">
        <v>0.31666666666666665</v>
      </c>
      <c r="R8" s="1">
        <v>0.3</v>
      </c>
      <c r="S8" s="1">
        <v>0.2</v>
      </c>
      <c r="T8" s="1">
        <v>0.21666666666666667</v>
      </c>
      <c r="U8" s="1">
        <v>0.93333333333333335</v>
      </c>
      <c r="V8" s="1">
        <v>0.26666666666666666</v>
      </c>
      <c r="W8" s="1">
        <v>0.16666666666666666</v>
      </c>
      <c r="X8" s="1">
        <v>0.16666666666666666</v>
      </c>
      <c r="Y8" s="1">
        <v>0.21666666666666667</v>
      </c>
      <c r="Z8" s="1">
        <v>0.15</v>
      </c>
      <c r="AA8" s="1">
        <v>0.48333333333333334</v>
      </c>
      <c r="AB8" s="1">
        <v>0.35</v>
      </c>
      <c r="AC8" s="1">
        <v>0.6166666666666667</v>
      </c>
      <c r="AD8" s="10"/>
    </row>
    <row r="9" spans="1:30" x14ac:dyDescent="0.25">
      <c r="A9" s="8" t="s">
        <v>14</v>
      </c>
      <c r="B9" s="2">
        <v>1</v>
      </c>
      <c r="C9" s="2">
        <v>14</v>
      </c>
      <c r="D9" s="3">
        <v>0.41666666666666669</v>
      </c>
      <c r="E9" s="3">
        <v>0.75</v>
      </c>
      <c r="F9" s="3">
        <f>E9-D9</f>
        <v>0.33333333333333331</v>
      </c>
      <c r="H9" s="7">
        <v>7</v>
      </c>
      <c r="I9" s="1"/>
      <c r="J9" s="1"/>
      <c r="K9" s="1"/>
      <c r="L9" s="1"/>
      <c r="M9" s="1"/>
      <c r="N9" s="1"/>
      <c r="O9" s="1"/>
      <c r="P9" s="1">
        <v>0</v>
      </c>
      <c r="Q9" s="1">
        <v>0.51666666666666672</v>
      </c>
      <c r="R9" s="1">
        <v>0.45</v>
      </c>
      <c r="S9" s="1">
        <v>0.51666666666666672</v>
      </c>
      <c r="T9" s="1">
        <v>0.51666666666666672</v>
      </c>
      <c r="U9" s="1">
        <v>1.1499999999999999</v>
      </c>
      <c r="V9" s="1">
        <v>0.38333333333333336</v>
      </c>
      <c r="W9" s="1">
        <v>0.25</v>
      </c>
      <c r="X9" s="1">
        <v>0.18333333333333332</v>
      </c>
      <c r="Y9" s="1">
        <v>0.41666666666666669</v>
      </c>
      <c r="Z9" s="1">
        <v>0.35</v>
      </c>
      <c r="AA9" s="1">
        <v>0.35</v>
      </c>
      <c r="AB9" s="1">
        <v>0.53333333333333333</v>
      </c>
      <c r="AC9" s="1">
        <v>0.81666666666666665</v>
      </c>
      <c r="AD9" s="10"/>
    </row>
    <row r="10" spans="1:30" x14ac:dyDescent="0.25">
      <c r="A10" s="8" t="s">
        <v>4</v>
      </c>
      <c r="B10" s="2">
        <v>9</v>
      </c>
      <c r="C10" s="2">
        <v>15</v>
      </c>
      <c r="D10" s="3">
        <v>0.41666666666666669</v>
      </c>
      <c r="E10" s="3">
        <v>0.75</v>
      </c>
      <c r="F10" s="3">
        <f>E10-D10</f>
        <v>0.33333333333333331</v>
      </c>
      <c r="H10" s="7">
        <v>8</v>
      </c>
      <c r="I10" s="1"/>
      <c r="J10" s="1"/>
      <c r="K10" s="1"/>
      <c r="L10" s="1"/>
      <c r="M10" s="1"/>
      <c r="N10" s="1"/>
      <c r="O10" s="1"/>
      <c r="P10" s="1"/>
      <c r="Q10" s="1">
        <v>0</v>
      </c>
      <c r="R10" s="1">
        <v>0.16666666666666666</v>
      </c>
      <c r="S10" s="1">
        <v>0.23333333333333334</v>
      </c>
      <c r="T10" s="1">
        <v>0.26666666666666666</v>
      </c>
      <c r="U10" s="1">
        <v>1.0166666666666666</v>
      </c>
      <c r="V10" s="1">
        <v>0.2</v>
      </c>
      <c r="W10" s="1">
        <v>0.38333333333333336</v>
      </c>
      <c r="X10" s="1">
        <v>0.31666666666666665</v>
      </c>
      <c r="Y10" s="1">
        <v>0.51666666666666672</v>
      </c>
      <c r="Z10" s="1">
        <v>0.26666666666666666</v>
      </c>
      <c r="AA10" s="1">
        <v>6.6666666666666666E-2</v>
      </c>
      <c r="AB10" s="1">
        <v>0.26666666666666666</v>
      </c>
      <c r="AC10" s="1">
        <v>0.55000000000000004</v>
      </c>
      <c r="AD10" s="10"/>
    </row>
    <row r="11" spans="1:30" x14ac:dyDescent="0.25">
      <c r="A11" s="8" t="s">
        <v>17</v>
      </c>
      <c r="B11" s="2">
        <v>7</v>
      </c>
      <c r="C11" s="2">
        <v>16</v>
      </c>
      <c r="D11" s="3">
        <v>0.41666666666666669</v>
      </c>
      <c r="E11" s="3">
        <v>0.91666666666666663</v>
      </c>
      <c r="F11" s="3">
        <f>E11-D11</f>
        <v>0.49999999999999994</v>
      </c>
      <c r="H11" s="7">
        <v>9</v>
      </c>
      <c r="I11" s="1"/>
      <c r="J11" s="1"/>
      <c r="K11" s="1"/>
      <c r="L11" s="1"/>
      <c r="M11" s="1"/>
      <c r="N11" s="1"/>
      <c r="O11" s="1"/>
      <c r="P11" s="1"/>
      <c r="Q11" s="1"/>
      <c r="R11" s="1">
        <v>0</v>
      </c>
      <c r="S11" s="1">
        <v>0.23333333333333334</v>
      </c>
      <c r="T11" s="1">
        <v>0.23333333333333334</v>
      </c>
      <c r="U11" s="1">
        <v>0.9</v>
      </c>
      <c r="V11" s="1">
        <v>0.13333333333333333</v>
      </c>
      <c r="W11" s="1">
        <v>0.28333333333333333</v>
      </c>
      <c r="X11" s="1">
        <v>0.21666666666666667</v>
      </c>
      <c r="Y11" s="1">
        <v>0.38333333333333336</v>
      </c>
      <c r="Z11" s="1">
        <v>0.15</v>
      </c>
      <c r="AA11" s="1">
        <v>0.1</v>
      </c>
      <c r="AB11" s="1">
        <v>0.18333333333333332</v>
      </c>
      <c r="AC11" s="1">
        <v>0.65</v>
      </c>
      <c r="AD11" s="10"/>
    </row>
    <row r="12" spans="1:30" x14ac:dyDescent="0.25">
      <c r="A12" s="8" t="s">
        <v>9</v>
      </c>
      <c r="B12" s="2">
        <v>2</v>
      </c>
      <c r="C12" s="2">
        <v>19</v>
      </c>
      <c r="D12" s="3">
        <v>0.41666666666666669</v>
      </c>
      <c r="E12" s="3">
        <v>0.70833333333333337</v>
      </c>
      <c r="F12" s="3">
        <f>E12-D12</f>
        <v>0.29166666666666669</v>
      </c>
      <c r="H12" s="7">
        <v>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v>0</v>
      </c>
      <c r="T12" s="1">
        <v>8.3333333333333329E-2</v>
      </c>
      <c r="U12" s="1">
        <v>0.91666666666666663</v>
      </c>
      <c r="V12" s="1">
        <v>0.11666666666666667</v>
      </c>
      <c r="W12" s="1">
        <v>0.23333333333333334</v>
      </c>
      <c r="X12" s="1">
        <v>0.33333333333333331</v>
      </c>
      <c r="Y12" s="1">
        <v>0.28333333333333333</v>
      </c>
      <c r="Z12" s="1">
        <v>0.25</v>
      </c>
      <c r="AA12" s="1">
        <v>0.3</v>
      </c>
      <c r="AB12" s="1">
        <v>0.53333333333333333</v>
      </c>
      <c r="AC12" s="1">
        <v>0.53333333333333333</v>
      </c>
      <c r="AD12" s="10"/>
    </row>
    <row r="13" spans="1:30" ht="28.5" x14ac:dyDescent="0.25">
      <c r="A13" s="8" t="s">
        <v>16</v>
      </c>
      <c r="B13" s="2">
        <v>6</v>
      </c>
      <c r="C13" s="2">
        <v>1</v>
      </c>
      <c r="D13" s="3">
        <v>0.4375</v>
      </c>
      <c r="E13" s="3">
        <v>0.70833333333333337</v>
      </c>
      <c r="F13" s="3">
        <f>E13-D13</f>
        <v>0.27083333333333337</v>
      </c>
      <c r="H13" s="7">
        <v>11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0</v>
      </c>
      <c r="U13" s="1">
        <v>1.1833333333333333</v>
      </c>
      <c r="V13" s="1">
        <v>0.35</v>
      </c>
      <c r="W13" s="1">
        <v>0.45</v>
      </c>
      <c r="X13" s="1">
        <v>0.31666666666666665</v>
      </c>
      <c r="Y13" s="1">
        <v>0.48333333333333334</v>
      </c>
      <c r="Z13" s="1">
        <v>0.25</v>
      </c>
      <c r="AA13" s="1">
        <v>0.23333333333333334</v>
      </c>
      <c r="AB13" s="1">
        <v>0.36666666666666664</v>
      </c>
      <c r="AC13" s="1">
        <v>0.8</v>
      </c>
      <c r="AD13" s="10"/>
    </row>
    <row r="14" spans="1:30" x14ac:dyDescent="0.25">
      <c r="A14" s="8" t="s">
        <v>0</v>
      </c>
      <c r="B14" s="2">
        <v>5</v>
      </c>
      <c r="C14" s="2">
        <v>10</v>
      </c>
      <c r="D14" s="3">
        <v>0.4375</v>
      </c>
      <c r="E14" s="3">
        <v>0.70833333333333337</v>
      </c>
      <c r="F14" s="3">
        <f>E14-D14</f>
        <v>0.27083333333333337</v>
      </c>
      <c r="H14" s="7">
        <v>12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0</v>
      </c>
      <c r="V14" s="1">
        <v>0.8</v>
      </c>
      <c r="W14" s="1">
        <v>0.8666666666666667</v>
      </c>
      <c r="X14" s="1">
        <v>0.93333333333333335</v>
      </c>
      <c r="Y14" s="1">
        <v>0.91666666666666663</v>
      </c>
      <c r="Z14" s="1">
        <v>0.96666666666666667</v>
      </c>
      <c r="AA14" s="1">
        <v>0.8666666666666667</v>
      </c>
      <c r="AB14" s="1">
        <v>1.0166666666666666</v>
      </c>
      <c r="AC14" s="1">
        <v>0.38333333333333336</v>
      </c>
      <c r="AD14" s="10"/>
    </row>
    <row r="15" spans="1:30" x14ac:dyDescent="0.25">
      <c r="A15" s="8" t="s">
        <v>1</v>
      </c>
      <c r="B15" s="2">
        <v>8</v>
      </c>
      <c r="C15" s="2">
        <v>11</v>
      </c>
      <c r="D15" s="3">
        <v>0.4375</v>
      </c>
      <c r="E15" s="3">
        <v>0.875</v>
      </c>
      <c r="F15" s="3">
        <f>E15-D15</f>
        <v>0.4375</v>
      </c>
      <c r="H15" s="7">
        <v>13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>
        <v>0</v>
      </c>
      <c r="W15" s="1">
        <v>0.31666666666666665</v>
      </c>
      <c r="X15" s="1">
        <v>0.28333333333333333</v>
      </c>
      <c r="Y15" s="1">
        <v>0.43333333333333335</v>
      </c>
      <c r="Z15" s="1">
        <v>0.35</v>
      </c>
      <c r="AA15" s="1">
        <v>0.16666666666666666</v>
      </c>
      <c r="AB15" s="1">
        <v>0.28333333333333333</v>
      </c>
      <c r="AC15" s="1">
        <v>0.71666666666666667</v>
      </c>
      <c r="AD15" s="10"/>
    </row>
    <row r="16" spans="1:30" x14ac:dyDescent="0.25">
      <c r="A16" s="8" t="s">
        <v>20</v>
      </c>
      <c r="B16" s="2">
        <v>7</v>
      </c>
      <c r="C16" s="2">
        <v>12</v>
      </c>
      <c r="D16" s="3">
        <v>0.4375</v>
      </c>
      <c r="E16" s="3">
        <v>0.70833333333333337</v>
      </c>
      <c r="F16" s="3">
        <f>E16-D16</f>
        <v>0.27083333333333337</v>
      </c>
      <c r="H16" s="7">
        <v>14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0</v>
      </c>
      <c r="X16" s="1">
        <v>0.23333333333333334</v>
      </c>
      <c r="Y16" s="1">
        <v>0.15</v>
      </c>
      <c r="Z16" s="1">
        <v>0.4</v>
      </c>
      <c r="AA16" s="1">
        <v>0.43333333333333335</v>
      </c>
      <c r="AB16" s="1">
        <v>0.6333333333333333</v>
      </c>
      <c r="AC16" s="1">
        <v>0.75</v>
      </c>
      <c r="AD16" s="10"/>
    </row>
    <row r="17" spans="1:30" ht="28.5" x14ac:dyDescent="0.25">
      <c r="A17" s="8" t="s">
        <v>12</v>
      </c>
      <c r="B17" s="2">
        <v>4</v>
      </c>
      <c r="C17" s="2">
        <v>2</v>
      </c>
      <c r="D17" s="3">
        <v>0.45833333333333331</v>
      </c>
      <c r="E17" s="3">
        <v>0.72916666666666663</v>
      </c>
      <c r="F17" s="3">
        <f>E17-D17</f>
        <v>0.27083333333333331</v>
      </c>
      <c r="H17" s="7">
        <v>15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>
        <v>0</v>
      </c>
      <c r="Y17" s="1">
        <v>0.28333333333333333</v>
      </c>
      <c r="Z17" s="1">
        <v>0.33333333333333331</v>
      </c>
      <c r="AA17" s="1">
        <v>0.3</v>
      </c>
      <c r="AB17" s="1">
        <v>0.43333333333333335</v>
      </c>
      <c r="AC17" s="1">
        <v>0.76666666666666672</v>
      </c>
      <c r="AD17" s="10"/>
    </row>
    <row r="18" spans="1:30" ht="19.5" customHeight="1" x14ac:dyDescent="0.25">
      <c r="A18" s="8" t="s">
        <v>2</v>
      </c>
      <c r="B18" s="2">
        <v>3.5</v>
      </c>
      <c r="C18" s="2">
        <v>4</v>
      </c>
      <c r="D18" s="3">
        <v>0.45833333333333331</v>
      </c>
      <c r="E18" s="3">
        <v>0.75</v>
      </c>
      <c r="F18" s="3">
        <f>E18-D18</f>
        <v>0.29166666666666669</v>
      </c>
      <c r="H18" s="7">
        <v>16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0</v>
      </c>
      <c r="Z18" s="1">
        <v>0.38333333333333336</v>
      </c>
      <c r="AA18" s="1">
        <v>0.56666666666666665</v>
      </c>
      <c r="AB18" s="1">
        <v>0.3</v>
      </c>
      <c r="AC18" s="1">
        <v>0.78333333333333333</v>
      </c>
      <c r="AD18" s="10"/>
    </row>
    <row r="19" spans="1:30" ht="17.25" customHeight="1" x14ac:dyDescent="0.25">
      <c r="A19" s="8" t="s">
        <v>8</v>
      </c>
      <c r="B19" s="2">
        <v>5.5</v>
      </c>
      <c r="C19" s="2">
        <v>6</v>
      </c>
      <c r="D19" s="3">
        <v>0.45833333333333331</v>
      </c>
      <c r="E19" s="3">
        <v>0.75</v>
      </c>
      <c r="F19" s="3">
        <f>E19-D19</f>
        <v>0.29166666666666669</v>
      </c>
      <c r="H19" s="7">
        <v>17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0</v>
      </c>
      <c r="AA19" s="1">
        <v>0.28333333333333333</v>
      </c>
      <c r="AB19" s="1">
        <v>0.46666666666666667</v>
      </c>
      <c r="AC19" s="1">
        <v>0.6</v>
      </c>
      <c r="AD19" s="10"/>
    </row>
    <row r="20" spans="1:30" x14ac:dyDescent="0.25">
      <c r="A20" s="8" t="s">
        <v>11</v>
      </c>
      <c r="B20" s="2">
        <v>2</v>
      </c>
      <c r="C20" s="2">
        <v>13</v>
      </c>
      <c r="D20" s="3">
        <v>0.45833333333333331</v>
      </c>
      <c r="E20" s="3">
        <v>0.83333333333333337</v>
      </c>
      <c r="F20" s="3">
        <f>E20-D20</f>
        <v>0.37500000000000006</v>
      </c>
      <c r="H20" s="7">
        <v>18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0</v>
      </c>
      <c r="AB20" s="1">
        <v>0.31666666666666665</v>
      </c>
      <c r="AC20" s="1">
        <v>0.8666666666666667</v>
      </c>
      <c r="AD20" s="10"/>
    </row>
    <row r="21" spans="1:30" ht="28.5" x14ac:dyDescent="0.25">
      <c r="A21" s="8" t="s">
        <v>15</v>
      </c>
      <c r="B21" s="2">
        <v>3</v>
      </c>
      <c r="C21" s="2">
        <v>18</v>
      </c>
      <c r="D21" s="3">
        <v>0.45833333333333331</v>
      </c>
      <c r="E21" s="3">
        <v>0.79166666666666663</v>
      </c>
      <c r="F21" s="3">
        <f>E21-D21</f>
        <v>0.33333333333333331</v>
      </c>
      <c r="H21" s="7">
        <v>19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>
        <v>0</v>
      </c>
      <c r="AC21" s="1">
        <v>0.8833333333333333</v>
      </c>
      <c r="AD21" s="10"/>
    </row>
    <row r="22" spans="1:30" x14ac:dyDescent="0.25">
      <c r="A22" s="8" t="s">
        <v>25</v>
      </c>
      <c r="B22" s="2">
        <v>16</v>
      </c>
      <c r="C22" s="2">
        <v>0</v>
      </c>
      <c r="D22" s="3">
        <v>0.91666666666666663</v>
      </c>
      <c r="E22" s="3">
        <v>0.25</v>
      </c>
      <c r="F22" s="3">
        <v>0.33333333333333331</v>
      </c>
      <c r="H22" s="7">
        <v>20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>
        <v>0</v>
      </c>
      <c r="AD22" s="10"/>
    </row>
  </sheetData>
  <sortState ref="A2:F22">
    <sortCondition ref="D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Кузьмин Илья Андреевич</dc:creator>
  <cp:lastModifiedBy>Кузьмин Илья Андреевич</cp:lastModifiedBy>
  <dcterms:created xsi:type="dcterms:W3CDTF">2019-03-29T08:14:55Z</dcterms:created>
  <dcterms:modified xsi:type="dcterms:W3CDTF">2019-03-31T22:44:23Z</dcterms:modified>
</cp:coreProperties>
</file>