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Сравнение конкурентов" sheetId="1" state="visible" r:id="rId3"/>
    <sheet name="Бенчмарки и KPI" sheetId="2" state="visible" r:id="rId4"/>
    <sheet name="Источники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<sst xmlns="http://schemas.openxmlformats.org/spreadsheetml/2006/main" count="173" uniqueCount="139">
  <si>
    <t xml:space="preserve">Бенчмаркинг конкурентов: DocForge vs рынок document parsing для RAG</t>
  </si>
  <si>
    <t xml:space="preserve">Урок 3 · ML System Design · DocForge · 2026-06-25</t>
  </si>
  <si>
    <t xml:space="preserve">Характеристика</t>
  </si>
  <si>
    <t xml:space="preserve">Unstructured.io</t>
  </si>
  <si>
    <t xml:space="preserve">LlamaParse (LlamaIndex)</t>
  </si>
  <si>
    <t xml:space="preserve">Azure AI Document Intelligence</t>
  </si>
  <si>
    <t xml:space="preserve">DocForge (наш продукт)</t>
  </si>
  <si>
    <t xml:space="preserve">Тип конкурента</t>
  </si>
  <si>
    <t xml:space="preserve">Прямой (open-source + SaaS)</t>
  </si>
  <si>
    <t xml:space="preserve">Прямой (SaaS)</t>
  </si>
  <si>
    <t xml:space="preserve">Косвенный (cloud OCR/IDP)</t>
  </si>
  <si>
    <t xml:space="preserve">—</t>
  </si>
  <si>
    <t xml:space="preserve">Сайт / источник</t>
  </si>
  <si>
    <t xml:space="preserve">https://unstructured.io</t>
  </si>
  <si>
    <t xml:space="preserve">https://www.llamaindex.ai/llamacloud</t>
  </si>
  <si>
    <t xml:space="preserve">https://azure.microsoft.com/en-us/pricing/details/document-intelligence/</t>
  </si>
  <si>
    <t xml:space="preserve">Внутренний продукт</t>
  </si>
  <si>
    <t xml:space="preserve">Позиционирование</t>
  </si>
  <si>
    <t xml:space="preserve">«Unstructured Data Platform for GenAI» — ETL-платформа для подготовки документов под LLM</t>
  </si>
  <si>
    <t xml:space="preserve">«GenAI-native document parsing» для агентных RAG-приложений</t>
  </si>
  <si>
    <t xml:space="preserve">Cloud-сервис IDP с 99%+ точностью извлечения данных из форм и документов</t>
  </si>
  <si>
    <t xml:space="preserve">Платформа подготовки технической документации к загрузке в корпоративную RAG-систему силами предметных экспертов</t>
  </si>
  <si>
    <t xml:space="preserve">Ключевые преимущества (по словам вендора)</t>
  </si>
  <si>
    <t xml:space="preserve">64+ форматов входа, open-source ядро, агентный workflow с VLM, чанкинг и эмбеддинги в одной платформе</t>
  </si>
  <si>
    <t xml:space="preserve">Агентный парсинг сложных таблиц/чартов, единый стек (Parse/Extract/Classify/Split/Index), 1 млрд+ обработанных документов</t>
  </si>
  <si>
    <t xml:space="preserve">Интеграция со всей экосистемой Azure, prebuilt модели для 12+ типов документов, enterprise-готовность</t>
  </si>
  <si>
    <t xml:space="preserve">Сквозной UX подготовки знаний для не-IT, ручная валидация и редактирование чанков, on-prem развёртывание</t>
  </si>
  <si>
    <t xml:space="preserve">Целевая аудитория</t>
  </si>
  <si>
    <t xml:space="preserve">ML/data-инженеры, GenAI-команды, стартапы и enterprise</t>
  </si>
  <si>
    <t xml:space="preserve">RAG-разработчики, AI-инженеры, продуктовые команды</t>
  </si>
  <si>
    <t xml:space="preserve">Enterprise (финансы, страхование, healthcare), уже использующие Azure</t>
  </si>
  <si>
    <t xml:space="preserve">Предметные эксперты (инженеры, технологи) внутри компаний с корпоративной базой знаний</t>
  </si>
  <si>
    <t xml:space="preserve">Основные функции</t>
  </si>
  <si>
    <t xml:space="preserve">Партиционирование, очистка, чанкинг, эмбеддинги, коннекторы к 25+ источникам, Serverless API</t>
  </si>
  <si>
    <t xml:space="preserve">Parse (4 режима: Fast/Cost-Effective/Agentic/Agentic Plus), Extract по схеме, Classify, Split, Index</t>
  </si>
  <si>
    <t xml:space="preserve">Read API (OCR), Layout, Prebuilt-модели (Invoice/Receipt/W-2), Custom Extraction с обучением</t>
  </si>
  <si>
    <t xml:space="preserve">Загрузка PDF/DOCX/DOC, async обработка, просмотр структуры, семантический чанкинг, ручная правка, публикация в KB</t>
  </si>
  <si>
    <t xml:space="preserve">Особенности (фичи)</t>
  </si>
  <si>
    <t xml:space="preserve">Workflow Endpoints, Generative Refinement (VLM пост-обработка), dedicated VPC для enterprise</t>
  </si>
  <si>
    <t xml:space="preserve">Credit-based per-page billing, поддержка визуально сложных документов, multi-modal</t>
  </si>
  <si>
    <t xml:space="preserve">Commitment tier (до –50%), готовые модели под отрасли, on-premise через containers</t>
  </si>
  <si>
    <t xml:space="preserve">SSE-стрим статуса задач, webhooks, биллинг по кредитам, две роли (user/admin), история обработки</t>
  </si>
  <si>
    <t xml:space="preserve">Цены / модель монетизации</t>
  </si>
  <si>
    <t xml:space="preserve">Free 15k pages (без срока), Pay-as-you-go $0.03/page, Enterprise (VPC, custom price)</t>
  </si>
  <si>
    <t xml:space="preserve">10k credits/мес бесплатно; 1000 credits = $1; от 1 до 90 credits/page в зависимости от режима (Fast/Agentic+)</t>
  </si>
  <si>
    <t xml:space="preserve">Free F0: 500 pages/мес (2 стр./запрос); Read $1.5/1k pages; Layout/Prebuilt $10/1k; Custom $30/1k + $3/ч обучение</t>
  </si>
  <si>
    <t xml:space="preserve">Внутренний / лицензионная модель для заказчика; биллинг по кредитам внутри платформы</t>
  </si>
  <si>
    <t xml:space="preserve">Бизнес-модель</t>
  </si>
  <si>
    <t xml:space="preserve">Open-core + SaaS + Enterprise self-hosted</t>
  </si>
  <si>
    <t xml:space="preserve">SaaS pay-per-credit + enterprise self-hosted</t>
  </si>
  <si>
    <t xml:space="preserve">Cloud pay-as-you-go + commitment tiers + on-prem containers</t>
  </si>
  <si>
    <t xml:space="preserve">Enterprise лицензия / внутренний инструмент</t>
  </si>
  <si>
    <t xml:space="preserve">Что хвалят пользователи</t>
  </si>
  <si>
    <t xml:space="preserve">Высокое качество извлечения из сложных PDF, удобство для не-технарей, минимум кода</t>
  </si>
  <si>
    <t xml:space="preserve">Лучшее на рынке качество парсинга визуально сложных документов, единый API для всего RAG-стека</t>
  </si>
  <si>
    <t xml:space="preserve">Простота использования, интеграция с Azure, высокая точность на типовых формах</t>
  </si>
  <si>
    <t xml:space="preserve">(гипотеза) единый интерфейс без кода, прозрачный контроль качества, локальная обработка чувствительных данных</t>
  </si>
  <si>
    <t xml:space="preserve">На что жалуются пользователи</t>
  </si>
  <si>
    <t xml:space="preserve">Медленная пакетная обработка больших файлов, нестабильность результата от запуска к запуску, нет version control</t>
  </si>
  <si>
    <t xml:space="preserve">Дорого при использовании Agentic-режимов, сложно прогнозировать стоимость в credits</t>
  </si>
  <si>
    <t xml:space="preserve">Высокая цена при больших объёмах, плохо с вложенными таблицами и многоколоночными PDF, крутая кривая обучения</t>
  </si>
  <si>
    <t xml:space="preserve">(риск) low adoption — эксперты могут вернуться к старому процессу с Data Science</t>
  </si>
  <si>
    <t xml:space="preserve">Деплой</t>
  </si>
  <si>
    <t xml:space="preserve">SaaS, VPC, self-hosted (open-source)</t>
  </si>
  <si>
    <t xml:space="preserve">SaaS, self-hosted enterprise</t>
  </si>
  <si>
    <t xml:space="preserve">Azure cloud, on-prem через Docker containers</t>
  </si>
  <si>
    <t xml:space="preserve">On-prem / private cloud (Docker Compose)</t>
  </si>
  <si>
    <t xml:space="preserve">Поддержка форматов</t>
  </si>
  <si>
    <t xml:space="preserve">64+ (PDF, DOCX, HTML, PPTX, EML, images, …)</t>
  </si>
  <si>
    <t xml:space="preserve">PDF, DOCX, PPTX, изображения, веб-страницы</t>
  </si>
  <si>
    <t xml:space="preserve">PDF, изображения, TIFF, формы — фокус на структурированных формах</t>
  </si>
  <si>
    <t xml:space="preserve">PDF, DOCX, DOC (тех. документация)</t>
  </si>
  <si>
    <t xml:space="preserve">Чанкинг для RAG</t>
  </si>
  <si>
    <t xml:space="preserve">Да (by_title, by_similarity, basic)</t>
  </si>
  <si>
    <t xml:space="preserve">Да (LlamaSplit, semantic)</t>
  </si>
  <si>
    <t xml:space="preserve">Нет out-of-the-box (только layout, чанкинг — на стороне клиента)</t>
  </si>
  <si>
    <t xml:space="preserve">Да (семантический + ручное редактирование чанков)</t>
  </si>
  <si>
    <t xml:space="preserve">Ручная валидация результата</t>
  </si>
  <si>
    <t xml:space="preserve">Нет (только API)</t>
  </si>
  <si>
    <t xml:space="preserve">Нет (только API + dashboard просмотра)</t>
  </si>
  <si>
    <t xml:space="preserve">Нет (Studio UI только для labeling)</t>
  </si>
  <si>
    <t xml:space="preserve">Да — встроенный редактор чанков и структуры (ключевая дифференциация)</t>
  </si>
  <si>
    <t xml:space="preserve">Подходит для тех. документации</t>
  </si>
  <si>
    <t xml:space="preserve">Частично (нет специализации)</t>
  </si>
  <si>
    <t xml:space="preserve">Частично (фокус на финансы/legal/healthcare)</t>
  </si>
  <si>
    <t xml:space="preserve">Слабо (фокус на формы)</t>
  </si>
  <si>
    <t xml:space="preserve">Да (целевой сегмент)</t>
  </si>
  <si>
    <t xml:space="preserve">Целевые бенчмарки DocForge — обоснованы анализом конкурентов</t>
  </si>
  <si>
    <t xml:space="preserve">Метрика</t>
  </si>
  <si>
    <t xml:space="preserve">LlamaParse</t>
  </si>
  <si>
    <t xml:space="preserve">Azure DI</t>
  </si>
  <si>
    <t xml:space="preserve">Рыночный ориентир (медиана)</t>
  </si>
  <si>
    <t xml:space="preserve">Цель DocForge (MVP)</t>
  </si>
  <si>
    <t xml:space="preserve">Точность извлечения текста (Text Accuracy, %)</t>
  </si>
  <si>
    <t xml:space="preserve">≥ 95%</t>
  </si>
  <si>
    <t xml:space="preserve">Точность извлечения таблиц (Table F1, %)</t>
  </si>
  <si>
    <t xml:space="preserve">≥ 85%</t>
  </si>
  <si>
    <t xml:space="preserve">Среднее время обработки одной страницы (сек)</t>
  </si>
  <si>
    <t xml:space="preserve">≤ 3 сек</t>
  </si>
  <si>
    <t xml:space="preserve">Среднее время обработки документа (мин, ~50 стр.)</t>
  </si>
  <si>
    <t xml:space="preserve">≤ 5 мин</t>
  </si>
  <si>
    <t xml:space="preserve">Стоимость обработки 1000 страниц ($)</t>
  </si>
  <si>
    <t xml:space="preserve">n/a (внутр.)</t>
  </si>
  <si>
    <t xml:space="preserve">Поддерживаемых форматов входа (шт)</t>
  </si>
  <si>
    <t xml:space="preserve">≥ 3 (PDF/DOCX/DOC)</t>
  </si>
  <si>
    <t xml:space="preserve">Free tier (страниц в месяц)</t>
  </si>
  <si>
    <t xml:space="preserve">n/a</t>
  </si>
  <si>
    <t xml:space="preserve">Доля чанков, принятых экспертами без правок (%)</t>
  </si>
  <si>
    <t xml:space="preserve">≥ 80%</t>
  </si>
  <si>
    <t xml:space="preserve">Доля документов без вмешательства Data Science (%)</t>
  </si>
  <si>
    <t xml:space="preserve">Среднее время подготовки документа пользователем (мин)</t>
  </si>
  <si>
    <t xml:space="preserve">≤ 15 мин</t>
  </si>
  <si>
    <t xml:space="preserve">Успешность обработки (%)</t>
  </si>
  <si>
    <t xml:space="preserve">Источники: pricing-страницы вендоров (unstructured.io/pricing, llamaindex.ai/pricing, azure.microsoft.com/pricing/details/document-intelligence), G2 reviews, публичные бенчмарки 2026. Значения качества (Text Accuracy, Table F1) — медианные значения из публичных сравнений; точные цифры зависят от датасета.</t>
  </si>
  <si>
    <t xml:space="preserve">Источники информации</t>
  </si>
  <si>
    <t xml:space="preserve">Конкурент</t>
  </si>
  <si>
    <t xml:space="preserve">Тип источника</t>
  </si>
  <si>
    <t xml:space="preserve">URL</t>
  </si>
  <si>
    <t xml:space="preserve">Pricing</t>
  </si>
  <si>
    <t xml:space="preserve">https://unstructured.io/pricing</t>
  </si>
  <si>
    <t xml:space="preserve">Главная</t>
  </si>
  <si>
    <t xml:space="preserve">https://unstructured.io/</t>
  </si>
  <si>
    <t xml:space="preserve">GitHub (open-source)</t>
  </si>
  <si>
    <t xml:space="preserve">https://github.com/Unstructured-IO/unstructured</t>
  </si>
  <si>
    <t xml:space="preserve">Blog: Serverless API</t>
  </si>
  <si>
    <t xml:space="preserve">https://unstructured.io/blog/introducing-unstructured-serverless-api</t>
  </si>
  <si>
    <t xml:space="preserve">https://www.llamaindex.ai/pricing</t>
  </si>
  <si>
    <t xml:space="preserve">LlamaCloud</t>
  </si>
  <si>
    <t xml:space="preserve">Docs Pricing</t>
  </si>
  <si>
    <t xml:space="preserve">https://developers.llamaindex.ai/python/cloud/general/pricing/</t>
  </si>
  <si>
    <t xml:space="preserve">G2 Reviews</t>
  </si>
  <si>
    <t xml:space="preserve">https://www.g2.com/products/azure-ai-document-intelligence/reviews</t>
  </si>
  <si>
    <t xml:space="preserve">G2 Pros/Cons</t>
  </si>
  <si>
    <t xml:space="preserve">https://www.g2.com/products/azure-ai-document-intelligence/reviews?qs=pros-and-cons</t>
  </si>
  <si>
    <t xml:space="preserve">Аналитика рынка</t>
  </si>
  <si>
    <t xml:space="preserve">Top 10 doc parsing 2026</t>
  </si>
  <si>
    <t xml:space="preserve">https://vstorm.co/llamaindex/top-10-document-parsing-services-for-rag-pipelines-and-llm-applications/</t>
  </si>
  <si>
    <t xml:space="preserve">Doc AI cost comparison 2026</t>
  </si>
  <si>
    <t xml:space="preserve">https://aiproductivity.ai/blog/document-ai-cost-comparison/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</si>
</sst>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theme="1"/>
      <name val="Arial"/>
      <family val="2"/>
      <charset val="1"/>
    </font>
    <font>
      <i val="true"/>
      <sz val="9"/>
      <color rgb="FF595959"/>
      <name val="Arial"/>
      <family val="0"/>
      <charset val="1"/>
    </font>
    <font>
      <u val="single"/>
      <sz val="10"/>
      <color rgb="FF0563C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E2EFDA"/>
      </patternFill>
    </fill>
    <fill>
      <patternFill patternType="solid">
        <fgColor rgb="FFE2EFDA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unstructured.io/pricing" TargetMode="External"/><Relationship Id="rId2" Type="http://schemas.openxmlformats.org/officeDocument/2006/relationships/hyperlink" Target="https://unstructured.io/" TargetMode="External"/><Relationship Id="rId3" Type="http://schemas.openxmlformats.org/officeDocument/2006/relationships/hyperlink" Target="https://github.com/Unstructured-IO/unstructured" TargetMode="External"/><Relationship Id="rId4" Type="http://schemas.openxmlformats.org/officeDocument/2006/relationships/hyperlink" Target="https://unstructured.io/blog/introducing-unstructured-serverless-api" TargetMode="External"/><Relationship Id="rId5" Type="http://schemas.openxmlformats.org/officeDocument/2006/relationships/hyperlink" Target="https://www.llamaindex.ai/pricing" TargetMode="External"/><Relationship Id="rId6" Type="http://schemas.openxmlformats.org/officeDocument/2006/relationships/hyperlink" Target="https://www.llamaindex.ai/llamacloud" TargetMode="External"/><Relationship Id="rId7" Type="http://schemas.openxmlformats.org/officeDocument/2006/relationships/hyperlink" Target="https://developers.llamaindex.ai/python/cloud/general/pricing/" TargetMode="External"/><Relationship Id="rId8" Type="http://schemas.openxmlformats.org/officeDocument/2006/relationships/hyperlink" Target="https://azure.microsoft.com/en-us/pricing/details/document-intelligence/" TargetMode="External"/><Relationship Id="rId9" Type="http://schemas.openxmlformats.org/officeDocument/2006/relationships/hyperlink" Target="https://www.g2.com/products/azure-ai-document-intelligence/reviews" TargetMode="External"/><Relationship Id="rId10" Type="http://schemas.openxmlformats.org/officeDocument/2006/relationships/hyperlink" Target="https://www.g2.com/products/azure-ai-document-intelligence/reviews?qs=pros-and-cons" TargetMode="External"/><Relationship Id="rId11" Type="http://schemas.openxmlformats.org/officeDocument/2006/relationships/hyperlink" Target="https://vstorm.co/llamaindex/top-10-document-parsing-services-for-rag-pipelines-and-llm-applications/" TargetMode="External"/><Relationship Id="rId12" Type="http://schemas.openxmlformats.org/officeDocument/2006/relationships/hyperlink" Target="https://aiproductivity.ai/blog/document-ai-cost-comparison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4" min="2" style="0" width="36"/>
    <col collapsed="false" customWidth="true" hidden="false" outlineLevel="0" max="5" min="5" style="0" width="4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75" hidden="false" customHeight="true" outlineLevel="0" collapsed="false">
      <c r="A5" s="4" t="s">
        <v>7</v>
      </c>
      <c r="B5" s="5" t="s">
        <v>8</v>
      </c>
      <c r="C5" s="5" t="s">
        <v>9</v>
      </c>
      <c r="D5" s="5" t="s">
        <v>10</v>
      </c>
      <c r="E5" s="6" t="s">
        <v>11</v>
      </c>
    </row>
    <row r="6" customFormat="false" ht="75" hidden="false" customHeight="true" outlineLevel="0" collapsed="false">
      <c r="A6" s="4" t="s">
        <v>12</v>
      </c>
      <c r="B6" s="5" t="s">
        <v>13</v>
      </c>
      <c r="C6" s="5" t="s">
        <v>14</v>
      </c>
      <c r="D6" s="5" t="s">
        <v>15</v>
      </c>
      <c r="E6" s="6" t="s">
        <v>16</v>
      </c>
    </row>
    <row r="7" customFormat="false" ht="75" hidden="false" customHeight="true" outlineLevel="0" collapsed="false">
      <c r="A7" s="4" t="s">
        <v>17</v>
      </c>
      <c r="B7" s="5" t="s">
        <v>18</v>
      </c>
      <c r="C7" s="5" t="s">
        <v>19</v>
      </c>
      <c r="D7" s="5" t="s">
        <v>20</v>
      </c>
      <c r="E7" s="6" t="s">
        <v>21</v>
      </c>
    </row>
    <row r="8" customFormat="false" ht="75" hidden="false" customHeight="true" outlineLevel="0" collapsed="false">
      <c r="A8" s="4" t="s">
        <v>22</v>
      </c>
      <c r="B8" s="5" t="s">
        <v>23</v>
      </c>
      <c r="C8" s="5" t="s">
        <v>24</v>
      </c>
      <c r="D8" s="5" t="s">
        <v>25</v>
      </c>
      <c r="E8" s="6" t="s">
        <v>26</v>
      </c>
    </row>
    <row r="9" customFormat="false" ht="75" hidden="false" customHeight="true" outlineLevel="0" collapsed="false">
      <c r="A9" s="4" t="s">
        <v>27</v>
      </c>
      <c r="B9" s="5" t="s">
        <v>28</v>
      </c>
      <c r="C9" s="5" t="s">
        <v>29</v>
      </c>
      <c r="D9" s="5" t="s">
        <v>30</v>
      </c>
      <c r="E9" s="6" t="s">
        <v>31</v>
      </c>
    </row>
    <row r="10" customFormat="false" ht="75" hidden="false" customHeight="true" outlineLevel="0" collapsed="false">
      <c r="A10" s="4" t="s">
        <v>32</v>
      </c>
      <c r="B10" s="5" t="s">
        <v>33</v>
      </c>
      <c r="C10" s="5" t="s">
        <v>34</v>
      </c>
      <c r="D10" s="5" t="s">
        <v>35</v>
      </c>
      <c r="E10" s="6" t="s">
        <v>36</v>
      </c>
    </row>
    <row r="11" customFormat="false" ht="75" hidden="false" customHeight="true" outlineLevel="0" collapsed="false">
      <c r="A11" s="4" t="s">
        <v>37</v>
      </c>
      <c r="B11" s="5" t="s">
        <v>38</v>
      </c>
      <c r="C11" s="5" t="s">
        <v>39</v>
      </c>
      <c r="D11" s="5" t="s">
        <v>40</v>
      </c>
      <c r="E11" s="6" t="s">
        <v>41</v>
      </c>
    </row>
    <row r="12" customFormat="false" ht="75" hidden="false" customHeight="true" outlineLevel="0" collapsed="false">
      <c r="A12" s="4" t="s">
        <v>42</v>
      </c>
      <c r="B12" s="5" t="s">
        <v>43</v>
      </c>
      <c r="C12" s="5" t="s">
        <v>44</v>
      </c>
      <c r="D12" s="5" t="s">
        <v>45</v>
      </c>
      <c r="E12" s="6" t="s">
        <v>46</v>
      </c>
    </row>
    <row r="13" customFormat="false" ht="75" hidden="false" customHeight="true" outlineLevel="0" collapsed="false">
      <c r="A13" s="4" t="s">
        <v>47</v>
      </c>
      <c r="B13" s="5" t="s">
        <v>48</v>
      </c>
      <c r="C13" s="5" t="s">
        <v>49</v>
      </c>
      <c r="D13" s="5" t="s">
        <v>50</v>
      </c>
      <c r="E13" s="6" t="s">
        <v>51</v>
      </c>
    </row>
    <row r="14" customFormat="false" ht="75" hidden="false" customHeight="true" outlineLevel="0" collapsed="false">
      <c r="A14" s="4" t="s">
        <v>52</v>
      </c>
      <c r="B14" s="5" t="s">
        <v>53</v>
      </c>
      <c r="C14" s="5" t="s">
        <v>54</v>
      </c>
      <c r="D14" s="5" t="s">
        <v>55</v>
      </c>
      <c r="E14" s="6" t="s">
        <v>56</v>
      </c>
    </row>
    <row r="15" customFormat="false" ht="75" hidden="false" customHeight="true" outlineLevel="0" collapsed="false">
      <c r="A15" s="4" t="s">
        <v>57</v>
      </c>
      <c r="B15" s="5" t="s">
        <v>58</v>
      </c>
      <c r="C15" s="5" t="s">
        <v>59</v>
      </c>
      <c r="D15" s="5" t="s">
        <v>60</v>
      </c>
      <c r="E15" s="6" t="s">
        <v>61</v>
      </c>
    </row>
    <row r="16" customFormat="false" ht="75" hidden="false" customHeight="true" outlineLevel="0" collapsed="false">
      <c r="A16" s="4" t="s">
        <v>62</v>
      </c>
      <c r="B16" s="5" t="s">
        <v>63</v>
      </c>
      <c r="C16" s="5" t="s">
        <v>64</v>
      </c>
      <c r="D16" s="5" t="s">
        <v>65</v>
      </c>
      <c r="E16" s="6" t="s">
        <v>66</v>
      </c>
    </row>
    <row r="17" customFormat="false" ht="75" hidden="false" customHeight="true" outlineLevel="0" collapsed="false">
      <c r="A17" s="4" t="s">
        <v>67</v>
      </c>
      <c r="B17" s="5" t="s">
        <v>68</v>
      </c>
      <c r="C17" s="5" t="s">
        <v>69</v>
      </c>
      <c r="D17" s="5" t="s">
        <v>70</v>
      </c>
      <c r="E17" s="6" t="s">
        <v>71</v>
      </c>
    </row>
    <row r="18" customFormat="false" ht="75" hidden="false" customHeight="true" outlineLevel="0" collapsed="false">
      <c r="A18" s="4" t="s">
        <v>72</v>
      </c>
      <c r="B18" s="5" t="s">
        <v>73</v>
      </c>
      <c r="C18" s="5" t="s">
        <v>74</v>
      </c>
      <c r="D18" s="5" t="s">
        <v>75</v>
      </c>
      <c r="E18" s="6" t="s">
        <v>76</v>
      </c>
    </row>
    <row r="19" customFormat="false" ht="75" hidden="false" customHeight="true" outlineLevel="0" collapsed="false">
      <c r="A19" s="4" t="s">
        <v>77</v>
      </c>
      <c r="B19" s="5" t="s">
        <v>78</v>
      </c>
      <c r="C19" s="5" t="s">
        <v>79</v>
      </c>
      <c r="D19" s="5" t="s">
        <v>80</v>
      </c>
      <c r="E19" s="6" t="s">
        <v>81</v>
      </c>
    </row>
    <row r="20" customFormat="false" ht="75" hidden="false" customHeight="true" outlineLevel="0" collapsed="false">
      <c r="A20" s="4" t="s">
        <v>82</v>
      </c>
      <c r="B20" s="5" t="s">
        <v>83</v>
      </c>
      <c r="C20" s="5" t="s">
        <v>84</v>
      </c>
      <c r="D20" s="5" t="s">
        <v>85</v>
      </c>
      <c r="E20" s="6" t="s">
        <v>86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0"/>
    <col collapsed="false" customWidth="true" hidden="false" outlineLevel="0" max="4" min="2" style="0" width="18"/>
    <col collapsed="false" customWidth="true" hidden="false" outlineLevel="0" max="5" min="5" style="0" width="22"/>
    <col collapsed="false" customWidth="true" hidden="false" outlineLevel="0" max="6" min="6" style="0" width="24"/>
  </cols>
  <sheetData>
    <row r="1" customFormat="false" ht="17.35" hidden="false" customHeight="false" outlineLevel="0" collapsed="false">
      <c r="A1" s="1" t="s">
        <v>87</v>
      </c>
      <c r="B1" s="1"/>
      <c r="C1" s="1"/>
      <c r="D1" s="1"/>
      <c r="E1" s="1"/>
      <c r="F1" s="1"/>
    </row>
    <row r="3" customFormat="false" ht="31.5" hidden="false" customHeight="true" outlineLevel="0" collapsed="false">
      <c r="A3" s="3" t="s">
        <v>88</v>
      </c>
      <c r="B3" s="3" t="s">
        <v>3</v>
      </c>
      <c r="C3" s="3" t="s">
        <v>89</v>
      </c>
      <c r="D3" s="3" t="s">
        <v>90</v>
      </c>
      <c r="E3" s="3" t="s">
        <v>91</v>
      </c>
      <c r="F3" s="3" t="s">
        <v>92</v>
      </c>
    </row>
    <row r="4" customFormat="false" ht="27.75" hidden="false" customHeight="true" outlineLevel="0" collapsed="false">
      <c r="A4" s="7" t="s">
        <v>93</v>
      </c>
      <c r="B4" s="8" t="n">
        <v>95</v>
      </c>
      <c r="C4" s="8" t="n">
        <v>97</v>
      </c>
      <c r="D4" s="8" t="n">
        <v>99</v>
      </c>
      <c r="E4" s="8" t="n">
        <f aca="false">MEDIAN(B4:D4)</f>
        <v>97</v>
      </c>
      <c r="F4" s="9" t="s">
        <v>94</v>
      </c>
    </row>
    <row r="5" customFormat="false" ht="27.75" hidden="false" customHeight="true" outlineLevel="0" collapsed="false">
      <c r="A5" s="7" t="s">
        <v>95</v>
      </c>
      <c r="B5" s="8" t="n">
        <v>88</v>
      </c>
      <c r="C5" s="8" t="n">
        <v>93</v>
      </c>
      <c r="D5" s="8" t="n">
        <v>82</v>
      </c>
      <c r="E5" s="8" t="n">
        <f aca="false">MEDIAN(B5:D5)</f>
        <v>88</v>
      </c>
      <c r="F5" s="9" t="s">
        <v>96</v>
      </c>
    </row>
    <row r="6" customFormat="false" ht="27.75" hidden="false" customHeight="true" outlineLevel="0" collapsed="false">
      <c r="A6" s="7" t="s">
        <v>97</v>
      </c>
      <c r="B6" s="8" t="n">
        <v>2.5</v>
      </c>
      <c r="C6" s="8" t="n">
        <v>3</v>
      </c>
      <c r="D6" s="8" t="n">
        <v>1.5</v>
      </c>
      <c r="E6" s="8" t="n">
        <f aca="false">MEDIAN(B6:D6)</f>
        <v>2.5</v>
      </c>
      <c r="F6" s="9" t="s">
        <v>98</v>
      </c>
    </row>
    <row r="7" customFormat="false" ht="27.75" hidden="false" customHeight="true" outlineLevel="0" collapsed="false">
      <c r="A7" s="7" t="s">
        <v>99</v>
      </c>
      <c r="B7" s="8" t="n">
        <v>2</v>
      </c>
      <c r="C7" s="8" t="n">
        <v>2.5</v>
      </c>
      <c r="D7" s="8" t="n">
        <v>1.5</v>
      </c>
      <c r="E7" s="8" t="n">
        <f aca="false">MEDIAN(B7:D7)</f>
        <v>2</v>
      </c>
      <c r="F7" s="9" t="s">
        <v>100</v>
      </c>
    </row>
    <row r="8" customFormat="false" ht="27.75" hidden="false" customHeight="true" outlineLevel="0" collapsed="false">
      <c r="A8" s="7" t="s">
        <v>101</v>
      </c>
      <c r="B8" s="8" t="n">
        <v>30</v>
      </c>
      <c r="C8" s="8" t="n">
        <v>1.25</v>
      </c>
      <c r="D8" s="8" t="n">
        <v>10</v>
      </c>
      <c r="E8" s="8" t="n">
        <f aca="false">MEDIAN(B8:D8)</f>
        <v>10</v>
      </c>
      <c r="F8" s="9" t="s">
        <v>102</v>
      </c>
    </row>
    <row r="9" customFormat="false" ht="27.75" hidden="false" customHeight="true" outlineLevel="0" collapsed="false">
      <c r="A9" s="7" t="s">
        <v>103</v>
      </c>
      <c r="B9" s="8" t="n">
        <v>64</v>
      </c>
      <c r="C9" s="8" t="n">
        <v>10</v>
      </c>
      <c r="D9" s="8" t="n">
        <v>6</v>
      </c>
      <c r="E9" s="8" t="n">
        <f aca="false">MEDIAN(B9:D9)</f>
        <v>10</v>
      </c>
      <c r="F9" s="9" t="s">
        <v>104</v>
      </c>
    </row>
    <row r="10" customFormat="false" ht="27.75" hidden="false" customHeight="true" outlineLevel="0" collapsed="false">
      <c r="A10" s="7" t="s">
        <v>105</v>
      </c>
      <c r="B10" s="8" t="n">
        <v>15000</v>
      </c>
      <c r="C10" s="8" t="n">
        <v>10000</v>
      </c>
      <c r="D10" s="8" t="n">
        <v>500</v>
      </c>
      <c r="E10" s="8" t="n">
        <f aca="false">MEDIAN(B10:D10)</f>
        <v>10000</v>
      </c>
      <c r="F10" s="9" t="s">
        <v>106</v>
      </c>
    </row>
    <row r="11" customFormat="false" ht="27.75" hidden="false" customHeight="true" outlineLevel="0" collapsed="false">
      <c r="A11" s="7" t="s">
        <v>107</v>
      </c>
      <c r="B11" s="8" t="s">
        <v>106</v>
      </c>
      <c r="C11" s="8" t="s">
        <v>106</v>
      </c>
      <c r="D11" s="8" t="s">
        <v>106</v>
      </c>
      <c r="E11" s="8" t="s">
        <v>106</v>
      </c>
      <c r="F11" s="9" t="s">
        <v>108</v>
      </c>
    </row>
    <row r="12" customFormat="false" ht="27.75" hidden="false" customHeight="true" outlineLevel="0" collapsed="false">
      <c r="A12" s="7" t="s">
        <v>109</v>
      </c>
      <c r="B12" s="8" t="s">
        <v>106</v>
      </c>
      <c r="C12" s="8" t="s">
        <v>106</v>
      </c>
      <c r="D12" s="8" t="s">
        <v>106</v>
      </c>
      <c r="E12" s="8" t="s">
        <v>106</v>
      </c>
      <c r="F12" s="9" t="s">
        <v>108</v>
      </c>
    </row>
    <row r="13" customFormat="false" ht="27.75" hidden="false" customHeight="true" outlineLevel="0" collapsed="false">
      <c r="A13" s="7" t="s">
        <v>110</v>
      </c>
      <c r="B13" s="8" t="s">
        <v>106</v>
      </c>
      <c r="C13" s="8" t="s">
        <v>106</v>
      </c>
      <c r="D13" s="8" t="s">
        <v>106</v>
      </c>
      <c r="E13" s="8" t="s">
        <v>106</v>
      </c>
      <c r="F13" s="9" t="s">
        <v>111</v>
      </c>
    </row>
    <row r="14" customFormat="false" ht="27.75" hidden="false" customHeight="true" outlineLevel="0" collapsed="false">
      <c r="A14" s="7" t="s">
        <v>112</v>
      </c>
      <c r="B14" s="8" t="s">
        <v>106</v>
      </c>
      <c r="C14" s="8" t="s">
        <v>106</v>
      </c>
      <c r="D14" s="8" t="s">
        <v>106</v>
      </c>
      <c r="E14" s="8" t="s">
        <v>106</v>
      </c>
      <c r="F14" s="9" t="s">
        <v>94</v>
      </c>
    </row>
    <row r="16" customFormat="false" ht="60" hidden="false" customHeight="true" outlineLevel="0" collapsed="false">
      <c r="A16" s="10" t="s">
        <v>113</v>
      </c>
      <c r="B16" s="10"/>
      <c r="C16" s="10"/>
      <c r="D16" s="10"/>
      <c r="E16" s="10"/>
      <c r="F16" s="10"/>
    </row>
  </sheetData>
  <mergeCells count="2">
    <mergeCell ref="A1:F1"/>
    <mergeCell ref="A16:F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8"/>
    <col collapsed="false" customWidth="true" hidden="false" outlineLevel="0" max="3" min="3" style="0" width="75"/>
  </cols>
  <sheetData>
    <row r="1" customFormat="false" ht="17.35" hidden="false" customHeight="false" outlineLevel="0" collapsed="false">
      <c r="A1" s="1" t="s">
        <v>114</v>
      </c>
      <c r="B1" s="1"/>
      <c r="C1" s="1"/>
    </row>
    <row r="3" customFormat="false" ht="15" hidden="false" customHeight="false" outlineLevel="0" collapsed="false">
      <c r="A3" s="11" t="s">
        <v>115</v>
      </c>
      <c r="B3" s="11" t="s">
        <v>116</v>
      </c>
      <c r="C3" s="11" t="s">
        <v>117</v>
      </c>
    </row>
    <row r="4" customFormat="false" ht="15" hidden="false" customHeight="false" outlineLevel="0" collapsed="false">
      <c r="A4" s="12" t="s">
        <v>3</v>
      </c>
      <c r="B4" s="12" t="s">
        <v>118</v>
      </c>
      <c r="C4" s="13" t="s">
        <v>119</v>
      </c>
    </row>
    <row r="5" customFormat="false" ht="15" hidden="false" customHeight="false" outlineLevel="0" collapsed="false">
      <c r="A5" s="12" t="s">
        <v>3</v>
      </c>
      <c r="B5" s="12" t="s">
        <v>120</v>
      </c>
      <c r="C5" s="13" t="s">
        <v>121</v>
      </c>
    </row>
    <row r="6" customFormat="false" ht="15" hidden="false" customHeight="false" outlineLevel="0" collapsed="false">
      <c r="A6" s="12" t="s">
        <v>3</v>
      </c>
      <c r="B6" s="12" t="s">
        <v>122</v>
      </c>
      <c r="C6" s="13" t="s">
        <v>123</v>
      </c>
    </row>
    <row r="7" customFormat="false" ht="15" hidden="false" customHeight="false" outlineLevel="0" collapsed="false">
      <c r="A7" s="12" t="s">
        <v>3</v>
      </c>
      <c r="B7" s="12" t="s">
        <v>124</v>
      </c>
      <c r="C7" s="13" t="s">
        <v>125</v>
      </c>
    </row>
    <row r="8" customFormat="false" ht="15" hidden="false" customHeight="false" outlineLevel="0" collapsed="false">
      <c r="A8" s="12" t="s">
        <v>89</v>
      </c>
      <c r="B8" s="12" t="s">
        <v>118</v>
      </c>
      <c r="C8" s="13" t="s">
        <v>126</v>
      </c>
    </row>
    <row r="9" customFormat="false" ht="15" hidden="false" customHeight="false" outlineLevel="0" collapsed="false">
      <c r="A9" s="12" t="s">
        <v>89</v>
      </c>
      <c r="B9" s="12" t="s">
        <v>127</v>
      </c>
      <c r="C9" s="13" t="s">
        <v>14</v>
      </c>
    </row>
    <row r="10" customFormat="false" ht="15" hidden="false" customHeight="false" outlineLevel="0" collapsed="false">
      <c r="A10" s="12" t="s">
        <v>89</v>
      </c>
      <c r="B10" s="12" t="s">
        <v>128</v>
      </c>
      <c r="C10" s="13" t="s">
        <v>129</v>
      </c>
    </row>
    <row r="11" customFormat="false" ht="15" hidden="false" customHeight="false" outlineLevel="0" collapsed="false">
      <c r="A11" s="12" t="s">
        <v>5</v>
      </c>
      <c r="B11" s="12" t="s">
        <v>118</v>
      </c>
      <c r="C11" s="13" t="s">
        <v>15</v>
      </c>
    </row>
    <row r="12" customFormat="false" ht="15" hidden="false" customHeight="false" outlineLevel="0" collapsed="false">
      <c r="A12" s="12" t="s">
        <v>5</v>
      </c>
      <c r="B12" s="12" t="s">
        <v>130</v>
      </c>
      <c r="C12" s="13" t="s">
        <v>131</v>
      </c>
    </row>
    <row r="13" customFormat="false" ht="15" hidden="false" customHeight="false" outlineLevel="0" collapsed="false">
      <c r="A13" s="12" t="s">
        <v>5</v>
      </c>
      <c r="B13" s="12" t="s">
        <v>132</v>
      </c>
      <c r="C13" s="13" t="s">
        <v>133</v>
      </c>
    </row>
    <row r="14" customFormat="false" ht="15" hidden="false" customHeight="false" outlineLevel="0" collapsed="false">
      <c r="A14" s="12" t="s">
        <v>134</v>
      </c>
      <c r="B14" s="12" t="s">
        <v>135</v>
      </c>
      <c r="C14" s="13" t="s">
        <v>136</v>
      </c>
    </row>
    <row r="15" customFormat="false" ht="15" hidden="false" customHeight="false" outlineLevel="0" collapsed="false">
      <c r="A15" s="12" t="s">
        <v>134</v>
      </c>
      <c r="B15" s="12" t="s">
        <v>137</v>
      </c>
      <c r="C15" s="13" t="s">
        <v>138</v>
      </c>
    </row>
  </sheetData>
  <mergeCells count="1">
    <mergeCell ref="A1:C1"/>
  </mergeCells>
  <hyperlinks>
    <hyperlink ref="C4" r:id="rId1" display="https://unstructured.io/pricing"/>
    <hyperlink ref="C5" r:id="rId2" display="https://unstructured.io/"/>
    <hyperlink ref="C6" r:id="rId3" display="https://github.com/Unstructured-IO/unstructured"/>
    <hyperlink ref="C7" r:id="rId4" display="https://unstructured.io/blog/introducing-unstructured-serverless-api"/>
    <hyperlink ref="C8" r:id="rId5" display="https://www.llamaindex.ai/pricing"/>
    <hyperlink ref="C9" r:id="rId6" display="https://www.llamaindex.ai/llamacloud"/>
    <hyperlink ref="C10" r:id="rId7" display="https://developers.llamaindex.ai/python/cloud/general/pricing/"/>
    <hyperlink ref="C11" r:id="rId8" display="https://azure.microsoft.com/en-us/pricing/details/document-intelligence/"/>
    <hyperlink ref="C12" r:id="rId9" display="https://www.g2.com/products/azure-ai-document-intelligence/reviews"/>
    <hyperlink ref="C13" r:id="rId10" display="https://www.g2.com/products/azure-ai-document-intelligence/reviews?qs=pros-and-cons"/>
    <hyperlink ref="C14" r:id="rId11" display="https://vstorm.co/llamaindex/top-10-document-parsing-services-for-rag-pipelines-and-llm-applications/"/>
    <hyperlink ref="C15" r:id="rId12" display="https://aiproductivity.ai/blog/document-ai-cost-comparison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2026-06-25T16:00:51Z</dcterms:created>
  <dc:creator>openpyxl</dc:creator>
  <dc:description/>
  <dc:language>en-US</dc:language>
  <cp:lastModifiedBy/>
  <dcterms:modified xsi:type="dcterms:W3CDTF">2026-06-25T16:00:51Z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