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filterPrivacy="1"/>
  <bookViews>
    <workbookView xWindow="0" yWindow="0" windowWidth="20490" windowHeight="7530"/>
  </bookViews>
  <sheets>
    <sheet name="Escala de tiempo del proyecto" sheetId="1" r:id="rId1"/>
  </sheets>
  <definedNames>
    <definedName name="_xlnm.Print_Area" localSheetId="0">'Escala de tiempo del proyecto'!$C$6</definedName>
    <definedName name="ProjectEnd">'Escala de tiempo del proyecto'!$M$21</definedName>
    <definedName name="ProjectStart">'Escala de tiempo del proyecto'!$M$18</definedName>
  </definedNames>
  <calcPr calcId="171026"/>
</workbook>
</file>

<file path=xl/calcChain.xml><?xml version="1.0" encoding="utf-8"?>
<calcChain xmlns="http://schemas.openxmlformats.org/spreadsheetml/2006/main">
  <c r="F35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</calcChain>
</file>

<file path=xl/sharedStrings.xml><?xml version="1.0" encoding="utf-8"?>
<sst xmlns="http://schemas.openxmlformats.org/spreadsheetml/2006/main" count="34" uniqueCount="27">
  <si>
    <t>Escala de tiempo del proyecto de Not a Studio.</t>
  </si>
  <si>
    <t>Hitos del proyecto</t>
  </si>
  <si>
    <t>Fecha</t>
  </si>
  <si>
    <t>Hito</t>
  </si>
  <si>
    <t>Asignado a</t>
  </si>
  <si>
    <t>Ubicación</t>
  </si>
  <si>
    <t>Línea base</t>
  </si>
  <si>
    <t>Comienzo del proyecto</t>
  </si>
  <si>
    <t>Tener un nivel jugable terminado</t>
  </si>
  <si>
    <t>Not a Studio</t>
  </si>
  <si>
    <t>Hito 1</t>
  </si>
  <si>
    <t>Enemigos y mapa nivel 2 (prog y arte).  Menus entero(arte y prog).</t>
  </si>
  <si>
    <t>Boss de la zona(arte y prog) y objetos consumibles(arte y prog). Dropeo objetos. //Animaciones.</t>
  </si>
  <si>
    <t>Nivel 3(final de zona) con sus 3 enemigos y mapa y base diseñada. Animaciones posibles.</t>
  </si>
  <si>
    <t>Implementar la base(arte y prog), con las funcionalidades de pj y zonas.  P2 y P3 diseñados e implementados.</t>
  </si>
  <si>
    <t>Arte p2 y p3, diseño de la 2º zona y presentacion y trailer.  diseño zona 3 //animaciones.</t>
  </si>
  <si>
    <t>Tener la base y la primera zona implementada y la segunda zona diseñada entera</t>
  </si>
  <si>
    <t>Hito 2</t>
  </si>
  <si>
    <t>Base crafteo, pj 4 entero,  musica. enemigos zona 2.</t>
  </si>
  <si>
    <t>Final historia. Terminar animaciones.</t>
  </si>
  <si>
    <t>Presentacion final, trailer increible  y retoques. (guardado si es posible).</t>
  </si>
  <si>
    <t>Tutorial, Base, 3 zonas, 4 pj, la historia y menu.</t>
  </si>
  <si>
    <t>Hito 3</t>
  </si>
  <si>
    <t>Fin del proyecto</t>
  </si>
  <si>
    <t>Inventario objetos. Diseño crafteos y arte objetos entera. zona 2 arte entera. Boss zona 2, terminar zona 2.</t>
  </si>
  <si>
    <t>Zona tutorial entera(mapa, tips, enemigos). Gestion animaciones.  Animaciones posibles. Implementar la historia en el juego.</t>
  </si>
  <si>
    <t>Zona 3 entera(boss, enemigos y mapas). //historia y meter musica.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</si>
</sst>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 tint="0.499984740745262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0"/>
      <color theme="6" tint="-0.24994659260841701"/>
      <name val="Calibri"/>
      <family val="2"/>
      <scheme val="minor"/>
    </font>
    <font>
      <sz val="11"/>
      <color theme="6" tint="-0.24994659260841701"/>
      <name val="Calibri"/>
      <family val="2"/>
      <scheme val="minor"/>
    </font>
    <font>
      <sz val="10"/>
      <color rgb="FF7F7F7F"/>
      <name val="Calibri"/>
      <family val="1"/>
      <scheme val="minor"/>
    </font>
    <font>
      <b/>
      <sz val="28"/>
      <color theme="0"/>
      <name val="Calibri"/>
      <family val="2"/>
      <scheme val="major"/>
    </font>
    <font>
      <b/>
      <sz val="11"/>
      <color theme="0" tint="-0.499984740745262"/>
      <name val="Calibri"/>
      <family val="2"/>
      <scheme val="major"/>
    </font>
    <font>
      <sz val="14"/>
      <color theme="1" tint="0.499984740745262"/>
      <name val="Calibri"/>
      <family val="2"/>
      <scheme val="major"/>
    </font>
    <font>
      <b/>
      <sz val="20"/>
      <color theme="3"/>
      <name val="Calibri"/>
      <family val="1"/>
      <scheme val="major"/>
    </font>
    <font>
      <u/>
      <sz val="10"/>
      <color theme="1" tint="0.499984740745262"/>
      <name val="Calibri"/>
      <family val="2"/>
      <scheme val="minor"/>
    </font>
    <font>
      <sz val="10"/>
      <color theme="1" tint="0.499984740745262"/>
      <name val="Calibri"/>
      <scheme val="minor"/>
    </font>
    <font>
      <u/>
      <sz val="10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5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 applyAlignment="1">
      <alignment horizontal="center"/>
    </xf>
    <xf numFmtId="0" fontId="8" fillId="2" borderId="0" xfId="2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4" fillId="2" borderId="0" xfId="0" applyFont="1" applyFill="1">
      <alignment vertical="center"/>
    </xf>
    <xf numFmtId="0" fontId="5" fillId="3" borderId="0" xfId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right" vertical="center" indent="1"/>
    </xf>
    <xf numFmtId="0" fontId="0" fillId="2" borderId="0" xfId="0" applyFill="1" applyBorder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right" vertical="center" indent="1"/>
    </xf>
    <xf numFmtId="0" fontId="0" fillId="2" borderId="0" xfId="0" applyFill="1" applyAlignment="1">
      <alignment horizontal="left" vertical="center" indent="1"/>
    </xf>
    <xf numFmtId="0" fontId="0" fillId="2" borderId="0" xfId="0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2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5" fillId="4" borderId="0" xfId="1" applyFill="1" applyBorder="1" applyAlignment="1">
      <alignment horizontal="left" vertical="center"/>
    </xf>
    <xf numFmtId="0" fontId="5" fillId="4" borderId="0" xfId="1" applyFill="1" applyBorder="1" applyAlignment="1">
      <alignment horizontal="left" vertical="center" indent="1"/>
    </xf>
    <xf numFmtId="0" fontId="0" fillId="4" borderId="0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4" fontId="0" fillId="2" borderId="0" xfId="0" applyNumberFormat="1" applyFill="1" applyAlignment="1">
      <alignment horizontal="right" vertical="center" indent="1"/>
    </xf>
    <xf numFmtId="0" fontId="9" fillId="2" borderId="0" xfId="0" applyFont="1" applyFill="1">
      <alignment vertical="center"/>
    </xf>
    <xf numFmtId="14" fontId="0" fillId="5" borderId="0" xfId="0" applyNumberFormat="1" applyFont="1" applyFill="1" applyBorder="1" applyAlignment="1">
      <alignment horizontal="right" vertical="center" indent="1"/>
    </xf>
    <xf numFmtId="0" fontId="0" fillId="5" borderId="0" xfId="0" applyFont="1" applyFill="1" applyBorder="1" applyAlignment="1">
      <alignment horizontal="left" vertical="center" indent="1"/>
    </xf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14" fontId="0" fillId="6" borderId="0" xfId="0" applyNumberFormat="1" applyFont="1" applyFill="1" applyBorder="1" applyAlignment="1">
      <alignment horizontal="right" vertical="center" indent="1"/>
    </xf>
    <xf numFmtId="0" fontId="0" fillId="6" borderId="0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vertical="center"/>
    </xf>
    <xf numFmtId="0" fontId="0" fillId="6" borderId="0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center"/>
    </xf>
    <xf numFmtId="0" fontId="0" fillId="5" borderId="0" xfId="0" applyNumberFormat="1" applyFont="1" applyFill="1" applyBorder="1" applyAlignment="1">
      <alignment horizontal="center" vertical="center"/>
    </xf>
    <xf numFmtId="14" fontId="0" fillId="7" borderId="0" xfId="0" applyNumberFormat="1" applyFont="1" applyFill="1" applyBorder="1" applyAlignment="1">
      <alignment horizontal="right" vertical="center" indent="1"/>
    </xf>
    <xf numFmtId="0" fontId="0" fillId="7" borderId="0" xfId="0" applyFont="1" applyFill="1" applyBorder="1" applyAlignment="1">
      <alignment horizontal="left" vertical="center" indent="1"/>
    </xf>
    <xf numFmtId="0" fontId="0" fillId="7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top" wrapText="1"/>
    </xf>
  </cellXfs>
  <cellStyles count="6">
    <cellStyle name="Encabezado 1" xfId="2" builtinId="16" customBuiltin="1"/>
    <cellStyle name="Encabezado 4" xfId="5" builtinId="19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6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Escala de tiempo del proyecto" defaultPivotStyle="PivotStyleLight16">
    <tableStyle name="Escala de tiempo del proyecto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'Escala de tiempo del proyecto'!$E$18</c:f>
              <c:strCache>
                <c:ptCount val="1"/>
                <c:pt idx="0">
                  <c:v>Ubicación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BC-43B1-8ED1-B0857E6102CB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2BC-43B1-8ED1-B0857E6102CB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2BC-43B1-8ED1-B0857E6102CB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2BC-43B1-8ED1-B0857E6102CB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2BC-43B1-8ED1-B0857E6102CB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2BC-43B1-8ED1-B0857E6102CB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2BC-43B1-8ED1-B0857E6102CB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2BC-43B1-8ED1-B0857E6102CB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2BC-43B1-8ED1-B0857E6102CB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2BC-43B1-8ED1-B0857E6102CB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2BC-43B1-8ED1-B0857E6102CB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2BC-43B1-8ED1-B0857E6102C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2BC-43B1-8ED1-B0857E6102C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7765502-7637-4445-804E-6073F6B70DA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8F76837C-25B3-43F0-B65A-DB4BA9669EBE}" type="CATEGORYNAME">
                      <a:rPr lang="en-US" baseline="0"/>
                      <a:pPr/>
                      <a:t>[NOMBRE DE CATEGORÍA]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2BC-43B1-8ED1-B0857E6102C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CBEE93D-715E-4E94-BC7C-DB42B4D35142}" type="CELLRANGE">
                      <a:rPr lang="es-ES"/>
                      <a:pPr/>
                      <a:t>[CELLRANGE]</a:t>
                    </a:fld>
                    <a:r>
                      <a:rPr lang="es-ES" baseline="0"/>
                      <a:t>
</a:t>
                    </a:r>
                    <a:fld id="{B80BA978-D0A0-42A7-B8F7-0863EF555D01}" type="CATEGORYNAME">
                      <a:rPr lang="es-ES" baseline="0"/>
                      <a:pPr/>
                      <a:t>[NOMBRE DE CATEGORÍA]</a:t>
                    </a:fld>
                    <a:endParaRPr lang="es-E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2BC-43B1-8ED1-B0857E6102C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391C9EB-6C5F-44D9-929F-B90A451A1E38}" type="CELLRANGE">
                      <a:rPr lang="es-ES"/>
                      <a:pPr/>
                      <a:t>[CELLRANGE]</a:t>
                    </a:fld>
                    <a:r>
                      <a:rPr lang="es-ES" baseline="0"/>
                      <a:t>
</a:t>
                    </a:r>
                    <a:fld id="{0637A23B-6F94-45CD-8A9C-AFFAF1AF457A}" type="CATEGORYNAME">
                      <a:rPr lang="es-ES" baseline="0"/>
                      <a:pPr/>
                      <a:t>[NOMBRE DE CATEGORÍA]</a:t>
                    </a:fld>
                    <a:endParaRPr lang="es-E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2BC-43B1-8ED1-B0857E6102C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FB69AE4-F21E-43A1-A124-203812E8E21E}" type="CELLRANGE">
                      <a:rPr lang="es-ES"/>
                      <a:pPr/>
                      <a:t>[CELLRANGE]</a:t>
                    </a:fld>
                    <a:r>
                      <a:rPr lang="es-ES" baseline="0"/>
                      <a:t>
</a:t>
                    </a:r>
                    <a:fld id="{5B3064BD-3B0D-494C-B71B-441D08DC97A9}" type="CATEGORYNAME">
                      <a:rPr lang="es-ES" baseline="0"/>
                      <a:pPr/>
                      <a:t>[NOMBRE DE CATEGORÍA]</a:t>
                    </a:fld>
                    <a:endParaRPr lang="es-E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2BC-43B1-8ED1-B0857E6102C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70BF442-8B33-4426-977E-EE6545730375}" type="CELLRANGE">
                      <a:rPr lang="es-ES"/>
                      <a:pPr/>
                      <a:t>[CELLRANGE]</a:t>
                    </a:fld>
                    <a:r>
                      <a:rPr lang="es-ES" baseline="0"/>
                      <a:t>
</a:t>
                    </a:r>
                    <a:fld id="{84852469-F09C-4E22-9A1B-FA25A1A0E24D}" type="CATEGORYNAME">
                      <a:rPr lang="es-ES" baseline="0"/>
                      <a:pPr/>
                      <a:t>[NOMBRE DE CATEGORÍA]</a:t>
                    </a:fld>
                    <a:endParaRPr lang="es-E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2BC-43B1-8ED1-B0857E6102C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2ED3C81-B95E-4FC3-86AB-6CD1623EC7F5}" type="CELLRANGE">
                      <a:rPr lang="es-ES"/>
                      <a:pPr/>
                      <a:t>[CELLRANGE]</a:t>
                    </a:fld>
                    <a:r>
                      <a:rPr lang="es-ES" baseline="0"/>
                      <a:t>
</a:t>
                    </a:r>
                    <a:fld id="{CCA7824D-15B0-4616-9482-D61C795F8E77}" type="CATEGORYNAME">
                      <a:rPr lang="es-ES" baseline="0"/>
                      <a:pPr/>
                      <a:t>[NOMBRE DE CATEGORÍA]</a:t>
                    </a:fld>
                    <a:endParaRPr lang="es-E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2BC-43B1-8ED1-B0857E6102CB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'Escala de tiempo del proyecto'!$C$19:$C$37</c:f>
              <c:strCache>
                <c:ptCount val="19"/>
                <c:pt idx="0">
                  <c:v>Comienzo del proyecto</c:v>
                </c:pt>
                <c:pt idx="1">
                  <c:v>Tener un nivel jugable terminado</c:v>
                </c:pt>
                <c:pt idx="2">
                  <c:v>Hito 1</c:v>
                </c:pt>
                <c:pt idx="3">
                  <c:v>Enemigos y mapa nivel 2 (prog y arte).  Menus entero(arte y prog).</c:v>
                </c:pt>
                <c:pt idx="4">
                  <c:v>Boss de la zona(arte y prog) y objetos consumibles(arte y prog). Dropeo objetos. //Animaciones.</c:v>
                </c:pt>
                <c:pt idx="5">
                  <c:v>Nivel 3(final de zona) con sus 3 enemigos y mapa y base diseñada. Animaciones posibles.</c:v>
                </c:pt>
                <c:pt idx="6">
                  <c:v>Implementar la base(arte y prog), con las funcionalidades de pj y zonas.  P2 y P3 diseñados e implementados.</c:v>
                </c:pt>
                <c:pt idx="7">
                  <c:v>Arte p2 y p3, diseño de la 2º zona y presentacion y trailer.  diseño zona 3 //animaciones.</c:v>
                </c:pt>
                <c:pt idx="8">
                  <c:v>Tener la base y la primera zona implementada y la segunda zona diseñada entera</c:v>
                </c:pt>
                <c:pt idx="9">
                  <c:v>Hito 2</c:v>
                </c:pt>
                <c:pt idx="10">
                  <c:v>Base crafteo, pj 4 entero,  musica. enemigos zona 2.</c:v>
                </c:pt>
                <c:pt idx="11">
                  <c:v>Inventario objetos. Diseño crafteos y arte objetos entera. zona 2 arte entera. Boss zona 2, terminar zona 2.</c:v>
                </c:pt>
                <c:pt idx="12">
                  <c:v>Zona tutorial entera(mapa, tips, enemigos). Gestion animaciones.  Animaciones posibles. Implementar la historia en el juego.</c:v>
                </c:pt>
                <c:pt idx="13">
                  <c:v>Zona 3 entera(boss, enemigos y mapas). //historia y meter musica.</c:v>
                </c:pt>
                <c:pt idx="14">
                  <c:v>Final historia. Terminar animaciones.</c:v>
                </c:pt>
                <c:pt idx="15">
                  <c:v>Presentacion final, trailer increible  y retoques. (guardado si es posible).</c:v>
                </c:pt>
                <c:pt idx="16">
                  <c:v>Tutorial, Base, 3 zonas, 4 pj, la historia y menu.</c:v>
                </c:pt>
                <c:pt idx="17">
                  <c:v>Hito 3</c:v>
                </c:pt>
                <c:pt idx="18">
                  <c:v>Fin del proyecto</c:v>
                </c:pt>
              </c:strCache>
            </c:strRef>
          </c:cat>
          <c:val>
            <c:numRef>
              <c:f>'Escala de tiempo del proyecto'!$E$19:$E$37</c:f>
              <c:numCache>
                <c:formatCode>General</c:formatCode>
                <c:ptCount val="19"/>
                <c:pt idx="0">
                  <c:v>20</c:v>
                </c:pt>
                <c:pt idx="1">
                  <c:v>-50</c:v>
                </c:pt>
                <c:pt idx="2">
                  <c:v>30</c:v>
                </c:pt>
                <c:pt idx="3">
                  <c:v>-5</c:v>
                </c:pt>
                <c:pt idx="4">
                  <c:v>5</c:v>
                </c:pt>
                <c:pt idx="5">
                  <c:v>-15</c:v>
                </c:pt>
                <c:pt idx="6">
                  <c:v>15</c:v>
                </c:pt>
                <c:pt idx="7">
                  <c:v>-30</c:v>
                </c:pt>
                <c:pt idx="8">
                  <c:v>-50</c:v>
                </c:pt>
                <c:pt idx="9">
                  <c:v>30</c:v>
                </c:pt>
                <c:pt idx="10">
                  <c:v>-5</c:v>
                </c:pt>
                <c:pt idx="11">
                  <c:v>5</c:v>
                </c:pt>
                <c:pt idx="12">
                  <c:v>-15</c:v>
                </c:pt>
                <c:pt idx="13">
                  <c:v>15</c:v>
                </c:pt>
                <c:pt idx="14">
                  <c:v>-30</c:v>
                </c:pt>
                <c:pt idx="15">
                  <c:v>25</c:v>
                </c:pt>
                <c:pt idx="16">
                  <c:v>-50</c:v>
                </c:pt>
                <c:pt idx="17">
                  <c:v>30</c:v>
                </c:pt>
                <c:pt idx="18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'Escala de tiempo del proyecto'!$D$19:$D$37</c15:f>
                <c15:dlblRangeCache>
                  <c:ptCount val="19"/>
                  <c:pt idx="1">
                    <c:v>Not a Studio</c:v>
                  </c:pt>
                  <c:pt idx="2">
                    <c:v>Not a Studio</c:v>
                  </c:pt>
                  <c:pt idx="8">
                    <c:v>Not a Studio</c:v>
                  </c:pt>
                  <c:pt idx="9">
                    <c:v>Not a Studio</c:v>
                  </c:pt>
                  <c:pt idx="16">
                    <c:v>Not a Studio</c:v>
                  </c:pt>
                  <c:pt idx="17">
                    <c:v>Not a Studio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82BC-43B1-8ED1-B0857E61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11648"/>
        <c:axId val="133111088"/>
      </c:barChart>
      <c:lineChart>
        <c:grouping val="standard"/>
        <c:varyColors val="0"/>
        <c:ser>
          <c:idx val="0"/>
          <c:order val="0"/>
          <c:tx>
            <c:strRef>
              <c:f>'Escala de tiempo del proyecto'!$B$18</c:f>
              <c:strCache>
                <c:ptCount val="1"/>
                <c:pt idx="0">
                  <c:v>Fecha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82BC-43B1-8ED1-B0857E6102CB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'Escala de tiempo del proyecto'!$B$19:$B$37</c:f>
              <c:numCache>
                <c:formatCode>m/d/yyyy</c:formatCode>
                <c:ptCount val="19"/>
                <c:pt idx="0">
                  <c:v>42781</c:v>
                </c:pt>
                <c:pt idx="1">
                  <c:v>42809</c:v>
                </c:pt>
                <c:pt idx="2">
                  <c:v>42809</c:v>
                </c:pt>
                <c:pt idx="3">
                  <c:v>42810</c:v>
                </c:pt>
                <c:pt idx="4">
                  <c:v>42816</c:v>
                </c:pt>
                <c:pt idx="5">
                  <c:v>42823</c:v>
                </c:pt>
                <c:pt idx="6">
                  <c:v>42830</c:v>
                </c:pt>
                <c:pt idx="7">
                  <c:v>42837</c:v>
                </c:pt>
                <c:pt idx="8">
                  <c:v>42844</c:v>
                </c:pt>
                <c:pt idx="9">
                  <c:v>42844</c:v>
                </c:pt>
                <c:pt idx="10">
                  <c:v>42845</c:v>
                </c:pt>
                <c:pt idx="11">
                  <c:v>42851</c:v>
                </c:pt>
                <c:pt idx="12">
                  <c:v>42858</c:v>
                </c:pt>
                <c:pt idx="13">
                  <c:v>42865</c:v>
                </c:pt>
                <c:pt idx="14">
                  <c:v>42872</c:v>
                </c:pt>
                <c:pt idx="15">
                  <c:v>42879</c:v>
                </c:pt>
                <c:pt idx="16">
                  <c:v>42885</c:v>
                </c:pt>
                <c:pt idx="17">
                  <c:v>42885</c:v>
                </c:pt>
                <c:pt idx="18">
                  <c:v>42886</c:v>
                </c:pt>
              </c:numCache>
            </c:numRef>
          </c:cat>
          <c:val>
            <c:numRef>
              <c:f>'Escala de tiempo del proyecto'!$F$19:$F$37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82BC-43B1-8ED1-B0857E61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09968"/>
        <c:axId val="133110528"/>
      </c:lineChart>
      <c:dateAx>
        <c:axId val="133109968"/>
        <c:scaling>
          <c:orientation val="minMax"/>
        </c:scaling>
        <c:delete val="0"/>
        <c:axPos val="b"/>
        <c:numFmt formatCode="[$-C0A]mmm\-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110528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13311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3109968"/>
        <c:crosses val="autoZero"/>
        <c:crossBetween val="midCat"/>
      </c:valAx>
      <c:valAx>
        <c:axId val="1331110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3111648"/>
        <c:crosses val="max"/>
        <c:crossBetween val="between"/>
      </c:valAx>
      <c:catAx>
        <c:axId val="13311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1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3819525</xdr:colOff>
      <xdr:row>0</xdr:row>
      <xdr:rowOff>514350</xdr:rowOff>
    </xdr:from>
    <xdr:to>
      <xdr:col>32</xdr:col>
      <xdr:colOff>561975</xdr:colOff>
      <xdr:row>22</xdr:row>
      <xdr:rowOff>61912</xdr:rowOff>
    </xdr:to>
    <xdr:graphicFrame macro="">
      <xdr:nvGraphicFramePr>
        <xdr:cNvPr id="11" name="Escala de tiempo del proyecto" descr="Gráfico de líneas que traza cada hito en el margen de tiempo correspondiente." title="Escala de tiempo del proyect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561975</xdr:colOff>
      <xdr:row>8</xdr:row>
      <xdr:rowOff>57150</xdr:rowOff>
    </xdr:from>
    <xdr:to>
      <xdr:col>30</xdr:col>
      <xdr:colOff>171450</xdr:colOff>
      <xdr:row>9</xdr:row>
      <xdr:rowOff>142875</xdr:rowOff>
    </xdr:to>
    <xdr:pic>
      <xdr:nvPicPr>
        <xdr:cNvPr id="3" name="Marca de finalización" descr="&quot;&quot;" title="HOOOOLA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4755475" y="2476500"/>
          <a:ext cx="219075" cy="333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jectDetails" displayName="ProjectDetails" ref="B18:F37" totalsRowShown="0">
  <tableColumns count="5">
    <tableColumn id="1" name="Fecha" dataDxfId="3"/>
    <tableColumn id="2" name="Hito" dataDxfId="2"/>
    <tableColumn id="6" name="Asignado a" dataDxfId="1"/>
    <tableColumn id="4" name="Ubicación" dataDxfId="0"/>
    <tableColumn id="5" name="Línea base">
      <calculatedColumnFormula>0</calculatedColumnFormula>
    </tableColumn>
  </tableColumns>
  <tableStyleInfo name="Escala de tiempo del proyecto" showFirstColumn="0" showLastColumn="0" showRowStripes="1" showColumnStripes="0"/>
  <extLst>
    <ext xmlns:x14="http://schemas.microsoft.com/office/spreadsheetml/2009/9/main" uri="{504A1905-F514-4f6f-8877-14C23A59335A}">
      <x14:table altText="Hitos del proyecto" altTextSummary="Lista de fechas, hitos, asignado a y ubicación de cuadro para proyecto.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K38"/>
  <sheetViews>
    <sheetView showGridLines="0" tabSelected="1" topLeftCell="A2" zoomScale="40" zoomScaleNormal="40" workbookViewId="0">
      <selection activeCell="A2" sqref="A1:XFD1048576"/>
    </sheetView>
  </sheetViews>
  <sheetFormatPr baseColWidth="10" defaultColWidth="9.140625" defaultRowHeight="19.5" customHeight="1" x14ac:dyDescent="0.2"/>
  <cols>
    <col min="1" max="1" width="6.85546875" style="2" customWidth="1"/>
    <col min="2" max="2" width="15.5703125" style="29" customWidth="1"/>
    <col min="3" max="3" width="96.28515625" style="17" customWidth="1"/>
    <col min="4" max="4" width="16.7109375" style="2" customWidth="1"/>
    <col min="5" max="5" width="12.28515625" style="6" customWidth="1"/>
    <col min="6" max="6" width="12.5703125" style="2" hidden="1" customWidth="1"/>
    <col min="7" max="7" width="11.28515625" style="2" customWidth="1"/>
    <col min="8" max="11" width="9.140625" style="2"/>
    <col min="12" max="12" width="11.85546875" style="2" customWidth="1"/>
    <col min="13" max="16384" width="9.140625" style="2"/>
  </cols>
  <sheetData>
    <row r="1" spans="1:37" s="1" customFormat="1" ht="54" customHeight="1" x14ac:dyDescent="0.2">
      <c r="A1" s="8"/>
      <c r="B1" s="25" t="s">
        <v>0</v>
      </c>
      <c r="C1" s="26"/>
      <c r="D1" s="27"/>
      <c r="E1" s="28"/>
      <c r="F1" s="27"/>
      <c r="G1" s="27"/>
      <c r="M1" s="8"/>
      <c r="N1" s="25" t="s">
        <v>0</v>
      </c>
      <c r="O1" s="26"/>
      <c r="P1" s="27"/>
      <c r="Q1" s="28"/>
      <c r="R1" s="27"/>
      <c r="S1" s="27"/>
      <c r="Y1" s="8"/>
      <c r="Z1" s="25" t="s">
        <v>0</v>
      </c>
      <c r="AA1" s="26"/>
      <c r="AB1" s="27"/>
      <c r="AC1" s="28"/>
      <c r="AD1" s="27"/>
      <c r="AE1" s="27"/>
    </row>
    <row r="2" spans="1:37" ht="19.5" customHeight="1" x14ac:dyDescent="0.2">
      <c r="B2" s="14"/>
      <c r="N2" s="14"/>
      <c r="O2" s="17"/>
      <c r="Q2" s="6"/>
      <c r="Z2" s="14"/>
      <c r="AA2" s="17"/>
      <c r="AC2" s="6"/>
    </row>
    <row r="3" spans="1:37" ht="19.5" customHeight="1" x14ac:dyDescent="0.2">
      <c r="B3" s="14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7" ht="19.5" customHeight="1" x14ac:dyDescent="0.2">
      <c r="B4" s="14"/>
      <c r="N4" s="14"/>
      <c r="O4" s="17"/>
      <c r="Q4" s="6"/>
      <c r="Z4" s="14"/>
      <c r="AA4" s="17"/>
      <c r="AC4" s="6"/>
    </row>
    <row r="5" spans="1:37" ht="19.5" customHeight="1" x14ac:dyDescent="0.2">
      <c r="B5" s="14"/>
      <c r="N5" s="14"/>
      <c r="O5" s="17"/>
      <c r="Q5" s="6"/>
      <c r="Z5" s="14"/>
      <c r="AA5" s="17"/>
      <c r="AC5" s="6"/>
    </row>
    <row r="6" spans="1:37" ht="19.5" customHeight="1" x14ac:dyDescent="0.2">
      <c r="B6" s="14"/>
      <c r="F6" s="3"/>
      <c r="N6" s="14"/>
      <c r="O6" s="17"/>
      <c r="Q6" s="6"/>
      <c r="R6" s="3"/>
      <c r="Z6" s="14"/>
      <c r="AA6" s="17"/>
      <c r="AC6" s="6"/>
      <c r="AD6" s="3"/>
    </row>
    <row r="7" spans="1:37" ht="19.5" customHeight="1" x14ac:dyDescent="0.2">
      <c r="B7" s="14"/>
      <c r="F7" s="3"/>
      <c r="N7" s="14"/>
      <c r="O7" s="17"/>
      <c r="Q7" s="6"/>
      <c r="R7" s="3"/>
      <c r="Z7" s="14"/>
      <c r="AA7" s="17"/>
      <c r="AC7" s="6"/>
      <c r="AD7" s="3"/>
    </row>
    <row r="8" spans="1:37" ht="19.5" customHeight="1" x14ac:dyDescent="0.2">
      <c r="B8" s="14"/>
      <c r="F8" s="3"/>
      <c r="N8" s="14"/>
      <c r="O8" s="17"/>
      <c r="Q8" s="6"/>
      <c r="R8" s="3"/>
      <c r="Z8" s="14"/>
      <c r="AA8" s="17"/>
      <c r="AC8" s="6"/>
      <c r="AD8" s="3"/>
    </row>
    <row r="9" spans="1:37" ht="19.5" customHeight="1" x14ac:dyDescent="0.2">
      <c r="B9" s="14"/>
      <c r="F9" s="3"/>
      <c r="N9" s="14"/>
      <c r="O9" s="17"/>
      <c r="Q9" s="6"/>
      <c r="R9" s="3"/>
      <c r="Z9" s="14"/>
      <c r="AA9" s="17"/>
      <c r="AC9" s="6"/>
      <c r="AD9" s="3"/>
    </row>
    <row r="10" spans="1:37" ht="19.5" customHeight="1" x14ac:dyDescent="0.2">
      <c r="B10" s="14"/>
      <c r="F10" s="3"/>
      <c r="N10" s="14"/>
      <c r="O10" s="17"/>
      <c r="Q10" s="6"/>
      <c r="R10" s="3"/>
      <c r="Z10" s="14"/>
      <c r="AA10" s="17"/>
      <c r="AC10" s="6"/>
      <c r="AD10" s="3"/>
    </row>
    <row r="11" spans="1:37" ht="19.5" customHeight="1" x14ac:dyDescent="0.2">
      <c r="B11" s="14"/>
      <c r="F11" s="3"/>
      <c r="N11" s="14"/>
      <c r="O11" s="17"/>
      <c r="Q11" s="6"/>
      <c r="R11" s="3"/>
      <c r="Z11" s="14"/>
      <c r="AA11" s="17"/>
      <c r="AC11" s="6"/>
      <c r="AD11" s="3"/>
    </row>
    <row r="12" spans="1:37" ht="19.5" customHeight="1" x14ac:dyDescent="0.2">
      <c r="B12" s="14"/>
      <c r="F12" s="3"/>
      <c r="I12" s="4"/>
      <c r="K12" s="4"/>
      <c r="N12" s="14"/>
      <c r="O12" s="17"/>
      <c r="Q12" s="6"/>
      <c r="R12" s="3"/>
      <c r="U12" s="4"/>
      <c r="W12" s="4"/>
      <c r="Z12" s="14"/>
      <c r="AA12" s="17"/>
      <c r="AC12" s="6"/>
      <c r="AD12" s="3"/>
      <c r="AG12" s="4"/>
    </row>
    <row r="13" spans="1:37" ht="19.5" customHeight="1" x14ac:dyDescent="0.2">
      <c r="B13" s="14"/>
      <c r="F13" s="3"/>
      <c r="I13" s="4"/>
      <c r="K13" s="4"/>
      <c r="N13" s="14"/>
      <c r="O13" s="17"/>
      <c r="Q13" s="6"/>
      <c r="R13" s="3"/>
      <c r="U13" s="4"/>
      <c r="W13" s="4"/>
      <c r="Z13" s="14"/>
      <c r="AA13" s="17"/>
      <c r="AC13" s="6"/>
      <c r="AD13" s="3"/>
      <c r="AG13" s="4"/>
    </row>
    <row r="14" spans="1:37" ht="19.5" customHeight="1" x14ac:dyDescent="0.2">
      <c r="B14" s="14"/>
      <c r="F14" s="3"/>
      <c r="I14" s="4"/>
      <c r="K14" s="4"/>
      <c r="N14" s="14"/>
      <c r="O14" s="17"/>
      <c r="Q14" s="6"/>
      <c r="R14" s="3"/>
      <c r="U14" s="4"/>
      <c r="W14" s="4"/>
      <c r="Z14" s="14"/>
      <c r="AA14" s="17"/>
      <c r="AC14" s="6"/>
      <c r="AD14" s="3"/>
      <c r="AG14" s="4"/>
    </row>
    <row r="15" spans="1:37" ht="25.5" customHeight="1" x14ac:dyDescent="0.2">
      <c r="B15" s="14"/>
      <c r="F15" s="3"/>
      <c r="I15" s="4"/>
      <c r="K15" s="4"/>
      <c r="N15" s="14"/>
      <c r="O15" s="17"/>
      <c r="Q15" s="6"/>
      <c r="R15" s="3"/>
      <c r="U15" s="4"/>
      <c r="W15" s="4"/>
      <c r="Z15" s="14"/>
      <c r="AA15" s="17"/>
      <c r="AC15" s="6"/>
      <c r="AD15" s="3"/>
      <c r="AG15" s="4"/>
    </row>
    <row r="16" spans="1:37" ht="33.75" customHeight="1" x14ac:dyDescent="0.4">
      <c r="B16" s="5" t="s">
        <v>1</v>
      </c>
      <c r="C16" s="18"/>
      <c r="D16" s="1"/>
      <c r="I16" s="4"/>
      <c r="K16" s="4"/>
    </row>
    <row r="17" spans="2:13" ht="9" customHeight="1" x14ac:dyDescent="0.2">
      <c r="B17" s="15"/>
      <c r="C17" s="18"/>
      <c r="D17" s="1"/>
      <c r="I17" s="4"/>
      <c r="K17" s="4"/>
    </row>
    <row r="18" spans="2:13" ht="22.5" customHeight="1" x14ac:dyDescent="0.2">
      <c r="B18" s="20" t="s">
        <v>2</v>
      </c>
      <c r="C18" s="21" t="s">
        <v>3</v>
      </c>
      <c r="D18" s="22" t="s">
        <v>4</v>
      </c>
      <c r="E18" s="23" t="s">
        <v>5</v>
      </c>
      <c r="F18" s="24" t="s">
        <v>6</v>
      </c>
      <c r="H18" s="13"/>
      <c r="J18" s="4"/>
      <c r="L18" s="4"/>
      <c r="M18" s="3"/>
    </row>
    <row r="19" spans="2:13" ht="19.5" customHeight="1" x14ac:dyDescent="0.2">
      <c r="B19" s="16">
        <v>42781</v>
      </c>
      <c r="C19" s="19" t="s">
        <v>7</v>
      </c>
      <c r="D19" s="9"/>
      <c r="E19" s="10">
        <v>20</v>
      </c>
      <c r="F19" s="11">
        <f>0</f>
        <v>0</v>
      </c>
      <c r="H19" s="45"/>
      <c r="I19" s="45"/>
      <c r="J19" s="45"/>
      <c r="K19" s="45"/>
      <c r="L19" s="45"/>
    </row>
    <row r="20" spans="2:13" ht="19.5" customHeight="1" x14ac:dyDescent="0.2">
      <c r="B20" s="31">
        <v>42809</v>
      </c>
      <c r="C20" s="32" t="s">
        <v>8</v>
      </c>
      <c r="D20" s="39" t="s">
        <v>9</v>
      </c>
      <c r="E20" s="40">
        <v>-50</v>
      </c>
      <c r="F20" s="11">
        <f>0</f>
        <v>0</v>
      </c>
      <c r="H20" s="45"/>
      <c r="I20" s="45"/>
      <c r="J20" s="45"/>
      <c r="K20" s="45"/>
      <c r="L20" s="45"/>
    </row>
    <row r="21" spans="2:13" ht="19.5" customHeight="1" x14ac:dyDescent="0.2">
      <c r="B21" s="31">
        <v>42809</v>
      </c>
      <c r="C21" s="32" t="s">
        <v>10</v>
      </c>
      <c r="D21" s="33" t="s">
        <v>9</v>
      </c>
      <c r="E21" s="34">
        <v>30</v>
      </c>
      <c r="F21" s="11">
        <f>0</f>
        <v>0</v>
      </c>
      <c r="H21" s="45"/>
      <c r="I21" s="45"/>
      <c r="J21" s="45"/>
      <c r="K21" s="45"/>
      <c r="L21" s="45"/>
      <c r="M21" s="3"/>
    </row>
    <row r="22" spans="2:13" ht="19.5" customHeight="1" x14ac:dyDescent="0.2">
      <c r="B22" s="16">
        <v>42810</v>
      </c>
      <c r="C22" s="19" t="s">
        <v>11</v>
      </c>
      <c r="D22" s="9"/>
      <c r="E22" s="10">
        <v>-5</v>
      </c>
      <c r="F22" s="11">
        <f>0</f>
        <v>0</v>
      </c>
      <c r="H22" s="45"/>
      <c r="I22" s="45"/>
      <c r="J22" s="45"/>
      <c r="K22" s="45"/>
      <c r="L22" s="45"/>
      <c r="M22" s="3"/>
    </row>
    <row r="23" spans="2:13" ht="19.5" customHeight="1" x14ac:dyDescent="0.2">
      <c r="B23" s="16">
        <v>42816</v>
      </c>
      <c r="C23" s="19" t="s">
        <v>12</v>
      </c>
      <c r="D23" s="9"/>
      <c r="E23" s="10">
        <v>5</v>
      </c>
      <c r="F23" s="11">
        <f>0</f>
        <v>0</v>
      </c>
      <c r="H23" s="45"/>
      <c r="I23" s="45"/>
      <c r="J23" s="45"/>
      <c r="K23" s="45"/>
      <c r="L23" s="45"/>
      <c r="M23" s="3"/>
    </row>
    <row r="24" spans="2:13" ht="19.5" customHeight="1" x14ac:dyDescent="0.2">
      <c r="B24" s="16">
        <v>42823</v>
      </c>
      <c r="C24" s="19" t="s">
        <v>13</v>
      </c>
      <c r="D24" s="9"/>
      <c r="E24" s="10">
        <v>-15</v>
      </c>
      <c r="F24" s="11">
        <f>0</f>
        <v>0</v>
      </c>
      <c r="H24" s="45"/>
      <c r="I24" s="45"/>
      <c r="J24" s="45"/>
      <c r="K24" s="45"/>
      <c r="L24" s="45"/>
      <c r="M24" s="3"/>
    </row>
    <row r="25" spans="2:13" ht="19.5" customHeight="1" x14ac:dyDescent="0.2">
      <c r="B25" s="16">
        <v>42830</v>
      </c>
      <c r="C25" s="19" t="s">
        <v>14</v>
      </c>
      <c r="D25" s="9"/>
      <c r="E25" s="10">
        <v>15</v>
      </c>
      <c r="F25" s="11">
        <f>0</f>
        <v>0</v>
      </c>
      <c r="H25" s="45"/>
      <c r="I25" s="45"/>
      <c r="J25" s="45"/>
      <c r="K25" s="45"/>
      <c r="L25" s="45"/>
      <c r="M25" s="3"/>
    </row>
    <row r="26" spans="2:13" ht="19.5" customHeight="1" x14ac:dyDescent="0.2">
      <c r="B26" s="16">
        <v>42837</v>
      </c>
      <c r="C26" s="19" t="s">
        <v>15</v>
      </c>
      <c r="D26" s="9"/>
      <c r="E26" s="10">
        <v>-30</v>
      </c>
      <c r="F26" s="11">
        <f>0</f>
        <v>0</v>
      </c>
      <c r="H26" s="45"/>
      <c r="I26" s="45"/>
      <c r="J26" s="45"/>
      <c r="K26" s="45"/>
      <c r="L26" s="45"/>
      <c r="M26" s="3"/>
    </row>
    <row r="27" spans="2:13" ht="19.5" customHeight="1" x14ac:dyDescent="0.2">
      <c r="B27" s="31">
        <v>42844</v>
      </c>
      <c r="C27" s="32" t="s">
        <v>16</v>
      </c>
      <c r="D27" s="33" t="s">
        <v>9</v>
      </c>
      <c r="E27" s="34">
        <v>-50</v>
      </c>
      <c r="F27" s="11">
        <f>0</f>
        <v>0</v>
      </c>
      <c r="H27" s="45"/>
      <c r="I27" s="45"/>
      <c r="J27" s="45"/>
      <c r="K27" s="45"/>
      <c r="L27" s="45"/>
      <c r="M27" s="3"/>
    </row>
    <row r="28" spans="2:13" ht="19.5" customHeight="1" x14ac:dyDescent="0.2">
      <c r="B28" s="31">
        <v>42844</v>
      </c>
      <c r="C28" s="32" t="s">
        <v>17</v>
      </c>
      <c r="D28" s="33" t="s">
        <v>9</v>
      </c>
      <c r="E28" s="34">
        <v>30</v>
      </c>
      <c r="F28" s="11">
        <f>0</f>
        <v>0</v>
      </c>
      <c r="H28" s="45"/>
      <c r="I28" s="45"/>
      <c r="J28" s="45"/>
      <c r="K28" s="45"/>
      <c r="L28" s="45"/>
    </row>
    <row r="29" spans="2:13" ht="19.5" customHeight="1" x14ac:dyDescent="0.2">
      <c r="B29" s="41">
        <v>42845</v>
      </c>
      <c r="C29" s="42" t="s">
        <v>18</v>
      </c>
      <c r="D29" s="43"/>
      <c r="E29" s="44">
        <v>-5</v>
      </c>
      <c r="F29" s="11">
        <f>0</f>
        <v>0</v>
      </c>
      <c r="H29" s="45"/>
      <c r="I29" s="45"/>
      <c r="J29" s="45"/>
      <c r="K29" s="45"/>
      <c r="L29" s="45"/>
    </row>
    <row r="30" spans="2:13" ht="19.5" customHeight="1" x14ac:dyDescent="0.2">
      <c r="B30" s="41">
        <v>42851</v>
      </c>
      <c r="C30" s="42" t="s">
        <v>24</v>
      </c>
      <c r="D30" s="43"/>
      <c r="E30" s="44">
        <v>5</v>
      </c>
      <c r="F30" s="11">
        <f>0</f>
        <v>0</v>
      </c>
      <c r="H30" s="45"/>
      <c r="I30" s="45"/>
      <c r="J30" s="45"/>
      <c r="K30" s="45"/>
      <c r="L30" s="45"/>
    </row>
    <row r="31" spans="2:13" ht="19.5" customHeight="1" x14ac:dyDescent="0.2">
      <c r="B31" s="41">
        <v>42858</v>
      </c>
      <c r="C31" s="42" t="s">
        <v>25</v>
      </c>
      <c r="D31" s="43"/>
      <c r="E31" s="44">
        <v>-15</v>
      </c>
      <c r="F31" s="11">
        <f>0</f>
        <v>0</v>
      </c>
      <c r="H31" s="45"/>
      <c r="I31" s="45"/>
      <c r="J31" s="45"/>
      <c r="K31" s="45"/>
      <c r="L31" s="45"/>
    </row>
    <row r="32" spans="2:13" ht="19.5" customHeight="1" x14ac:dyDescent="0.2">
      <c r="B32" s="41">
        <v>42865</v>
      </c>
      <c r="C32" s="42" t="s">
        <v>26</v>
      </c>
      <c r="D32" s="43"/>
      <c r="E32" s="44">
        <v>15</v>
      </c>
      <c r="F32" s="11">
        <f>0</f>
        <v>0</v>
      </c>
      <c r="H32" s="45"/>
      <c r="I32" s="45"/>
      <c r="J32" s="45"/>
      <c r="K32" s="45"/>
      <c r="L32" s="45"/>
    </row>
    <row r="33" spans="2:13" ht="19.5" customHeight="1" x14ac:dyDescent="0.2">
      <c r="B33" s="41">
        <v>42872</v>
      </c>
      <c r="C33" s="42" t="s">
        <v>19</v>
      </c>
      <c r="D33" s="43"/>
      <c r="E33" s="44">
        <v>-30</v>
      </c>
      <c r="F33" s="11">
        <f>0</f>
        <v>0</v>
      </c>
      <c r="H33" s="45"/>
      <c r="I33" s="45"/>
      <c r="J33" s="45"/>
      <c r="K33" s="45"/>
      <c r="L33" s="45"/>
    </row>
    <row r="34" spans="2:13" ht="19.5" customHeight="1" x14ac:dyDescent="0.2">
      <c r="B34" s="41">
        <v>42879</v>
      </c>
      <c r="C34" s="42" t="s">
        <v>20</v>
      </c>
      <c r="D34" s="43"/>
      <c r="E34" s="44">
        <v>25</v>
      </c>
      <c r="F34" s="11">
        <f>0</f>
        <v>0</v>
      </c>
      <c r="H34" s="45"/>
      <c r="I34" s="45"/>
      <c r="J34" s="45"/>
      <c r="K34" s="45"/>
      <c r="L34" s="45"/>
      <c r="M34" s="30"/>
    </row>
    <row r="35" spans="2:13" ht="19.5" customHeight="1" x14ac:dyDescent="0.2">
      <c r="B35" s="31">
        <v>42885</v>
      </c>
      <c r="C35" s="32" t="s">
        <v>21</v>
      </c>
      <c r="D35" s="33" t="s">
        <v>9</v>
      </c>
      <c r="E35" s="34">
        <v>-50</v>
      </c>
      <c r="F35" s="11">
        <f>0</f>
        <v>0</v>
      </c>
      <c r="H35" s="45"/>
      <c r="I35" s="45"/>
      <c r="J35" s="45"/>
      <c r="K35" s="45"/>
      <c r="L35" s="45"/>
    </row>
    <row r="36" spans="2:13" ht="19.5" customHeight="1" x14ac:dyDescent="0.2">
      <c r="B36" s="31">
        <v>42885</v>
      </c>
      <c r="C36" s="32" t="s">
        <v>22</v>
      </c>
      <c r="D36" s="33" t="s">
        <v>9</v>
      </c>
      <c r="E36" s="34">
        <v>30</v>
      </c>
      <c r="F36" s="11">
        <f>0</f>
        <v>0</v>
      </c>
      <c r="H36" s="45"/>
      <c r="I36" s="45"/>
      <c r="J36" s="45"/>
      <c r="K36" s="45"/>
      <c r="L36" s="45"/>
    </row>
    <row r="37" spans="2:13" ht="19.5" customHeight="1" x14ac:dyDescent="0.2">
      <c r="B37" s="35">
        <v>42886</v>
      </c>
      <c r="C37" s="36" t="s">
        <v>23</v>
      </c>
      <c r="D37" s="37"/>
      <c r="E37" s="38">
        <v>5</v>
      </c>
      <c r="F37" s="12">
        <f>0</f>
        <v>0</v>
      </c>
      <c r="G37" s="7"/>
    </row>
    <row r="38" spans="2:13" ht="19.5" customHeight="1" x14ac:dyDescent="0.2">
      <c r="H38" s="30"/>
    </row>
  </sheetData>
  <mergeCells count="1">
    <mergeCell ref="H19:L36"/>
  </mergeCell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Escala de tiempo del proyecto</vt:lpstr>
      <vt:lpstr>'Escala de tiempo del proyecto'!Área_de_impresión</vt:lpstr>
      <vt:lpstr>ProjectEnd</vt:lpstr>
      <vt:lpstr>ProjectStart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2017-03-09T10:16:03Z</dcterms:created>
  <dcterms:modified xsi:type="dcterms:W3CDTF">2017-03-09T14:49:28Z</dcterms:modified>
  <cp:category/>
  <cp:contentStatus/>
</cp:coreProperties>
</file>