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netbsd-wifi-browser\docs\time_logs\"/>
    </mc:Choice>
  </mc:AlternateContent>
  <xr:revisionPtr revIDLastSave="0" documentId="13_ncr:1_{14AD2751-B8C9-48C4-87EF-756948E94029}" xr6:coauthVersionLast="47" xr6:coauthVersionMax="47" xr10:uidLastSave="{00000000-0000-0000-0000-000000000000}"/>
  <bookViews>
    <workbookView xWindow="-28920" yWindow="-168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4" i="1" l="1"/>
  <c r="C34" i="1"/>
  <c r="D33" i="1"/>
  <c r="C33" i="1"/>
  <c r="D32" i="1"/>
  <c r="C32" i="1"/>
  <c r="D31" i="1"/>
  <c r="C31" i="1"/>
  <c r="D30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8" i="1"/>
  <c r="C10" i="1"/>
  <c r="C7" i="1"/>
  <c r="C6" i="1"/>
  <c r="C5" i="1"/>
  <c r="C4" i="1"/>
  <c r="D4" i="1" s="1"/>
  <c r="D5" i="1" l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</calcChain>
</file>

<file path=xl/sharedStrings.xml><?xml version="1.0" encoding="utf-8"?>
<sst xmlns="http://schemas.openxmlformats.org/spreadsheetml/2006/main" count="38" uniqueCount="32">
  <si>
    <t>Name Here</t>
  </si>
  <si>
    <t>Example log – notice formulas in columns C and D.  Delete this line.</t>
  </si>
  <si>
    <t>Start Time</t>
  </si>
  <si>
    <t>End Time</t>
  </si>
  <si>
    <t>Time Spent</t>
  </si>
  <si>
    <t>Total time</t>
  </si>
  <si>
    <t>Quick summary of work</t>
  </si>
  <si>
    <t>First client meeting</t>
  </si>
  <si>
    <t>First Team meeting</t>
  </si>
  <si>
    <t>Review of quarter dev plan</t>
  </si>
  <si>
    <t>Completion and review of quarter testing plan</t>
  </si>
  <si>
    <t>Client meeting</t>
  </si>
  <si>
    <t>Review of API and CLI structure</t>
  </si>
  <si>
    <t>Research and experimenting with possible TUI bases</t>
  </si>
  <si>
    <t>Ncruses research on application and planning</t>
  </si>
  <si>
    <t>comparing with other Ncurses based TUI</t>
  </si>
  <si>
    <t>Working with Dylan on Logistics of API and TUI connection</t>
  </si>
  <si>
    <t>Team meeting</t>
  </si>
  <si>
    <t>Fixing and updating time logs</t>
  </si>
  <si>
    <t>Testing and practicing with Ncurses</t>
  </si>
  <si>
    <t>Team Meeting</t>
  </si>
  <si>
    <t>Completing ncurses test file</t>
  </si>
  <si>
    <t>Work with graphical displays using ncruses</t>
  </si>
  <si>
    <t>Started implementation of WIFI Browser TUI</t>
  </si>
  <si>
    <t>Design and Layout testing</t>
  </si>
  <si>
    <t>Ncurses development and testing</t>
  </si>
  <si>
    <t>Milestone 4 work</t>
  </si>
  <si>
    <t>TUI Implementation</t>
  </si>
  <si>
    <t>Practice with sub-windows in Ncurses</t>
  </si>
  <si>
    <t>Milestone 5 work</t>
  </si>
  <si>
    <t>TUI structure created</t>
  </si>
  <si>
    <t>Final Presentation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</si>
</sst>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[hh]:mm:ss"/>
    <numFmt numFmtId="166" formatCode="mm/dd/yy\ hh:mm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13" zoomScale="130" zoomScaleNormal="130" workbookViewId="0">
      <selection activeCell="E35" sqref="E35"/>
    </sheetView>
  </sheetViews>
  <sheetFormatPr defaultColWidth="11.5703125" defaultRowHeight="12.75" x14ac:dyDescent="0.2"/>
  <cols>
    <col min="1" max="1" width="18.85546875" customWidth="1"/>
    <col min="2" max="2" width="19.140625" customWidth="1"/>
    <col min="3" max="3" width="15.28515625" customWidth="1"/>
    <col min="4" max="4" width="13.28515625" customWidth="1"/>
    <col min="5" max="5" width="63.5703125" customWidth="1"/>
  </cols>
  <sheetData>
    <row r="1" spans="1:7" x14ac:dyDescent="0.2">
      <c r="A1" s="8" t="s">
        <v>0</v>
      </c>
      <c r="B1" s="8"/>
      <c r="C1" s="8"/>
      <c r="D1" s="8"/>
      <c r="E1" s="2" t="s">
        <v>1</v>
      </c>
      <c r="F1" s="2"/>
      <c r="G1" s="2"/>
    </row>
    <row r="2" spans="1:7" x14ac:dyDescent="0.2">
      <c r="A2" s="3"/>
    </row>
    <row r="3" spans="1:7" x14ac:dyDescent="0.2">
      <c r="A3" s="1" t="s">
        <v>2</v>
      </c>
      <c r="B3" s="1" t="s">
        <v>3</v>
      </c>
      <c r="C3" s="1" t="s">
        <v>4</v>
      </c>
      <c r="D3" t="s">
        <v>5</v>
      </c>
      <c r="E3" t="s">
        <v>6</v>
      </c>
    </row>
    <row r="4" spans="1:7" x14ac:dyDescent="0.2">
      <c r="A4" s="4">
        <v>44207.583333333336</v>
      </c>
      <c r="B4" s="4">
        <v>44207.59375</v>
      </c>
      <c r="C4" s="5">
        <f>B4-A4</f>
        <v>1.0416666664241347E-2</v>
      </c>
      <c r="D4" s="5">
        <f>C4</f>
        <v>1.0416666664241347E-2</v>
      </c>
      <c r="E4" t="s">
        <v>7</v>
      </c>
    </row>
    <row r="5" spans="1:7" x14ac:dyDescent="0.2">
      <c r="A5" s="6">
        <v>44208.583333333336</v>
      </c>
      <c r="B5" s="6">
        <v>44208.59375</v>
      </c>
      <c r="C5" s="5">
        <f t="shared" ref="C5:C6" si="0">B5-A5</f>
        <v>1.0416666664241347E-2</v>
      </c>
      <c r="D5" s="5">
        <f>C5+D4</f>
        <v>2.0833333328482695E-2</v>
      </c>
      <c r="E5" t="s">
        <v>8</v>
      </c>
    </row>
    <row r="6" spans="1:7" x14ac:dyDescent="0.2">
      <c r="A6" s="7">
        <v>44209.666666666664</v>
      </c>
      <c r="B6" s="7">
        <v>44209.677083333336</v>
      </c>
      <c r="C6" s="5">
        <f t="shared" si="0"/>
        <v>1.0416666671517305E-2</v>
      </c>
      <c r="D6" s="5">
        <f>C6+D5</f>
        <v>3.125E-2</v>
      </c>
      <c r="E6" t="s">
        <v>9</v>
      </c>
    </row>
    <row r="7" spans="1:7" x14ac:dyDescent="0.2">
      <c r="A7" s="7">
        <v>44210.583333333336</v>
      </c>
      <c r="B7" s="7">
        <v>44210.625</v>
      </c>
      <c r="C7" s="5">
        <f t="shared" ref="C7:C28" si="1">B7-A7</f>
        <v>4.1666666664241347E-2</v>
      </c>
      <c r="D7" s="5">
        <f>C7+D6</f>
        <v>7.2916666664241347E-2</v>
      </c>
      <c r="E7" t="s">
        <v>10</v>
      </c>
    </row>
    <row r="8" spans="1:7" x14ac:dyDescent="0.2">
      <c r="A8" s="7">
        <v>44213.708333333336</v>
      </c>
      <c r="B8" s="7">
        <v>44213.729166666664</v>
      </c>
      <c r="C8" s="5">
        <f t="shared" si="1"/>
        <v>2.0833333328482695E-2</v>
      </c>
      <c r="D8" s="5">
        <f>C8+D7</f>
        <v>9.3749999992724042E-2</v>
      </c>
      <c r="E8" t="s">
        <v>12</v>
      </c>
    </row>
    <row r="9" spans="1:7" x14ac:dyDescent="0.2">
      <c r="A9" s="7">
        <v>44214.541666666664</v>
      </c>
      <c r="B9" s="7">
        <v>44214.583333333336</v>
      </c>
      <c r="C9" s="5">
        <f t="shared" si="1"/>
        <v>4.1666666671517305E-2</v>
      </c>
      <c r="D9" s="5">
        <f t="shared" ref="D9:D28" si="2">C9+D8</f>
        <v>0.13541666666424135</v>
      </c>
      <c r="E9" t="s">
        <v>13</v>
      </c>
    </row>
    <row r="10" spans="1:7" x14ac:dyDescent="0.2">
      <c r="A10" s="7">
        <v>44215.416666666664</v>
      </c>
      <c r="B10" s="7">
        <v>44215.427083333336</v>
      </c>
      <c r="C10" s="5">
        <f t="shared" si="1"/>
        <v>1.0416666671517305E-2</v>
      </c>
      <c r="D10" s="5">
        <f t="shared" si="2"/>
        <v>0.14583333333575865</v>
      </c>
      <c r="E10" t="s">
        <v>11</v>
      </c>
    </row>
    <row r="11" spans="1:7" x14ac:dyDescent="0.2">
      <c r="A11" s="7">
        <v>44218.625</v>
      </c>
      <c r="B11" s="7">
        <v>44218.666666666664</v>
      </c>
      <c r="C11" s="5">
        <f t="shared" si="1"/>
        <v>4.1666666664241347E-2</v>
      </c>
      <c r="D11" s="5">
        <f t="shared" si="2"/>
        <v>0.1875</v>
      </c>
      <c r="E11" t="s">
        <v>14</v>
      </c>
    </row>
    <row r="12" spans="1:7" x14ac:dyDescent="0.2">
      <c r="A12" s="7">
        <v>44218.708333333336</v>
      </c>
      <c r="B12" s="7">
        <v>44218.739583333336</v>
      </c>
      <c r="C12" s="5">
        <f t="shared" si="1"/>
        <v>3.125E-2</v>
      </c>
      <c r="D12" s="5">
        <f t="shared" si="2"/>
        <v>0.21875</v>
      </c>
      <c r="E12" t="s">
        <v>15</v>
      </c>
    </row>
    <row r="13" spans="1:7" x14ac:dyDescent="0.2">
      <c r="A13" s="7">
        <v>44222.416666666664</v>
      </c>
      <c r="B13" s="7">
        <v>44222.4375</v>
      </c>
      <c r="C13" s="5">
        <f t="shared" si="1"/>
        <v>2.0833333335758653E-2</v>
      </c>
      <c r="D13" s="5">
        <f t="shared" si="2"/>
        <v>0.23958333333575865</v>
      </c>
      <c r="E13" t="s">
        <v>11</v>
      </c>
    </row>
    <row r="14" spans="1:7" x14ac:dyDescent="0.2">
      <c r="A14" s="7">
        <v>44222.583333333336</v>
      </c>
      <c r="B14" s="7">
        <v>44222.59375</v>
      </c>
      <c r="C14" s="5">
        <f t="shared" si="1"/>
        <v>1.0416666664241347E-2</v>
      </c>
      <c r="D14" s="5">
        <f t="shared" si="2"/>
        <v>0.25</v>
      </c>
      <c r="E14" t="s">
        <v>17</v>
      </c>
    </row>
    <row r="15" spans="1:7" x14ac:dyDescent="0.2">
      <c r="A15" s="7">
        <v>44222.59375</v>
      </c>
      <c r="B15" s="7">
        <v>44222.625</v>
      </c>
      <c r="C15" s="5">
        <f t="shared" si="1"/>
        <v>3.125E-2</v>
      </c>
      <c r="D15" s="5">
        <f t="shared" si="2"/>
        <v>0.28125</v>
      </c>
      <c r="E15" t="s">
        <v>16</v>
      </c>
    </row>
    <row r="16" spans="1:7" x14ac:dyDescent="0.2">
      <c r="A16" s="7">
        <v>44227.59375</v>
      </c>
      <c r="B16" s="7">
        <v>44227.614583333336</v>
      </c>
      <c r="C16" s="5">
        <f t="shared" si="1"/>
        <v>2.0833333335758653E-2</v>
      </c>
      <c r="D16" s="5">
        <f t="shared" si="2"/>
        <v>0.30208333333575865</v>
      </c>
      <c r="E16" t="s">
        <v>18</v>
      </c>
    </row>
    <row r="17" spans="1:5" x14ac:dyDescent="0.2">
      <c r="A17" s="7">
        <v>44228.666666666664</v>
      </c>
      <c r="B17" s="7">
        <v>44228.708333333336</v>
      </c>
      <c r="C17" s="5">
        <f t="shared" si="1"/>
        <v>4.1666666671517305E-2</v>
      </c>
      <c r="D17" s="5">
        <f t="shared" si="2"/>
        <v>0.34375000000727596</v>
      </c>
      <c r="E17" t="s">
        <v>19</v>
      </c>
    </row>
    <row r="18" spans="1:5" x14ac:dyDescent="0.2">
      <c r="A18" s="7">
        <v>44229.416666666664</v>
      </c>
      <c r="B18" s="7">
        <v>44229.427083333336</v>
      </c>
      <c r="C18" s="5">
        <f t="shared" si="1"/>
        <v>1.0416666671517305E-2</v>
      </c>
      <c r="D18" s="5">
        <f t="shared" si="2"/>
        <v>0.35416666667879326</v>
      </c>
      <c r="E18" t="s">
        <v>11</v>
      </c>
    </row>
    <row r="19" spans="1:5" x14ac:dyDescent="0.2">
      <c r="A19" s="7">
        <v>44229.583333333336</v>
      </c>
      <c r="B19" s="7">
        <v>44229.59375</v>
      </c>
      <c r="C19" s="5">
        <f t="shared" si="1"/>
        <v>1.0416666664241347E-2</v>
      </c>
      <c r="D19" s="5">
        <f t="shared" si="2"/>
        <v>0.36458333334303461</v>
      </c>
      <c r="E19" t="s">
        <v>20</v>
      </c>
    </row>
    <row r="20" spans="1:5" x14ac:dyDescent="0.2">
      <c r="A20" s="7">
        <v>44600.833333333336</v>
      </c>
      <c r="B20" s="7">
        <v>44600.895833333336</v>
      </c>
      <c r="C20" s="5">
        <f t="shared" si="1"/>
        <v>6.25E-2</v>
      </c>
      <c r="D20" s="5">
        <f t="shared" si="2"/>
        <v>0.42708333334303461</v>
      </c>
      <c r="E20" t="s">
        <v>21</v>
      </c>
    </row>
    <row r="21" spans="1:5" x14ac:dyDescent="0.2">
      <c r="A21" s="7">
        <v>44603.666666666664</v>
      </c>
      <c r="B21" s="7">
        <v>44603.697916666664</v>
      </c>
      <c r="C21" s="5">
        <f t="shared" si="1"/>
        <v>3.125E-2</v>
      </c>
      <c r="D21" s="5">
        <f t="shared" si="2"/>
        <v>0.45833333334303461</v>
      </c>
      <c r="E21" t="s">
        <v>22</v>
      </c>
    </row>
    <row r="22" spans="1:5" x14ac:dyDescent="0.2">
      <c r="A22" s="7">
        <v>44606.625</v>
      </c>
      <c r="B22" s="7">
        <v>44606.666666666664</v>
      </c>
      <c r="C22" s="5">
        <f t="shared" si="1"/>
        <v>4.1666666664241347E-2</v>
      </c>
      <c r="D22" s="5">
        <f t="shared" si="2"/>
        <v>0.50000000000727596</v>
      </c>
      <c r="E22" t="s">
        <v>23</v>
      </c>
    </row>
    <row r="23" spans="1:5" x14ac:dyDescent="0.2">
      <c r="A23" s="7">
        <v>44608.583333333336</v>
      </c>
      <c r="B23" s="7">
        <v>44608.59375</v>
      </c>
      <c r="C23" s="5">
        <f t="shared" si="1"/>
        <v>1.0416666664241347E-2</v>
      </c>
      <c r="D23" s="5">
        <f t="shared" si="2"/>
        <v>0.51041666667151731</v>
      </c>
      <c r="E23" t="s">
        <v>17</v>
      </c>
    </row>
    <row r="24" spans="1:5" x14ac:dyDescent="0.2">
      <c r="A24" s="7">
        <v>44612.833333333336</v>
      </c>
      <c r="B24" s="7">
        <v>44612.854166666664</v>
      </c>
      <c r="C24" s="5">
        <f t="shared" si="1"/>
        <v>2.0833333328482695E-2</v>
      </c>
      <c r="D24" s="5">
        <f t="shared" si="2"/>
        <v>0.53125</v>
      </c>
      <c r="E24" t="s">
        <v>24</v>
      </c>
    </row>
    <row r="25" spans="1:5" x14ac:dyDescent="0.2">
      <c r="A25" s="7">
        <v>44615.416666666664</v>
      </c>
      <c r="B25" s="7">
        <v>44615.427083333336</v>
      </c>
      <c r="C25" s="5">
        <f t="shared" si="1"/>
        <v>1.0416666671517305E-2</v>
      </c>
      <c r="D25" s="5">
        <f t="shared" si="2"/>
        <v>0.54166666667151731</v>
      </c>
      <c r="E25" t="s">
        <v>11</v>
      </c>
    </row>
    <row r="26" spans="1:5" x14ac:dyDescent="0.2">
      <c r="A26" s="7">
        <v>44615.427083333336</v>
      </c>
      <c r="B26" s="7">
        <v>44615.510416666664</v>
      </c>
      <c r="C26" s="5">
        <f t="shared" si="1"/>
        <v>8.3333333328482695E-2</v>
      </c>
      <c r="D26" s="5">
        <f t="shared" si="2"/>
        <v>0.625</v>
      </c>
      <c r="E26" t="s">
        <v>25</v>
      </c>
    </row>
    <row r="27" spans="1:5" x14ac:dyDescent="0.2">
      <c r="A27" s="7">
        <v>44617.583333333336</v>
      </c>
      <c r="B27" s="7">
        <v>44617.604166666664</v>
      </c>
      <c r="C27" s="5">
        <f t="shared" si="1"/>
        <v>2.0833333328482695E-2</v>
      </c>
      <c r="D27" s="5">
        <f t="shared" si="2"/>
        <v>0.64583333332848269</v>
      </c>
      <c r="E27" t="s">
        <v>26</v>
      </c>
    </row>
    <row r="28" spans="1:5" x14ac:dyDescent="0.2">
      <c r="A28" s="7">
        <v>44620.708333333336</v>
      </c>
      <c r="B28" s="7">
        <v>44620.770833333336</v>
      </c>
      <c r="C28" s="5">
        <f t="shared" si="1"/>
        <v>6.25E-2</v>
      </c>
      <c r="D28" s="5">
        <f t="shared" si="2"/>
        <v>0.70833333332848269</v>
      </c>
      <c r="E28" t="s">
        <v>27</v>
      </c>
    </row>
    <row r="29" spans="1:5" x14ac:dyDescent="0.2">
      <c r="A29" s="7">
        <v>44621.416666666664</v>
      </c>
      <c r="B29" s="7">
        <v>44621.447916666664</v>
      </c>
      <c r="C29" s="5">
        <f>B29-A29</f>
        <v>3.125E-2</v>
      </c>
      <c r="D29" s="5">
        <f>C29+D28</f>
        <v>0.73958333332848269</v>
      </c>
      <c r="E29" t="s">
        <v>28</v>
      </c>
    </row>
    <row r="30" spans="1:5" x14ac:dyDescent="0.2">
      <c r="A30" s="7">
        <v>44622.416666666664</v>
      </c>
      <c r="B30" s="7">
        <v>44622.427083333336</v>
      </c>
      <c r="C30" s="5">
        <f>B30-A30</f>
        <v>1.0416666671517305E-2</v>
      </c>
      <c r="D30" s="5">
        <f>C30+D29</f>
        <v>0.75</v>
      </c>
      <c r="E30" t="s">
        <v>11</v>
      </c>
    </row>
    <row r="31" spans="1:5" x14ac:dyDescent="0.2">
      <c r="A31" s="7">
        <v>44622.583333333336</v>
      </c>
      <c r="B31" s="7">
        <v>44622.59375</v>
      </c>
      <c r="C31" s="5">
        <f>B31-A31</f>
        <v>1.0416666664241347E-2</v>
      </c>
      <c r="D31" s="5">
        <f>C31+D30</f>
        <v>0.76041666666424135</v>
      </c>
      <c r="E31" t="s">
        <v>20</v>
      </c>
    </row>
    <row r="32" spans="1:5" x14ac:dyDescent="0.2">
      <c r="A32" s="7">
        <v>44631</v>
      </c>
      <c r="B32" s="7">
        <v>44631.041666666664</v>
      </c>
      <c r="C32" s="5">
        <f>B32-A32</f>
        <v>4.1666666664241347E-2</v>
      </c>
      <c r="D32" s="5">
        <f>C32+D31</f>
        <v>0.80208333332848269</v>
      </c>
      <c r="E32" t="s">
        <v>29</v>
      </c>
    </row>
    <row r="33" spans="1:5" x14ac:dyDescent="0.2">
      <c r="A33" s="7">
        <v>44636.354166666664</v>
      </c>
      <c r="B33" s="7">
        <v>44636.416666666664</v>
      </c>
      <c r="C33" s="5">
        <f>B33-A33</f>
        <v>6.25E-2</v>
      </c>
      <c r="D33" s="5">
        <f>C33+D32</f>
        <v>0.86458333332848269</v>
      </c>
      <c r="E33" t="s">
        <v>30</v>
      </c>
    </row>
    <row r="34" spans="1:5" x14ac:dyDescent="0.2">
      <c r="A34" s="7">
        <v>44636.416666666664</v>
      </c>
      <c r="B34" s="7">
        <v>44636.447916666664</v>
      </c>
      <c r="C34" s="5">
        <f>B34-A34</f>
        <v>3.125E-2</v>
      </c>
      <c r="D34" s="5">
        <f>C34+D33</f>
        <v>0.89583333332848269</v>
      </c>
      <c r="E34" t="s">
        <v>31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</cp:lastModifiedBy>
  <cp:revision>1</cp:revision>
  <dcterms:created xsi:type="dcterms:W3CDTF">2021-10-01T12:56:25Z</dcterms:created>
  <dcterms:modified xsi:type="dcterms:W3CDTF">2022-03-16T16:58:24Z</dcterms:modified>
  <dc:language>en-US</dc:language>
</cp:coreProperties>
</file>