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definedNames>
    <definedName name="clips" localSheetId="0">Лист1!$A$1:$F$1101</definedName>
  </definedNames>
  <calcPr calcId="145621" refMode="R1C1"/>
</workbook>
</file>

<file path=xl/calcChain.xml><?xml version="1.0" encoding="utf-8"?>
<calcChain xmlns="http://schemas.openxmlformats.org/spreadsheetml/2006/main">
  <c r="E512" i="1" l="1"/>
  <c r="E20" i="1"/>
  <c r="E255" i="1"/>
  <c r="E137" i="1"/>
  <c r="E98" i="1"/>
  <c r="E672" i="1"/>
  <c r="E371" i="1"/>
  <c r="E902" i="1"/>
  <c r="E552" i="1"/>
  <c r="E138" i="1"/>
  <c r="E200" i="1"/>
  <c r="E841" i="1"/>
  <c r="E102" i="1"/>
  <c r="E821" i="1"/>
  <c r="E508" i="1"/>
  <c r="E741" i="1"/>
  <c r="E261" i="1"/>
  <c r="E99" i="1"/>
  <c r="E347" i="1"/>
</calcChain>
</file>

<file path=xl/connections.xml><?xml version="1.0" encoding="utf-8"?>
<connections xmlns="http://schemas.openxmlformats.org/spreadsheetml/2006/main">
  <connection id="1" name="clips" type="6" refreshedVersion="4" background="1" saveData="1">
    <textPr codePage="65001" sourceFile="E:\Vadim\Coding\StreamDownloader\clips\sholidays\clips.txt" decimal="," thousands=" 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<sst xmlns="http://schemas.openxmlformats.org/spreadsheetml/2006/main" count="4309" uniqueCount="3005">
  <si>
    <t>Дата</t>
  </si>
  <si>
    <t>Игра</t>
  </si>
  <si>
    <t>Просм</t>
  </si>
  <si>
    <t>URL</t>
  </si>
  <si>
    <t>Название</t>
  </si>
  <si>
    <t>Preview</t>
  </si>
  <si>
    <t>Games + Demos</t>
  </si>
  <si>
    <t>https://clips.twitch.tv/HorribleStupidWalrusSaltBae</t>
  </si>
  <si>
    <t>зарядка</t>
  </si>
  <si>
    <t>https://clips-media-assets2.twitch.tv/163396325-preview-480x272.jpg</t>
  </si>
  <si>
    <t>Overwatch</t>
  </si>
  <si>
    <t>https://clips.twitch.tv/FlirtyLovelyStingrayVoteYea</t>
  </si>
  <si>
    <t>Топ контент</t>
  </si>
  <si>
    <t>https://clips-media-assets2.twitch.tv/163852125-preview-480x272.jpg</t>
  </si>
  <si>
    <t>https://clips.twitch.tv/VenomousIncredulousIguanaAsianGlow</t>
  </si>
  <si>
    <t>Серьёзные стримеры</t>
  </si>
  <si>
    <t>https://clips-media-assets2.twitch.tv/163654364-preview-480x272.jpg</t>
  </si>
  <si>
    <t>PLAYERUNKNOWN'S BATTLEGROUNDS</t>
  </si>
  <si>
    <t>https://clips.twitch.tv/FrozenStylishAlmondTF2John</t>
  </si>
  <si>
    <t>Guit88Face</t>
  </si>
  <si>
    <t>https://clips-media-assets2.twitch.tv/163161052-preview-480x272.jpg</t>
  </si>
  <si>
    <t>Smite</t>
  </si>
  <si>
    <t>https://clips.twitch.tv/AverageThoughtfulDoveRiPepperonis</t>
  </si>
  <si>
    <t xml:space="preserve">Вся правда о Хранителе </t>
  </si>
  <si>
    <t>https://clips-media-assets2.twitch.tv/26986759808-offset-33016-preview-480x272.jpg</t>
  </si>
  <si>
    <t>IRL</t>
  </si>
  <si>
    <t>https://clips.twitch.tv/OriginalMuddyMinkNononoCat</t>
  </si>
  <si>
    <t>Дениса лапают за попку! РАЗВРАТ 18+</t>
  </si>
  <si>
    <t>https://clips-media-assets2.twitch.tv/AT-cm%7C249323889-preview-480x272.jpg</t>
  </si>
  <si>
    <t>https://clips.twitch.tv/AnnoyingAthleticOtterRiPepperonis</t>
  </si>
  <si>
    <t>- ( . )Y( . )</t>
  </si>
  <si>
    <t>https://clips-media-assets2.twitch.tv/163263593-preview-480x272.jpg</t>
  </si>
  <si>
    <t>https://clips.twitch.tv/ArbitraryBetterBaconAMPTropPunch</t>
  </si>
  <si>
    <t>сыр Оли</t>
  </si>
  <si>
    <t>https://clips-media-assets2.twitch.tv/163207212-preview-480x272.jpg</t>
  </si>
  <si>
    <t>https://clips.twitch.tv/ColdSlipperyGnatDancingBanana</t>
  </si>
  <si>
    <t>секс</t>
  </si>
  <si>
    <t>https://clips-media-assets2.twitch.tv/26981368816-offset-1186-preview-480x272.jpg</t>
  </si>
  <si>
    <t>Human: Fall Flat</t>
  </si>
  <si>
    <t>https://clips.twitch.tv/RoundAmericanInternMoreCowbell</t>
  </si>
  <si>
    <t>Мумий Тролль.</t>
  </si>
  <si>
    <t>https://clips-media-assets2.twitch.tv/163938513-preview-480x272.jpg</t>
  </si>
  <si>
    <t>Paladins</t>
  </si>
  <si>
    <t>https://clips.twitch.tv/AffluentDiligentGarbageOhMyDog</t>
  </si>
  <si>
    <t>КОНЦОВКА ГИМНА!!!</t>
  </si>
  <si>
    <t>https://clips-media-assets2.twitch.tv/AT-cm%7C250235159-preview-480x272.jpg</t>
  </si>
  <si>
    <t>https://clips.twitch.tv/AmazingImpartialTruffleTheTarFu</t>
  </si>
  <si>
    <t>Гит о тяжести игры</t>
  </si>
  <si>
    <t>https://clips-media-assets2.twitch.tv/163668800-preview-480x272.jpg</t>
  </si>
  <si>
    <t>https://clips.twitch.tv/JollyEagerAntWTRuck</t>
  </si>
  <si>
    <t>Гит определённо доволен</t>
  </si>
  <si>
    <t>https://clips-media-assets2.twitch.tv/26981368816-offset-5858-preview-480x272.jpg</t>
  </si>
  <si>
    <t>https://clips.twitch.tv/AcceptableSpeedyDolphinOptimizePrime</t>
  </si>
  <si>
    <t>Попа сломалась xDDD</t>
  </si>
  <si>
    <t>https://clips-media-assets2.twitch.tv/AT-cm%7C249621044-preview-480x272.jpg</t>
  </si>
  <si>
    <t>https://clips.twitch.tv/TawdryIncredulousLionDancingBanana</t>
  </si>
  <si>
    <t>бах</t>
  </si>
  <si>
    <t>https://clips-media-assets2.twitch.tv/AT-cm%7C249595939-preview-480x272.jpg</t>
  </si>
  <si>
    <t>https://clips.twitch.tv/TardySmoggyOryxTakeNRG</t>
  </si>
  <si>
    <t>Гитман худой</t>
  </si>
  <si>
    <t>https://clips-media-assets2.twitch.tv/163181799-preview-480x272.jpg</t>
  </si>
  <si>
    <t>https://clips.twitch.tv/FreezingPerfectAntNotATK</t>
  </si>
  <si>
    <t>когда подкатываешь к гиту</t>
  </si>
  <si>
    <t>https://clips-media-assets2.twitch.tv/26986759808-offset-126526-preview-480x272.jpg</t>
  </si>
  <si>
    <t>https://clips.twitch.tv/RelentlessSpinelessPlumBlargNaut</t>
  </si>
  <si>
    <t>Когда не спалился *смотреть на Стаса*</t>
  </si>
  <si>
    <t>https://clips-media-assets2.twitch.tv/AT-cm%7C249123469-preview-480x272.jpg</t>
  </si>
  <si>
    <t>https://clips.twitch.tv/FriendlyEnergeticOxBrokeBack</t>
  </si>
  <si>
    <t>Гит заскучал на Stream Holidays</t>
  </si>
  <si>
    <t>https://clips-media-assets2.twitch.tv/164089773-preview-480x272.jpg</t>
  </si>
  <si>
    <t>https://clips.twitch.tv/AmericanIntelligentCurryAMPEnergyCherry</t>
  </si>
  <si>
    <t>зарядка от Миши2</t>
  </si>
  <si>
    <t>https://clips-media-assets2.twitch.tv/163395914-preview-480x272.jpg</t>
  </si>
  <si>
    <t>https://clips.twitch.tv/FaintCrazyBeeSmoocherZ</t>
  </si>
  <si>
    <t>Сорри кто умер</t>
  </si>
  <si>
    <t>https://clips-media-assets2.twitch.tv/163274735-preview-480x272.jpg</t>
  </si>
  <si>
    <t>https://clips.twitch.tv/EnthusiasticTrustworthyBoarChefFrank</t>
  </si>
  <si>
    <t>Прогибыч</t>
  </si>
  <si>
    <t>https://clips-media-assets2.twitch.tv/163517248-preview-480x272.jpg</t>
  </si>
  <si>
    <t>https://clips.twitch.tv/OilyDreamyChamoisHotPokket</t>
  </si>
  <si>
    <t>https://clips-media-assets2.twitch.tv/164306023-preview-480x272.jpg</t>
  </si>
  <si>
    <t>https://clips.twitch.tv/HandsomeDrabHerringHoneyBadger</t>
  </si>
  <si>
    <t>Животик</t>
  </si>
  <si>
    <t>https://clips-media-assets2.twitch.tv/163182519-preview-480x272.jpg</t>
  </si>
  <si>
    <t>https://clips.twitch.tv/SpicyRespectfulGarlicBudBlast</t>
  </si>
  <si>
    <t>боль)</t>
  </si>
  <si>
    <t>https://clips-media-assets2.twitch.tv/164275589-preview-480x272.jpg</t>
  </si>
  <si>
    <t>https://clips.twitch.tv/AcceptableSnappyLapwingDansGame</t>
  </si>
  <si>
    <t>Мы блять нормальные, серьёзные стримеры</t>
  </si>
  <si>
    <t>https://clips-media-assets2.twitch.tv/163509484-preview-480x272.jpg</t>
  </si>
  <si>
    <t>https://clips.twitch.tv/KindSavageCamelAllenHuhu</t>
  </si>
  <si>
    <t>Отход Милана слить монстра</t>
  </si>
  <si>
    <t>https://clips-media-assets2.twitch.tv/AT-cm%7C249334960-preview-480x272.jpg</t>
  </si>
  <si>
    <t>https://clips.twitch.tv/BashfulObliqueElephantPMSTwin</t>
  </si>
  <si>
    <t>Оляша и её призрачные Сиськи</t>
  </si>
  <si>
    <t>https://clips-media-assets2.twitch.tv/163149619-preview-480x272.jpg</t>
  </si>
  <si>
    <t>https://clips.twitch.tv/PopularPiercingWaffleLeeroyJenkins</t>
  </si>
  <si>
    <t>ВЛГ кавалера выбирает</t>
  </si>
  <si>
    <t>https://clips-media-assets2.twitch.tv/26986759808-offset-36672-preview-480x272.jpg</t>
  </si>
  <si>
    <t>https://clips.twitch.tv/SaltyPlumpBunnyTBTacoRight</t>
  </si>
  <si>
    <t xml:space="preserve">КТО САМЫЙ ТУПОЙ ? </t>
  </si>
  <si>
    <t>https://clips-media-assets2.twitch.tv/28926774448-offset-134860-preview-480x272.jpg</t>
  </si>
  <si>
    <t>https://clips.twitch.tv/OutstandingBoxyChinchillaNotATK</t>
  </si>
  <si>
    <t>Вы смотрите запись Stream Holidays 2.0!</t>
  </si>
  <si>
    <t>https://clips-media-assets2.twitch.tv/28919559824-offset-24-preview-480x272.jpg</t>
  </si>
  <si>
    <t>https://clips.twitch.tv/NiceZealousLionDancingBanana</t>
  </si>
  <si>
    <t>грудь Оляши не видно PunOko</t>
  </si>
  <si>
    <t>https://clips-media-assets2.twitch.tv/163415805-preview-480x272.jpg</t>
  </si>
  <si>
    <t>https://clips.twitch.tv/TameAmericanDunlinKeepo</t>
  </si>
  <si>
    <t>Песня на японском от Снейлкика #1</t>
  </si>
  <si>
    <t>https://clips-media-assets2.twitch.tv/163848270-preview-480x272.jpg</t>
  </si>
  <si>
    <t>https://clips.twitch.tv/BlightedPrettiestCrabsCopyThis</t>
  </si>
  <si>
    <t>Жопу рассматриваем, чё?!</t>
  </si>
  <si>
    <t>https://clips-media-assets2.twitch.tv/AT-cm%7C249622258-preview-480x272.jpg</t>
  </si>
  <si>
    <t>https://clips.twitch.tv/CuriousSneakyAardvarkLeeroyJenkins</t>
  </si>
  <si>
    <t>илья балуется</t>
  </si>
  <si>
    <t>https://clips-media-assets2.twitch.tv/163798021-preview-480x272.jpg</t>
  </si>
  <si>
    <t>https://clips.twitch.tv/EnthusiasticTangentialAsparagusGrammarKing</t>
  </si>
  <si>
    <t>SnailVenom</t>
  </si>
  <si>
    <t>https://clips-media-assets2.twitch.tv/AT-cm%7C249710357-preview-480x272.jpg</t>
  </si>
  <si>
    <t>https://clips.twitch.tv/EncouragingMuddyHummingbirdSoBayed</t>
  </si>
  <si>
    <t>Гит на максималках</t>
  </si>
  <si>
    <t>https://clips-media-assets2.twitch.tv/163374533-preview-480x272.jpg</t>
  </si>
  <si>
    <t>https://clips.twitch.tv/ConsiderateCrispyMarjoramRiPepperonis</t>
  </si>
  <si>
    <t>Джонника, призер модельного шоу</t>
  </si>
  <si>
    <t>https://clips-media-assets2.twitch.tv/AT-cm%7C249334874-preview-480x272.jpg</t>
  </si>
  <si>
    <t>https://clips.twitch.tv/BitterShortHumanDAESuppy</t>
  </si>
  <si>
    <t>фо хонор</t>
  </si>
  <si>
    <t>https://clips-media-assets2.twitch.tv/AT-cm%7C249125205-preview-480x272.jpg</t>
  </si>
  <si>
    <t>https://clips.twitch.tv/MuddyDependableLouseBlargNaut</t>
  </si>
  <si>
    <t>Завали свое</t>
  </si>
  <si>
    <t>https://clips-media-assets2.twitch.tv/163144325-preview-480x272.jpg</t>
  </si>
  <si>
    <t>https://clips.twitch.tv/DirtyBitterCucumberTwitchRaid</t>
  </si>
  <si>
    <t>гит</t>
  </si>
  <si>
    <t>https://clips-media-assets2.twitch.tv/26981368816-offset-986-preview-480x272.jpg</t>
  </si>
  <si>
    <t>https://clips.twitch.tv/SincereKawaiiStarlingBudBlast</t>
  </si>
  <si>
    <t>Спасибо, поблевал</t>
  </si>
  <si>
    <t>https://clips-media-assets2.twitch.tv/164091315-preview-480x272.jpg</t>
  </si>
  <si>
    <t>https://clips.twitch.tv/CogentSneakyTapirBloodTrail</t>
  </si>
  <si>
    <t>Зашел на мин на недостримхату</t>
  </si>
  <si>
    <t>https://clips-media-assets2.twitch.tv/163813263-preview-480x272.jpg</t>
  </si>
  <si>
    <t>https://clips.twitch.tv/TemperedElegantAuberginePipeHype</t>
  </si>
  <si>
    <t>Митч Коннер снова в деле!</t>
  </si>
  <si>
    <t>https://clips-media-assets2.twitch.tv/163556973-preview-480x272.jpg</t>
  </si>
  <si>
    <t>https://clips.twitch.tv/SplendidShinyCrabsOneHand</t>
  </si>
  <si>
    <t>Будешь Игорем!</t>
  </si>
  <si>
    <t>https://clips-media-assets2.twitch.tv/AT-cm%7C249844820-preview-480x272.jpg</t>
  </si>
  <si>
    <t>https://clips.twitch.tv/AdventurousPowerfulDumplingsTheRinger</t>
  </si>
  <si>
    <t>Воздушный поцелуй...</t>
  </si>
  <si>
    <t>https://clips-media-assets2.twitch.tv/163503083-preview-480x272.jpg</t>
  </si>
  <si>
    <t>https://clips.twitch.tv/JollyBovineStorkAMPTropPunch</t>
  </si>
  <si>
    <t>Хотел страдать, страдай!</t>
  </si>
  <si>
    <t>https://clips-media-assets2.twitch.tv/AT-cm%7C249514109-preview-480x272.jpg</t>
  </si>
  <si>
    <t>https://clips.twitch.tv/RamshackleAntediluvianRingCorgiDerp</t>
  </si>
  <si>
    <t>Стимхата alternative</t>
  </si>
  <si>
    <t>https://clips-media-assets2.twitch.tv/163132430-preview-480x272.jpg</t>
  </si>
  <si>
    <t>https://clips.twitch.tv/EnticingHungryAdminFrankerZ</t>
  </si>
  <si>
    <t>Сколько тебе заплатили?</t>
  </si>
  <si>
    <t>https://clips-media-assets2.twitch.tv/163504753-preview-480x272.jpg</t>
  </si>
  <si>
    <t>https://clips.twitch.tv/DrabGoodPandaTriHard</t>
  </si>
  <si>
    <t>Прожарка ИгоряГХК</t>
  </si>
  <si>
    <t>https://clips-media-assets2.twitch.tv/164265898-preview-480x272.jpg</t>
  </si>
  <si>
    <t>https://clips.twitch.tv/AnnoyingBlightedJackalCoolCat</t>
  </si>
  <si>
    <t>ВАТАФАК</t>
  </si>
  <si>
    <t>https://clips-media-assets2.twitch.tv/AT-cm%7C249661213-preview-480x272.jpg</t>
  </si>
  <si>
    <t>https://clips.twitch.tv/PoisedLuckyMeatloafGingerPower</t>
  </si>
  <si>
    <t>реп челендж</t>
  </si>
  <si>
    <t>https://clips-media-assets2.twitch.tv/165022475-preview-480x272.jpg</t>
  </si>
  <si>
    <t>https://clips.twitch.tv/GoldenSneakyTapirChocolateRain</t>
  </si>
  <si>
    <t>ОЧЕНЬ ВЕСЕЛО</t>
  </si>
  <si>
    <t>https://clips-media-assets2.twitch.tv/163560182-preview-480x272.jpg</t>
  </si>
  <si>
    <t>https://clips.twitch.tv/CarefulBigBeefHoneyBadger</t>
  </si>
  <si>
    <t>guitYeah</t>
  </si>
  <si>
    <t>https://clips-media-assets2.twitch.tv/26986759808-offset-67396-preview-480x272.jpg</t>
  </si>
  <si>
    <t>https://clips.twitch.tv/DarlingPrettyHorseradishChocolateRain</t>
  </si>
  <si>
    <t>капапрайд</t>
  </si>
  <si>
    <t>https://clips-media-assets2.twitch.tv/163132730-preview-480x272.jpg</t>
  </si>
  <si>
    <t>Golfing Over It with Alva Majo</t>
  </si>
  <si>
    <t>https://clips.twitch.tv/AverageKindPineappleDatSheffy</t>
  </si>
  <si>
    <t>ДИМОООООН</t>
  </si>
  <si>
    <t>https://clips-media-assets2.twitch.tv/AT-cm%7C250077170-preview-480x272.jpg</t>
  </si>
  <si>
    <t>https://clips.twitch.tv/PricklyBoredLorisPanicBasket</t>
  </si>
  <si>
    <t>Гит крушить. SMOrc</t>
  </si>
  <si>
    <t>https://clips-media-assets2.twitch.tv/163375040-preview-480x272.jpg</t>
  </si>
  <si>
    <t>https://clips.twitch.tv/AliveSavagePresidentBIRB</t>
  </si>
  <si>
    <t>Лайфхак по геометрии!</t>
  </si>
  <si>
    <t>https://clips-media-assets2.twitch.tv/AT-cm%7C249663605-preview-480x272.jpg</t>
  </si>
  <si>
    <t>https://clips.twitch.tv/MistyKnottyAppleKappaPride</t>
  </si>
  <si>
    <t>Милан следил за игрой (нет) и сделал свой выбор xD</t>
  </si>
  <si>
    <t>https://clips-media-assets2.twitch.tv/AT-cm%7C249348571-preview-480x272.jpg</t>
  </si>
  <si>
    <t>https://clips.twitch.tv/OutstandingGenerousRedpandaVoteYea</t>
  </si>
  <si>
    <t>Ебляша лезет к WLG</t>
  </si>
  <si>
    <t>https://clips-media-assets2.twitch.tv/AT-cm%7C249139147-preview-480x272.jpg</t>
  </si>
  <si>
    <t>https://clips.twitch.tv/GentleBrainySoymilkCorgiDerp</t>
  </si>
  <si>
    <t>дегустаторы</t>
  </si>
  <si>
    <t>https://clips-media-assets2.twitch.tv/164091212-preview-480x272.jpg</t>
  </si>
  <si>
    <t>https://clips.twitch.tv/FuriousOnerousRatAMPEnergyCherry</t>
  </si>
  <si>
    <t>WLGалище</t>
  </si>
  <si>
    <t>https://clips-media-assets2.twitch.tv/163502976-preview-480x272.jpg</t>
  </si>
  <si>
    <t>https://clips.twitch.tv/CarefulCredulousGoshawkFUNgineer</t>
  </si>
  <si>
    <t>Пароль Дениса ВЛГ</t>
  </si>
  <si>
    <t>https://clips-media-assets2.twitch.tv/28926774448-offset-47398-preview-480x272.jpg</t>
  </si>
  <si>
    <t>https://clips.twitch.tv/TenderCrepuscularManateeTheRinger</t>
  </si>
  <si>
    <t>Игорь ГХК</t>
  </si>
  <si>
    <t>https://clips-media-assets2.twitch.tv/28926774448-offset-65980-preview-480x272.jpg</t>
  </si>
  <si>
    <t>Getting Over It</t>
  </si>
  <si>
    <t>https://clips.twitch.tv/GiantBlindingCattlePhilosoraptor</t>
  </si>
  <si>
    <t>добрый гит</t>
  </si>
  <si>
    <t>https://clips-media-assets2.twitch.tv/26986759808-offset-50246-preview-480x272.jpg</t>
  </si>
  <si>
    <t>https://clips.twitch.tv/PiercingPhilanthropicScallionUWot</t>
  </si>
  <si>
    <t>monkaS</t>
  </si>
  <si>
    <t>https://clips-media-assets2.twitch.tv/163161347-preview-480x272.jpg</t>
  </si>
  <si>
    <t>https://clips.twitch.tv/ApatheticTameKleeYouWHY</t>
  </si>
  <si>
    <t>Stream Holidays Day 3</t>
  </si>
  <si>
    <t>https://clips-media-assets2.twitch.tv/26986759808-offset-140904-preview-480x272.jpg</t>
  </si>
  <si>
    <t>https://clips.twitch.tv/EmpathicBraveNarwhalCoolCat</t>
  </si>
  <si>
    <t>хех</t>
  </si>
  <si>
    <t>https://clips-media-assets2.twitch.tv/AT-cm%7C249322316-preview-480x272.jpg</t>
  </si>
  <si>
    <t>https://clips.twitch.tv/BovineTransparentEmuPJSalt</t>
  </si>
  <si>
    <t>Песня на японском от Снейлкика #2 чвсть 1</t>
  </si>
  <si>
    <t>https://clips-media-assets2.twitch.tv/163848856-preview-480x272.jpg</t>
  </si>
  <si>
    <t>https://clips.twitch.tv/DeterminedMagnificentOrcaStrawBeary</t>
  </si>
  <si>
    <t>МАСИМКА</t>
  </si>
  <si>
    <t>https://clips-media-assets2.twitch.tv/163133393-preview-480x272.jpg</t>
  </si>
  <si>
    <t>https://clips.twitch.tv/HardGiantLasagnaHotPokket</t>
  </si>
  <si>
    <t>оляша дрочит на меня</t>
  </si>
  <si>
    <t>https://clips-media-assets2.twitch.tv/26981368816-offset-2814-preview-480x272.jpg</t>
  </si>
  <si>
    <t>Fortnite</t>
  </si>
  <si>
    <t>https://clips.twitch.tv/MiniatureCuriousDumplingsPanicVis</t>
  </si>
  <si>
    <t>Cтримхата богов</t>
  </si>
  <si>
    <t>https://clips-media-assets2.twitch.tv/AT-cm%7C249167870-preview-480x272.jpg</t>
  </si>
  <si>
    <t>https://clips.twitch.tv/PreciousDeafAlmondMikeHogu</t>
  </si>
  <si>
    <t>Slap</t>
  </si>
  <si>
    <t>https://clips-media-assets2.twitch.tv/163678719-preview-480x272.jpg</t>
  </si>
  <si>
    <t>https://clips.twitch.tv/LovelyUnsightlyBatteryTTours</t>
  </si>
  <si>
    <t>НЯШНОСТЬ ЗАШКАЛИВАЕТ</t>
  </si>
  <si>
    <t>https://clips-media-assets2.twitch.tv/AT-cm%7C249686001-preview-480x272.jpg</t>
  </si>
  <si>
    <t>https://clips.twitch.tv/PrettiestCoweringShrimpRuleFive</t>
  </si>
  <si>
    <t>хахах игорь гхк такой смешной ахахах</t>
  </si>
  <si>
    <t>https://clips-media-assets2.twitch.tv/163198768-preview-480x272.jpg</t>
  </si>
  <si>
    <t>https://clips.twitch.tv/EsteemedHeartlessWheelWTRuck</t>
  </si>
  <si>
    <t>//\\</t>
  </si>
  <si>
    <t>https://clips-media-assets2.twitch.tv/163177862-preview-480x272.jpg</t>
  </si>
  <si>
    <t>https://clips.twitch.tv/FastGoodCheetahVoteNay</t>
  </si>
  <si>
    <t>Мартышкин</t>
  </si>
  <si>
    <t>https://clips-media-assets2.twitch.tv/AT-cm%7C250834279-preview-480x272.jpg</t>
  </si>
  <si>
    <t>https://clips.twitch.tv/InterestingNaivePonyTBCheesePull</t>
  </si>
  <si>
    <t>Миша знает толк в зарядке</t>
  </si>
  <si>
    <t>https://clips-media-assets2.twitch.tv/26986759808-offset-9032-preview-480x272.jpg</t>
  </si>
  <si>
    <t>https://clips.twitch.tv/CreativeTangentialTireFrankerZ</t>
  </si>
  <si>
    <t>млг матча</t>
  </si>
  <si>
    <t>https://clips-media-assets2.twitch.tv/164297967-preview-480x272.jpg</t>
  </si>
  <si>
    <t>https://clips.twitch.tv/BitterAgreeableSpiderTBCheesePull</t>
  </si>
  <si>
    <t>Оляша отшивает LUL</t>
  </si>
  <si>
    <t>https://clips-media-assets2.twitch.tv/163399455-preview-480x272.jpg</t>
  </si>
  <si>
    <t>https://clips.twitch.tv/SteamyAssiduousPandaCorgiDerp</t>
  </si>
  <si>
    <t>welovegames</t>
  </si>
  <si>
    <t>https://clips-media-assets2.twitch.tv/AT-cm%7C249611860-preview-480x272.jpg</t>
  </si>
  <si>
    <t>https://clips.twitch.tv/ObliviousAmusedMeatloafRaccAttack</t>
  </si>
  <si>
    <t>Успел KappaPride</t>
  </si>
  <si>
    <t>https://clips-media-assets2.twitch.tv/AT-cm%7C249431042-preview-480x272.jpg</t>
  </si>
  <si>
    <t>https://clips.twitch.tv/DifferentPluckyIguanaWoofer</t>
  </si>
  <si>
    <t>ТАТАРО-МОНГОЛЬСКАЯ ПЕСНЯ НА ГИТАРЕ</t>
  </si>
  <si>
    <t>https://clips-media-assets2.twitch.tv/163848244-preview-480x272.jpg</t>
  </si>
  <si>
    <t>https://clips.twitch.tv/InexpensiveCleanPigFeelsBadMan</t>
  </si>
  <si>
    <t>Meow</t>
  </si>
  <si>
    <t>https://clips-media-assets2.twitch.tv/163785045-preview-480x272.jpg</t>
  </si>
  <si>
    <t>https://clips.twitch.tv/DirtyZanyDugongBrainSlug</t>
  </si>
  <si>
    <t>уууу меня назвали</t>
  </si>
  <si>
    <t>https://clips-media-assets2.twitch.tv/164323847-preview-480x272.jpg</t>
  </si>
  <si>
    <t>https://clips.twitch.tv/HorribleEasyFoxNotATK</t>
  </si>
  <si>
    <t xml:space="preserve">GUIT + WLG </t>
  </si>
  <si>
    <t>https://clips-media-assets2.twitch.tv/AT-cm%7C250241826-preview-480x272.jpg</t>
  </si>
  <si>
    <t>https://clips.twitch.tv/PlumpHelpfulKimchiTheTarFu</t>
  </si>
  <si>
    <t>Гнум закукарекал (проиграв свой спор)</t>
  </si>
  <si>
    <t>https://clips-media-assets2.twitch.tv/AT-cm%7C249840178-preview-480x272.jpg</t>
  </si>
  <si>
    <t>https://clips.twitch.tv/SavageGiftedAlbatrossNotLikeThis</t>
  </si>
  <si>
    <t>https://clips-media-assets2.twitch.tv/28919559824-offset-2162-preview-480x272.jpg</t>
  </si>
  <si>
    <t>https://clips.twitch.tv/PricklyDrabPuffinDansGame</t>
  </si>
  <si>
    <t>Фаворитка</t>
  </si>
  <si>
    <t>https://clips-media-assets2.twitch.tv/26986759808-offset-31724-preview-480x272.jpg</t>
  </si>
  <si>
    <t>https://clips.twitch.tv/PlausiblePreciousTubersPupper</t>
  </si>
  <si>
    <t>СИСЬКИ</t>
  </si>
  <si>
    <t>https://clips-media-assets2.twitch.tv/163198024-preview-480x272.jpg</t>
  </si>
  <si>
    <t>https://clips.twitch.tv/ApatheticIntelligentWitchPicoMause</t>
  </si>
  <si>
    <t>SH 3.0 КТО ТЫ ЕСТЬ?</t>
  </si>
  <si>
    <t>https://clips-media-assets2.twitch.tv/28920117680-offset-3024-preview-480x272.jpg</t>
  </si>
  <si>
    <t>https://clips.twitch.tv/SquareSpotlessCroquetteDAESuppy</t>
  </si>
  <si>
    <t>Нельзя просто так взять и ударить Оляшу</t>
  </si>
  <si>
    <t>https://clips-media-assets2.twitch.tv/165113176-preview-480x272.jpg</t>
  </si>
  <si>
    <t>https://clips.twitch.tv/ThankfulBlushingPancakeHoneyBadger</t>
  </si>
  <si>
    <t>А ТВОЯ ЖЕНА НЕ ПРОТИВ?</t>
  </si>
  <si>
    <t>https://clips-media-assets2.twitch.tv/28926774448-offset-126052-preview-480x272.jpg</t>
  </si>
  <si>
    <t>https://clips.twitch.tv/GiftedPatientRhinocerosPraiseIt</t>
  </si>
  <si>
    <t>Завали свое еб****</t>
  </si>
  <si>
    <t>https://clips-media-assets2.twitch.tv/26981368816-offset-3074-preview-480x272.jpg</t>
  </si>
  <si>
    <t>https://clips.twitch.tv/DoubtfulTemperedPineapplePartyTime</t>
  </si>
  <si>
    <t>АААААААА</t>
  </si>
  <si>
    <t>https://clips-media-assets2.twitch.tv/163853336-preview-480x272.jpg</t>
  </si>
  <si>
    <t>https://clips.twitch.tv/ShyFrozenBearDansGame</t>
  </si>
  <si>
    <t>Упражнение: "Заграбастай деньги школьника" Раз! два! три! четыре...</t>
  </si>
  <si>
    <t>https://clips-media-assets2.twitch.tv/163395457-preview-480x272.jpg</t>
  </si>
  <si>
    <t>https://clips.twitch.tv/GracefulApatheticChipmunkOptimizePrime</t>
  </si>
  <si>
    <t>Семки</t>
  </si>
  <si>
    <t>https://clips-media-assets2.twitch.tv/163193155-preview-480x272.jpg</t>
  </si>
  <si>
    <t>https://clips.twitch.tv/HandsomeHotPizzaFutureMan</t>
  </si>
  <si>
    <t>OMEGALUL</t>
  </si>
  <si>
    <t>https://clips-media-assets2.twitch.tv/AT-cm%7C250353327-preview-480x272.jpg</t>
  </si>
  <si>
    <t>https://clips.twitch.tv/HedonisticSuspiciousPterodactylCeilingCat</t>
  </si>
  <si>
    <t>Прожарка Дениса WLG</t>
  </si>
  <si>
    <t>https://clips-media-assets2.twitch.tv/164266434-preview-480x272.jpg</t>
  </si>
  <si>
    <t>https://clips.twitch.tv/HyperGoodFungusBuddhaBar</t>
  </si>
  <si>
    <t>ВЛГ хейтер №1</t>
  </si>
  <si>
    <t>https://clips-media-assets2.twitch.tv/163556950-preview-480x272.jpg</t>
  </si>
  <si>
    <t>https://clips.twitch.tv/BumblingAnnoyingDootLeeroyJenkins</t>
  </si>
  <si>
    <t>Топхата</t>
  </si>
  <si>
    <t>https://clips-media-assets2.twitch.tv/163274651-preview-480x272.jpg</t>
  </si>
  <si>
    <t>https://clips.twitch.tv/HyperLittleGiraffePanicVis</t>
  </si>
  <si>
    <t xml:space="preserve">Спецэффекты Джус </t>
  </si>
  <si>
    <t>https://clips-media-assets2.twitch.tv/AT-cm%7C250937975-preview-480x272.jpg</t>
  </si>
  <si>
    <t>https://clips.twitch.tv/CorrectPiercingPangolinPeoplesChamp</t>
  </si>
  <si>
    <t>Без Алины никак )</t>
  </si>
  <si>
    <t>https://clips-media-assets2.twitch.tv/AT-cm%7C249641091-preview-480x272.jpg</t>
  </si>
  <si>
    <t>https://clips.twitch.tv/SourEmpathicSrirachaAsianGlow</t>
  </si>
  <si>
    <t>Васян</t>
  </si>
  <si>
    <t>https://clips-media-assets2.twitch.tv/AT-cm%7C249871313-preview-480x272.jpg</t>
  </si>
  <si>
    <t>https://clips.twitch.tv/PopularAmazonianIcecreamPhilosoraptor</t>
  </si>
  <si>
    <t>СЛАДКИЙ БУБАЛЕХ</t>
  </si>
  <si>
    <t>https://clips-media-assets2.twitch.tv/26981368816-offset-23466-preview-480x272.jpg</t>
  </si>
  <si>
    <t>https://clips.twitch.tv/EntertainingCleanAyeayeKlappa</t>
  </si>
  <si>
    <t>Last Xmas by StreamHolidays</t>
  </si>
  <si>
    <t>https://clips-media-assets2.twitch.tv/167287188-preview-480x272.jpg</t>
  </si>
  <si>
    <t>https://clips.twitch.tv/BrainyHorribleMacaroniStrawBeary</t>
  </si>
  <si>
    <t>Рак горла</t>
  </si>
  <si>
    <t>https://clips-media-assets2.twitch.tv/26986759808-offset-33926-preview-480x272.jpg</t>
  </si>
  <si>
    <t>https://clips.twitch.tv/TastyBoringSparrowPastaThat</t>
  </si>
  <si>
    <t>монетка</t>
  </si>
  <si>
    <t>https://clips-media-assets2.twitch.tv/166268748-preview-480x272.jpg</t>
  </si>
  <si>
    <t>https://clips.twitch.tv/GorgeousPlumpCoffeeLitFam</t>
  </si>
  <si>
    <t>https://clips-media-assets2.twitch.tv/163396389-preview-480x272.jpg</t>
  </si>
  <si>
    <t>https://clips.twitch.tv/FreezingCulturedRuffUnSane</t>
  </si>
  <si>
    <t>Сексуальное напряжение</t>
  </si>
  <si>
    <t>https://clips-media-assets2.twitch.tv/164275598-preview-480x272.jpg</t>
  </si>
  <si>
    <t>https://clips.twitch.tv/CrowdedSourRadicchioBCWarrior</t>
  </si>
  <si>
    <t>https://clips-media-assets2.twitch.tv/28919559824-offset-1396-preview-480x272.jpg</t>
  </si>
  <si>
    <t>https://clips.twitch.tv/ShyPluckyFalconDancingBanana</t>
  </si>
  <si>
    <t>Джус победитель</t>
  </si>
  <si>
    <t>https://clips-media-assets2.twitch.tv/AT-cm%7C249570268-preview-480x272.jpg</t>
  </si>
  <si>
    <t>https://clips.twitch.tv/WildHedonisticSangWTRuck</t>
  </si>
  <si>
    <t>Любовничка</t>
  </si>
  <si>
    <t>https://clips-media-assets2.twitch.tv/AT-cm%7C249813706-preview-480x272.jpg</t>
  </si>
  <si>
    <t>https://clips.twitch.tv/OnerousAmorphousCoyoteTriHard</t>
  </si>
  <si>
    <t>Песня на японском от Снейлкика #2 часть 2</t>
  </si>
  <si>
    <t>https://clips-media-assets2.twitch.tv/163848993-preview-480x272.jpg</t>
  </si>
  <si>
    <t>https://clips.twitch.tv/SpineyPiliableNarwhalBudBlast</t>
  </si>
  <si>
    <t>ВнезапныйДавыдов Kappa</t>
  </si>
  <si>
    <t>https://clips-media-assets2.twitch.tv/164058082-preview-480x272.jpg</t>
  </si>
  <si>
    <t>https://clips.twitch.tv/SuccessfulKitschyMooseVoteNay</t>
  </si>
  <si>
    <t>ГИТМАН ТОП</t>
  </si>
  <si>
    <t>https://clips-media-assets2.twitch.tv/164057145-preview-480x272.jpg</t>
  </si>
  <si>
    <t>https://clips.twitch.tv/HealthyRelentlessPuppy4Head</t>
  </si>
  <si>
    <t>Оляша тупая</t>
  </si>
  <si>
    <t>https://clips-media-assets2.twitch.tv/AT-cm%7C249137851-preview-480x272.jpg</t>
  </si>
  <si>
    <t>https://clips.twitch.tv/SpikySingleLyrebirdKeepo</t>
  </si>
  <si>
    <t>Врыв Гита</t>
  </si>
  <si>
    <t>https://clips-media-assets2.twitch.tv/164289652-preview-480x272.jpg</t>
  </si>
  <si>
    <t>https://clips.twitch.tv/AltruisticProductiveAnteaterThunBeast</t>
  </si>
  <si>
    <t>СМЕХОТУРА</t>
  </si>
  <si>
    <t>https://clips-media-assets2.twitch.tv/26986759808-offset-52616-preview-480x272.jpg</t>
  </si>
  <si>
    <t>https://clips.twitch.tv/SpikySincereTomatoTwitchRPG</t>
  </si>
  <si>
    <t>Как то странно...</t>
  </si>
  <si>
    <t>https://clips-media-assets2.twitch.tv/AT-cm%7C249336258-preview-480x272.jpg</t>
  </si>
  <si>
    <t>https://clips.twitch.tv/ShakingHealthyAnacondaVoHiYo</t>
  </si>
  <si>
    <t>Клеопатра</t>
  </si>
  <si>
    <t>https://clips-media-assets2.twitch.tv/163555516-preview-480x272.jpg</t>
  </si>
  <si>
    <t>https://clips.twitch.tv/SmoggyHealthyLouseSmoocherZ</t>
  </si>
  <si>
    <t xml:space="preserve">Гит и Wlg танцуют </t>
  </si>
  <si>
    <t>https://clips-media-assets2.twitch.tv/AT-cm%7C250353155-preview-480x272.jpg</t>
  </si>
  <si>
    <t>https://clips.twitch.tv/ManlyEnthusiasticUdonSquadGoals</t>
  </si>
  <si>
    <t>*НА фоне стас* , хорошо что меня не слышно...</t>
  </si>
  <si>
    <t>https://clips-media-assets2.twitch.tv/163137374-preview-480x272.jpg</t>
  </si>
  <si>
    <t>https://clips.twitch.tv/MoralOddOrcaBCWarrior</t>
  </si>
  <si>
    <t>Зарядка от Миши...</t>
  </si>
  <si>
    <t>https://clips-media-assets2.twitch.tv/163517252-preview-480x272.jpg</t>
  </si>
  <si>
    <t>https://clips.twitch.tv/StupidTubularSwallowPeteZaroll</t>
  </si>
  <si>
    <t>https://clips-media-assets2.twitch.tv/AT-cm%7C249785465-preview-480x272.jpg</t>
  </si>
  <si>
    <t>https://clips.twitch.tv/AdventurousConfidentChickenKippa</t>
  </si>
  <si>
    <t>Опа</t>
  </si>
  <si>
    <t>https://clips-media-assets2.twitch.tv/AT-cm%7C256094968-preview-480x272.jpg</t>
  </si>
  <si>
    <t>https://clips.twitch.tv/ImpossibleHelplessSnoodJonCarnage</t>
  </si>
  <si>
    <t>Контент Kreygasm</t>
  </si>
  <si>
    <t>https://clips-media-assets2.twitch.tv/163396293-preview-480x272.jpg</t>
  </si>
  <si>
    <t>https://clips.twitch.tv/CrispySneakyHamburgerArgieB8</t>
  </si>
  <si>
    <t>BadMan Kappa</t>
  </si>
  <si>
    <t>https://clips-media-assets2.twitch.tv/163269399-preview-480x272.jpg</t>
  </si>
  <si>
    <t>https://clips.twitch.tv/PerfectResilientKittenOSkomodo</t>
  </si>
  <si>
    <t>водка+9</t>
  </si>
  <si>
    <t>https://clips-media-assets2.twitch.tv/AT-cm%7C250236252-preview-480x272.jpg</t>
  </si>
  <si>
    <t>https://clips.twitch.tv/WittyScrumptiousWalletPrimeMe</t>
  </si>
  <si>
    <t>Богини</t>
  </si>
  <si>
    <t>https://clips-media-assets2.twitch.tv/163506574-preview-480x272.jpg</t>
  </si>
  <si>
    <t>https://clips.twitch.tv/OddMistyLeopardHotPokket</t>
  </si>
  <si>
    <t>Juice 4k Kiss</t>
  </si>
  <si>
    <t>https://clips-media-assets2.twitch.tv/AT-cm%7C250095719-preview-480x272.jpg</t>
  </si>
  <si>
    <t>https://clips.twitch.tv/InexpensiveMuddyNuggetsCoolStoryBro</t>
  </si>
  <si>
    <t>Анна Александровна, ноги!!!</t>
  </si>
  <si>
    <t>https://clips-media-assets2.twitch.tv/164035592-preview-480x272.jpg</t>
  </si>
  <si>
    <t>https://clips.twitch.tv/HorribleNeighborlyHeronDBstyle</t>
  </si>
  <si>
    <t>Перебивка</t>
  </si>
  <si>
    <t>https://clips-media-assets2.twitch.tv/163207849-preview-480x272.jpg</t>
  </si>
  <si>
    <t>https://clips.twitch.tv/DignifiedSpeedyAntBIRB</t>
  </si>
  <si>
    <t>гит обезьяна</t>
  </si>
  <si>
    <t>https://clips-media-assets2.twitch.tv/26986759808-offset-61048-preview-480x272.jpg</t>
  </si>
  <si>
    <t>https://clips.twitch.tv/HelplessExuberantSharkDatSheffy</t>
  </si>
  <si>
    <t>КРУТОЙ ВИАР ЭКЗАМЕН</t>
  </si>
  <si>
    <t>https://clips-media-assets2.twitch.tv/28926774448-offset-132052-preview-480x272.jpg</t>
  </si>
  <si>
    <t>https://clips.twitch.tv/CooperativeIronicWasabiYouWHY</t>
  </si>
  <si>
    <t>МАФИЯ! ВСЕ СПЯТ!</t>
  </si>
  <si>
    <t>https://clips-media-assets2.twitch.tv/28921430800-offset-13618-preview-480x272.jpg</t>
  </si>
  <si>
    <t>https://clips.twitch.tv/FrailDeliciousDeerDBstyle</t>
  </si>
  <si>
    <t>у тебя есть девушка?</t>
  </si>
  <si>
    <t>https://clips-media-assets2.twitch.tv/163497593-preview-480x272.jpg</t>
  </si>
  <si>
    <t>https://clips.twitch.tv/TenuousElegantBaconKreygasm</t>
  </si>
  <si>
    <t>Максим правду матку рубит</t>
  </si>
  <si>
    <t>https://clips-media-assets2.twitch.tv/163182365-preview-480x272.jpg</t>
  </si>
  <si>
    <t>https://clips.twitch.tv/ElatedSpikyOctopusUncleNox</t>
  </si>
  <si>
    <t>Динис джентельмен!</t>
  </si>
  <si>
    <t>https://clips-media-assets2.twitch.tv/AT-cm%7C249637892-preview-480x272.jpg</t>
  </si>
  <si>
    <t>https://clips.twitch.tv/DrabProtectiveRadishM4xHeh</t>
  </si>
  <si>
    <t>мммм, вкусно то как</t>
  </si>
  <si>
    <t>https://clips-media-assets2.twitch.tv/AT-cm%7C250183373-preview-480x272.jpg</t>
  </si>
  <si>
    <t>https://clips.twitch.tv/ThoughtfulDifferentPuppyTBTacoLeft</t>
  </si>
  <si>
    <t>https://clips-media-assets2.twitch.tv/163144088-preview-480x272.jpg</t>
  </si>
  <si>
    <t>https://clips.twitch.tv/DifficultPoisedWatercressLitty</t>
  </si>
  <si>
    <t>Энергетик</t>
  </si>
  <si>
    <t>https://clips-media-assets2.twitch.tv/163161519-preview-480x272.jpg</t>
  </si>
  <si>
    <t>https://clips.twitch.tv/ResourcefulVainMochaNerfRedBlaster</t>
  </si>
  <si>
    <t>https://clips-media-assets2.twitch.tv/28919559824-offset-1966-preview-480x272.jpg</t>
  </si>
  <si>
    <t>https://clips.twitch.tv/TrappedPowerfulBeaverMVGame</t>
  </si>
  <si>
    <t>look at my dab</t>
  </si>
  <si>
    <t>https://clips-media-assets2.twitch.tv/164119702-preview-480x272.jpg</t>
  </si>
  <si>
    <t>https://clips.twitch.tv/FunLivelyPorcupineDoritosChip</t>
  </si>
  <si>
    <t>Острое напряжение на стриме</t>
  </si>
  <si>
    <t>https://clips-media-assets2.twitch.tv/164275582-preview-480x272.jpg</t>
  </si>
  <si>
    <t>https://clips.twitch.tv/GorgeousLazyPistachioNomNom</t>
  </si>
  <si>
    <t>СИСЬКИ ОЛЯШИ</t>
  </si>
  <si>
    <t>https://clips-media-assets2.twitch.tv/163816823-preview-480x272.jpg</t>
  </si>
  <si>
    <t>https://clips.twitch.tv/FrigidClumsyQuailPRChase</t>
  </si>
  <si>
    <t>Адская Кухня</t>
  </si>
  <si>
    <t>https://clips-media-assets2.twitch.tv/164087704-preview-480x272.jpg</t>
  </si>
  <si>
    <t>https://clips.twitch.tv/GracefulOutstandingNewtKlappa</t>
  </si>
  <si>
    <t>всю ночь))) ВИКА КАРТЕР</t>
  </si>
  <si>
    <t>https://clips-media-assets2.twitch.tv/AT-cm%7C249224443-preview-480x272.jpg</t>
  </si>
  <si>
    <t>https://clips.twitch.tv/SparklyVictoriousSpindleDansGame</t>
  </si>
  <si>
    <t>СОПЛЯ ВЫЛЕТЕЛА</t>
  </si>
  <si>
    <t>https://clips-media-assets2.twitch.tv/28926774448-offset-63444-preview-480x272.jpg</t>
  </si>
  <si>
    <t>https://clips.twitch.tv/JoyousGrossMangetoutLitty</t>
  </si>
  <si>
    <t>Run</t>
  </si>
  <si>
    <t>https://clips-media-assets2.twitch.tv/AT-cm%7C249723534-preview-480x272.jpg</t>
  </si>
  <si>
    <t>https://clips.twitch.tv/SingleVivaciousTortoiseHassanChop</t>
  </si>
  <si>
    <t>зона дек</t>
  </si>
  <si>
    <t>https://clips-media-assets2.twitch.tv/26981368816-offset-10746-preview-480x272.jpg</t>
  </si>
  <si>
    <t>https://clips.twitch.tv/ExpensiveAssiduousJackalNomNom</t>
  </si>
  <si>
    <t>WeLoveПи*деть</t>
  </si>
  <si>
    <t>https://clips-media-assets2.twitch.tv/AT-cm%7C249315382-preview-480x272.jpg</t>
  </si>
  <si>
    <t>https://clips.twitch.tv/PlayfulFamousGalagoPeoplesChamp</t>
  </si>
  <si>
    <t>СКОЛЬКО ЗАПЛАТИЛИ?</t>
  </si>
  <si>
    <t>https://clips-media-assets2.twitch.tv/163504936-preview-480x272.jpg</t>
  </si>
  <si>
    <t>https://clips.twitch.tv/EvilAmericanLlamaBudBlast</t>
  </si>
  <si>
    <t>Яркий момент: Ночной стрим</t>
  </si>
  <si>
    <t>https://clips-media-assets2.twitch.tv/vod-269068005-offset-139746-preview-480x272.jpg</t>
  </si>
  <si>
    <t>https://clips.twitch.tv/ObliviousCleanPoultryNotATK</t>
  </si>
  <si>
    <t>ОСКАР!</t>
  </si>
  <si>
    <t>https://clips-media-assets2.twitch.tv/28926774448-offset-66536-preview-480x272.jpg</t>
  </si>
  <si>
    <t>Homeworld Remastered Collection</t>
  </si>
  <si>
    <t>https://clips.twitch.tv/BlushingObeseWormBCouch</t>
  </si>
  <si>
    <t>Stream Holidays Day 4</t>
  </si>
  <si>
    <t>https://clips-media-assets2.twitch.tv/vod-210264502-offset-4552-preview-480x272.jpg</t>
  </si>
  <si>
    <t>https://clips.twitch.tv/SoftAwkwardPlumberM4xHeh</t>
  </si>
  <si>
    <t>wlg GayPride guitman</t>
  </si>
  <si>
    <t>https://clips-media-assets2.twitch.tv/AT-cm%7C249323892-preview-480x272.jpg</t>
  </si>
  <si>
    <t>https://clips.twitch.tv/CredulousResourcefulPorpoiseHoneyBadger</t>
  </si>
  <si>
    <t>грудь и наклоны</t>
  </si>
  <si>
    <t>https://clips-media-assets2.twitch.tv/26981368816-offset-12566-preview-480x272.jpg</t>
  </si>
  <si>
    <t>https://clips.twitch.tv/ShyPunchyBillNotATK</t>
  </si>
  <si>
    <t>ГЛАВНЫЙ ЗЛОДЕЙ СТРИМХОЛИДАЙС</t>
  </si>
  <si>
    <t>https://clips-media-assets2.twitch.tv/164774112-preview-480x272.jpg</t>
  </si>
  <si>
    <t>https://clips.twitch.tv/OilyWanderingMochaGrammarKing</t>
  </si>
  <si>
    <t>Гнумм играет и танцует с WLG</t>
  </si>
  <si>
    <t>https://clips-media-assets2.twitch.tv/AT-cm%7C249627374-preview-480x272.jpg</t>
  </si>
  <si>
    <t>https://clips.twitch.tv/UnsightlyDiligentMosquitoStoneLightning</t>
  </si>
  <si>
    <t>пригорел</t>
  </si>
  <si>
    <t>https://clips-media-assets2.twitch.tv/163208665-preview-480x272.jpg</t>
  </si>
  <si>
    <t>https://clips.twitch.tv/RockyFantasticReubenSSSsss</t>
  </si>
  <si>
    <t>Денис, у тебя всё в порядке (с)Снейлкик</t>
  </si>
  <si>
    <t>https://clips-media-assets2.twitch.tv/163507265-preview-480x272.jpg</t>
  </si>
  <si>
    <t>https://clips.twitch.tv/VainJollyDurianLeeroyJenkins</t>
  </si>
  <si>
    <t>Stream Holidays Day 1</t>
  </si>
  <si>
    <t>https://clips-media-assets2.twitch.tv/vod-209692291-offset-9000-preview-480x272.jpg</t>
  </si>
  <si>
    <t>https://clips.twitch.tv/OpenOnerousCourgetteBudBlast</t>
  </si>
  <si>
    <t>Митя</t>
  </si>
  <si>
    <t>https://clips-media-assets2.twitch.tv/164018282-preview-480x272.jpg</t>
  </si>
  <si>
    <t>https://clips.twitch.tv/EnchantingCuriousSpaghettiFUNgineer</t>
  </si>
  <si>
    <t>тест на ICQ провален</t>
  </si>
  <si>
    <t>https://clips-media-assets2.twitch.tv/AT-cm%7C249322607-preview-480x272.jpg</t>
  </si>
  <si>
    <t>https://clips.twitch.tv/RichEasyDadTwitchRPG</t>
  </si>
  <si>
    <t>Гит рофлит</t>
  </si>
  <si>
    <t>https://clips-media-assets2.twitch.tv/163300200-preview-480x272.jpg</t>
  </si>
  <si>
    <t>https://clips.twitch.tv/DiligentMoldyGarlicSmoocherZ</t>
  </si>
  <si>
    <t>гитман + влг &lt;3</t>
  </si>
  <si>
    <t>https://clips-media-assets2.twitch.tv/AT-cm%7C249324126-preview-480x272.jpg</t>
  </si>
  <si>
    <t>https://clips.twitch.tv/PlainPowerfulWeaselTooSpicy</t>
  </si>
  <si>
    <t>эрнест посещал могилы</t>
  </si>
  <si>
    <t>https://clips-media-assets2.twitch.tv/164013417-preview-480x272.jpg</t>
  </si>
  <si>
    <t>https://clips.twitch.tv/ClumsyProtectiveCrowMau5</t>
  </si>
  <si>
    <t>Мы - Веном Kreygasm</t>
  </si>
  <si>
    <t>https://clips-media-assets2.twitch.tv/AT-cm%7C249674082-preview-480x272.jpg</t>
  </si>
  <si>
    <t>https://clips.twitch.tv/DeafDistinctScorpionMau5</t>
  </si>
  <si>
    <t>Прашмондовачка на пенсии...)</t>
  </si>
  <si>
    <t>https://clips-media-assets2.twitch.tv/AT-cm%7C249828307-preview-480x272.jpg</t>
  </si>
  <si>
    <t>https://clips.twitch.tv/CharmingGenerousLeg4Head</t>
  </si>
  <si>
    <t>GHK делает Оле хорошо!</t>
  </si>
  <si>
    <t>https://clips-media-assets2.twitch.tv/AT-cm%7C249747985-preview-480x272.jpg</t>
  </si>
  <si>
    <t>https://clips.twitch.tv/BreakablePeppyTildeStinkyCheese</t>
  </si>
  <si>
    <t>https://clips-media-assets2.twitch.tv/vod-209692291-offset-129254-preview-480x272.jpg</t>
  </si>
  <si>
    <t>https://clips.twitch.tv/ColdbloodedTameAniseBleedPurple</t>
  </si>
  <si>
    <t>Рекаст Стримэкзамс!</t>
  </si>
  <si>
    <t>https://clips-media-assets2.twitch.tv/vod-269244035-offset-28338-preview-480x272.jpg</t>
  </si>
  <si>
    <t>https://clips.twitch.tv/HotHelplessAmazonUnSane</t>
  </si>
  <si>
    <t>Готовка Гита</t>
  </si>
  <si>
    <t>https://clips-media-assets2.twitch.tv/164081175-preview-480x272.jpg</t>
  </si>
  <si>
    <t>https://clips.twitch.tv/SpotlessCredulousJuiceCoolStoryBro</t>
  </si>
  <si>
    <t>кулинар от бога</t>
  </si>
  <si>
    <t>https://clips-media-assets2.twitch.tv/164083153-preview-480x272.jpg</t>
  </si>
  <si>
    <t>https://clips.twitch.tv/BreakableTastyDragonflyPRChase</t>
  </si>
  <si>
    <t>рофланебало</t>
  </si>
  <si>
    <t>https://clips-media-assets2.twitch.tv/163774080-preview-480x272.jpg</t>
  </si>
  <si>
    <t>https://clips.twitch.tv/RespectfulHelpfulRaisinResidentSleeper</t>
  </si>
  <si>
    <t>Оляша, привет!</t>
  </si>
  <si>
    <t>https://clips-media-assets2.twitch.tv/164009943-preview-480x272.jpg</t>
  </si>
  <si>
    <t>https://clips.twitch.tv/WittyViscousGazelleTheThing</t>
  </si>
  <si>
    <t>Дальше изи</t>
  </si>
  <si>
    <t>https://clips-media-assets2.twitch.tv/AT-cm%7C249469988-preview-480x272.jpg</t>
  </si>
  <si>
    <t>https://clips.twitch.tv/AcceptableCooperativeBoarKeepo</t>
  </si>
  <si>
    <t>Подгорело у Оляши от Лекса и Смукии</t>
  </si>
  <si>
    <t>https://clips-media-assets2.twitch.tv/163796530-preview-480x272.jpg</t>
  </si>
  <si>
    <t>https://clips.twitch.tv/CorrectLachrymosePenguinKreygasm</t>
  </si>
  <si>
    <t>пшпшпшпшшп</t>
  </si>
  <si>
    <t>https://clips-media-assets2.twitch.tv/163132018-preview-480x272.jpg</t>
  </si>
  <si>
    <t>https://clips.twitch.tv/SwissWanderingCheddarDBstyle</t>
  </si>
  <si>
    <t>йайца больна</t>
  </si>
  <si>
    <t>https://clips-media-assets2.twitch.tv/AT-cm%7C249607480-preview-480x272.jpg</t>
  </si>
  <si>
    <t>https://clips.twitch.tv/FrozenAcceptableCasetteDoggo</t>
  </si>
  <si>
    <t>Джус сильный !</t>
  </si>
  <si>
    <t>https://clips-media-assets2.twitch.tv/163838628-preview-480x272.jpg</t>
  </si>
  <si>
    <t>https://clips.twitch.tv/AlluringFurtiveSwanBigBrother</t>
  </si>
  <si>
    <t>ТОП ТАНЦЫ</t>
  </si>
  <si>
    <t>https://clips-media-assets2.twitch.tv/28926774448-offset-138340-preview-480x272.jpg</t>
  </si>
  <si>
    <t>https://clips.twitch.tv/LachrymoseSmellyBaboonOSfrog</t>
  </si>
  <si>
    <t>ыы</t>
  </si>
  <si>
    <t>https://clips-media-assets2.twitch.tv/AT-cm%7C254074614-preview-480x272.jpg</t>
  </si>
  <si>
    <t>https://clips.twitch.tv/UglyColdbloodedCattleSpicyBoy</t>
  </si>
  <si>
    <t>Shprot</t>
  </si>
  <si>
    <t>https://clips-media-assets2.twitch.tv/163209263-preview-480x272.jpg</t>
  </si>
  <si>
    <t>https://clips.twitch.tv/OriginalHelplessRedpandaDatSheffy</t>
  </si>
  <si>
    <t>Сосиски Гита с пивом</t>
  </si>
  <si>
    <t>https://clips-media-assets2.twitch.tv/164083101-preview-480x272.jpg</t>
  </si>
  <si>
    <t>https://clips.twitch.tv/PluckyStormySushiSquadGoals</t>
  </si>
  <si>
    <t>FaceSpam FaceSpam FaceSpam</t>
  </si>
  <si>
    <t>https://clips-media-assets2.twitch.tv/163851386-preview-480x272.jpg</t>
  </si>
  <si>
    <t>https://clips.twitch.tv/DreamySpinelessHamNomNom</t>
  </si>
  <si>
    <t>латентный гитман</t>
  </si>
  <si>
    <t>https://clips-media-assets2.twitch.tv/vod-209511682-offset-986-preview-480x272.jpg</t>
  </si>
  <si>
    <t>https://clips.twitch.tv/EnticingFrailFiddleheadsDxCat</t>
  </si>
  <si>
    <t>ТЫ Е**НУТЫЙ?? ахаха</t>
  </si>
  <si>
    <t>https://clips-media-assets2.twitch.tv/164275581-preview-480x272.jpg</t>
  </si>
  <si>
    <t>https://clips.twitch.tv/ApatheticColdHabaneroDoritosChip</t>
  </si>
  <si>
    <t>Канал культура в 7 утра в воскресенье</t>
  </si>
  <si>
    <t>https://clips-media-assets2.twitch.tv/28926774448-offset-104118-preview-480x272.jpg</t>
  </si>
  <si>
    <t>https://clips.twitch.tv/ApatheticExpensiveBurritoTheThing</t>
  </si>
  <si>
    <t>Мафия рофлы продолжаются :D</t>
  </si>
  <si>
    <t>https://clips-media-assets2.twitch.tv/AT-cm%7C249814855-preview-480x272.jpg</t>
  </si>
  <si>
    <t>https://clips.twitch.tv/CrypticFantasticTermiteSaltBae</t>
  </si>
  <si>
    <t>Press F</t>
  </si>
  <si>
    <t>https://clips-media-assets2.twitch.tv/AT-cm%7C253054382-preview-480x272.jpg</t>
  </si>
  <si>
    <t>https://clips.twitch.tv/ElatedClumsyCougarTebowing</t>
  </si>
  <si>
    <t>https://clips-media-assets2.twitch.tv/vod-209692291-offset-95376-preview-480x272.jpg</t>
  </si>
  <si>
    <t>https://clips.twitch.tv/UgliestSarcasticBillDendiFace</t>
  </si>
  <si>
    <t>сексуальный Максим</t>
  </si>
  <si>
    <t>https://clips-media-assets2.twitch.tv/26981368816-offset-1182-preview-480x272.jpg</t>
  </si>
  <si>
    <t>https://clips.twitch.tv/InquisitiveThankfulOkapiDancingBanana</t>
  </si>
  <si>
    <t>Джус и Вика</t>
  </si>
  <si>
    <t>https://clips-media-assets2.twitch.tv/AT-cm%7C250248858-preview-480x272.jpg</t>
  </si>
  <si>
    <t>https://clips.twitch.tv/BlazingColdbloodedCroissantStoneLightning</t>
  </si>
  <si>
    <t>КТО ТАЙНЫЙ 8-ой СТРИМЕР?</t>
  </si>
  <si>
    <t>https://clips-media-assets2.twitch.tv/163281698-preview-480x272.jpg</t>
  </si>
  <si>
    <t>https://clips.twitch.tv/PlausibleBlazingOstrichFunRun</t>
  </si>
  <si>
    <t>Что за чувак в шляпе мексиканца?</t>
  </si>
  <si>
    <t>https://clips-media-assets2.twitch.tv/164643082-preview-480x272.jpg</t>
  </si>
  <si>
    <t>https://clips.twitch.tv/NeighborlyExuberantMarjoramCclamChamp</t>
  </si>
  <si>
    <t>Яркий момент: Ночной стрим 2</t>
  </si>
  <si>
    <t>https://clips-media-assets2.twitch.tv/vod-270178319-offset-6586-preview-480x272.jpg</t>
  </si>
  <si>
    <t>https://clips.twitch.tv/DeadRoundPoultryGingerPower</t>
  </si>
  <si>
    <t>бтбтбтбтбт</t>
  </si>
  <si>
    <t>https://clips-media-assets2.twitch.tv/AT-cm%7C250330193-preview-480x272.jpg</t>
  </si>
  <si>
    <t>https://clips.twitch.tv/KitschyKawaiiPuddingKappaClaus</t>
  </si>
  <si>
    <t>Рофл Гита про Оляшу</t>
  </si>
  <si>
    <t>https://clips-media-assets2.twitch.tv/163274156-preview-480x272.jpg</t>
  </si>
  <si>
    <t>https://clips.twitch.tv/AuspiciousHonorableHerringBleedPurple</t>
  </si>
  <si>
    <t>Ночной стрим</t>
  </si>
  <si>
    <t>https://clips-media-assets2.twitch.tv/vod-268327899-offset-48084-preview-480x272.jpg</t>
  </si>
  <si>
    <t>https://clips.twitch.tv/ChillySolidRadishTheRinger</t>
  </si>
  <si>
    <t>Коварная Оля</t>
  </si>
  <si>
    <t>https://clips-media-assets2.twitch.tv/163385474-preview-480x272.jpg</t>
  </si>
  <si>
    <t>https://clips.twitch.tv/ToughVivaciousMarjoramBabyRage</t>
  </si>
  <si>
    <t>фрэндзона</t>
  </si>
  <si>
    <t>https://clips-media-assets2.twitch.tv/163498895-preview-480x272.jpg</t>
  </si>
  <si>
    <t>https://clips.twitch.tv/SpookyCallousAlmondDerp</t>
  </si>
  <si>
    <t>Влг матерится</t>
  </si>
  <si>
    <t>https://clips-media-assets2.twitch.tv/163204913-preview-480x272.jpg</t>
  </si>
  <si>
    <t>https://clips.twitch.tv/BashfulAgitatedSowTooSpicy</t>
  </si>
  <si>
    <t>Джус Пидарок</t>
  </si>
  <si>
    <t>https://clips-media-assets2.twitch.tv/163172443-preview-480x272.jpg</t>
  </si>
  <si>
    <t>https://clips.twitch.tv/SpikyHealthyBasenjiTinyFace</t>
  </si>
  <si>
    <t>SnailDance</t>
  </si>
  <si>
    <t>https://clips-media-assets2.twitch.tv/163178662-preview-480x272.jpg</t>
  </si>
  <si>
    <t>https://clips.twitch.tv/BoringBelovedHedgehogThisIsSparta</t>
  </si>
  <si>
    <t>Оляша не человек??!</t>
  </si>
  <si>
    <t>https://clips-media-assets2.twitch.tv/AT-cm%7C251549886-preview-480x272.jpg</t>
  </si>
  <si>
    <t>https://clips.twitch.tv/RamshackleStrangeGrasshopperBibleThump</t>
  </si>
  <si>
    <t>попец оляши</t>
  </si>
  <si>
    <t>https://clips-media-assets2.twitch.tv/27004858784-offset-916-preview-480x272.jpg</t>
  </si>
  <si>
    <t>https://clips.twitch.tv/PoliteBoredDiamondEleGiggle</t>
  </si>
  <si>
    <t>https://clips-media-assets2.twitch.tv/163666143-preview-480x272.jpg</t>
  </si>
  <si>
    <t>https://clips.twitch.tv/SmellyColorfulPresidentDendiFace</t>
  </si>
  <si>
    <t>Ибн ЖКХ топ ! :D</t>
  </si>
  <si>
    <t>https://clips-media-assets2.twitch.tv/AT-cm%7C249844787-preview-480x272.jpg</t>
  </si>
  <si>
    <t>https://clips.twitch.tv/InventiveDependableCheeseSmoocherZ</t>
  </si>
  <si>
    <t>Василию все равно</t>
  </si>
  <si>
    <t>https://clips-media-assets2.twitch.tv/AT-cm%7C249882122-preview-480x272.jpg</t>
  </si>
  <si>
    <t>https://clips.twitch.tv/ProtectivePunchyLettuceCurseLit</t>
  </si>
  <si>
    <t>Ночной эфир</t>
  </si>
  <si>
    <t>https://clips-media-assets2.twitch.tv/28926774448-offset-93228-preview-480x272.jpg</t>
  </si>
  <si>
    <t>https://clips.twitch.tv/TemperedGoldenGarlicBIRB</t>
  </si>
  <si>
    <t>Bassboosted</t>
  </si>
  <si>
    <t>https://clips-media-assets2.twitch.tv/163493819-preview-480x272.jpg</t>
  </si>
  <si>
    <t>https://clips.twitch.tv/HealthyTolerantCheddarPRChase</t>
  </si>
  <si>
    <t>Когда нету звука</t>
  </si>
  <si>
    <t>https://clips-media-assets2.twitch.tv/163160762-preview-480x272.jpg</t>
  </si>
  <si>
    <t>https://clips.twitch.tv/BlazingFrigidStarlingPermaSmug</t>
  </si>
  <si>
    <t>https://clips-media-assets2.twitch.tv/26981368816-offset-1208-preview-480x272.jpg</t>
  </si>
  <si>
    <t>https://clips.twitch.tv/FunSolidGoshawkBrokeBack</t>
  </si>
  <si>
    <t>говорим спасибо</t>
  </si>
  <si>
    <t>https://clips-media-assets2.twitch.tv/163395661-preview-480x272.jpg</t>
  </si>
  <si>
    <t>https://clips.twitch.tv/ImpossibleAnnoyingPizzaAMPEnergy</t>
  </si>
  <si>
    <t>СПАСИБА</t>
  </si>
  <si>
    <t>https://clips-media-assets2.twitch.tv/163503026-preview-480x272.jpg</t>
  </si>
  <si>
    <t>https://clips.twitch.tv/CogentHedonisticQuailCharlieBitMe</t>
  </si>
  <si>
    <t>МАФИЯ! ДУБЛЬ ДВА</t>
  </si>
  <si>
    <t>https://clips-media-assets2.twitch.tv/28926774448-offset-64394-preview-480x272.jpg</t>
  </si>
  <si>
    <t>https://clips.twitch.tv/RelievedThankfulFriesThunBeast</t>
  </si>
  <si>
    <t>V</t>
  </si>
  <si>
    <t>https://clips-media-assets2.twitch.tv/AT-cm%7C249351483-preview-480x272.jpg</t>
  </si>
  <si>
    <t>https://clips.twitch.tv/PreciousSolidOwlSmoocherZ</t>
  </si>
  <si>
    <t>Я-стримерша</t>
  </si>
  <si>
    <t>https://clips-media-assets2.twitch.tv/26986759808-offset-137296-preview-480x272.jpg</t>
  </si>
  <si>
    <t>https://clips.twitch.tv/ArtsySpoopyMoonDuDudu</t>
  </si>
  <si>
    <t>Амазонка Джуся. Пека))</t>
  </si>
  <si>
    <t>https://clips-media-assets2.twitch.tv/163809026-preview-480x272.jpg</t>
  </si>
  <si>
    <t>https://clips.twitch.tv/RespectfulAlertNigiriVoteYea</t>
  </si>
  <si>
    <t>Гит и «Что? Где? Когда?»</t>
  </si>
  <si>
    <t>https://clips-media-assets2.twitch.tv/AT-cm%7C250302899-preview-480x272.jpg</t>
  </si>
  <si>
    <t>https://clips.twitch.tv/QuaintSparklyTofuNononoCat</t>
  </si>
  <si>
    <t>ви лове гамез</t>
  </si>
  <si>
    <t>https://clips-media-assets2.twitch.tv/26981368816-offset-1404-preview-480x272.jpg</t>
  </si>
  <si>
    <t>https://clips.twitch.tv/MoralMiniatureMonkeyDuDudu</t>
  </si>
  <si>
    <t>Мы - Веном</t>
  </si>
  <si>
    <t>https://clips-media-assets2.twitch.tv/AT-cm%7C249710361-preview-480x272.jpg</t>
  </si>
  <si>
    <t>https://clips.twitch.tv/TawdryInquisitiveDillDAESuppy</t>
  </si>
  <si>
    <t>ДЕНИС + ОЛЯША</t>
  </si>
  <si>
    <t>https://clips-media-assets2.twitch.tv/AT-cm%7C249821108-preview-480x272.jpg</t>
  </si>
  <si>
    <t>https://clips.twitch.tv/TalentedVastShieldAMPEnergyCherry</t>
  </si>
  <si>
    <t>Стас в бегах ч.2</t>
  </si>
  <si>
    <t>https://clips-media-assets2.twitch.tv/AT-cm%7C249666593-preview-480x272.jpg</t>
  </si>
  <si>
    <t>https://clips.twitch.tv/CrazyTrappedAmazonDatSheffy</t>
  </si>
  <si>
    <t>NA NA NA NA NA NA NA NA BETMEENT</t>
  </si>
  <si>
    <t>https://clips-media-assets2.twitch.tv/26986759808-offset-87098-preview-480x272.jpg</t>
  </si>
  <si>
    <t>https://clips.twitch.tv/InnocentPleasantBarracudaTwitchRPG</t>
  </si>
  <si>
    <t>Контурирование Груди ОЛЯШИ</t>
  </si>
  <si>
    <t>https://clips-media-assets2.twitch.tv/163817600-preview-480x272.jpg</t>
  </si>
  <si>
    <t>https://clips.twitch.tv/RudeAlertPlumDuDudu</t>
  </si>
  <si>
    <t>Сердечко мне :3</t>
  </si>
  <si>
    <t>https://clips-media-assets2.twitch.tv/AT-cm%7C249956126-preview-480x272.jpg</t>
  </si>
  <si>
    <t>https://clips.twitch.tv/FrailMoistYakinikuCopyThis</t>
  </si>
  <si>
    <t>https://clips-media-assets2.twitch.tv/26981368816-offset-10596-preview-480x272.jpg</t>
  </si>
  <si>
    <t>https://clips.twitch.tv/GorgeousComfortableMarjoramPartyTime</t>
  </si>
  <si>
    <t>Мальчики давайте по одному</t>
  </si>
  <si>
    <t>https://clips-media-assets2.twitch.tv/163938508-preview-480x272.jpg</t>
  </si>
  <si>
    <t>https://clips.twitch.tv/HelplessDirtyJellyfishDoubleRainbow</t>
  </si>
  <si>
    <t>https://clips-media-assets2.twitch.tv/vod-210307297-offset-7964-preview-480x272.jpg</t>
  </si>
  <si>
    <t>https://clips.twitch.tv/AbnegateCorrectTardigradeTTours</t>
  </si>
  <si>
    <t>клип</t>
  </si>
  <si>
    <t>https://clips-media-assets2.twitch.tv/AT-cm%7C256735576-preview-480x272.jpg</t>
  </si>
  <si>
    <t>https://clips.twitch.tv/BovineFurtiveWalrusHoneyBadger</t>
  </si>
  <si>
    <t>БИТБОКС НА СТРИМЕ</t>
  </si>
  <si>
    <t>https://clips-media-assets2.twitch.tv/AT-cm%7C250330191-preview-480x272.jpg</t>
  </si>
  <si>
    <t>https://clips.twitch.tv/SnappyCreativeNightingaleVoteNay</t>
  </si>
  <si>
    <t>0_о</t>
  </si>
  <si>
    <t>https://clips-media-assets2.twitch.tv/AT-cm%7C249716297-preview-480x272.jpg</t>
  </si>
  <si>
    <t>https://clips.twitch.tv/BoldExpensiveGarlicKlappa</t>
  </si>
  <si>
    <t>Истерика</t>
  </si>
  <si>
    <t>https://clips-media-assets2.twitch.tv/26986759808-offset-33266-preview-480x272.jpg</t>
  </si>
  <si>
    <t>https://clips.twitch.tv/NeighborlyInnocentChoughPogChamp</t>
  </si>
  <si>
    <t>https://clips-media-assets2.twitch.tv/vod-270178319-offset-6594-preview-480x272.jpg</t>
  </si>
  <si>
    <t>https://clips.twitch.tv/OddTardyGaragePanicVis</t>
  </si>
  <si>
    <t>Всё я накормила Гнума!</t>
  </si>
  <si>
    <t>https://clips-media-assets2.twitch.tv/AT-cm%7C249620197-preview-480x272.jpg</t>
  </si>
  <si>
    <t>https://clips.twitch.tv/UnsightlyBluePicklesCurseLit</t>
  </si>
  <si>
    <t>Пойду поем...=*</t>
  </si>
  <si>
    <t>https://clips-media-assets2.twitch.tv/164028875-preview-480x272.jpg</t>
  </si>
  <si>
    <t>https://clips.twitch.tv/InnocentDoubtfulPieTebowing</t>
  </si>
  <si>
    <t>https://clips-media-assets2.twitch.tv/vod-268327899-offset-126046-preview-480x272.jpg</t>
  </si>
  <si>
    <t>https://clips.twitch.tv/EnjoyableSeductiveMallardWoofer</t>
  </si>
  <si>
    <t>Хорошо посидели</t>
  </si>
  <si>
    <t>https://clips-media-assets2.twitch.tv/AT-cm%7C250757514-preview-480x272.jpg</t>
  </si>
  <si>
    <t>https://clips.twitch.tv/PleasantTastyMomSoBayed</t>
  </si>
  <si>
    <t>Снейл против Инфузории</t>
  </si>
  <si>
    <t>https://clips-media-assets2.twitch.tv/163162996-preview-480x272.jpg</t>
  </si>
  <si>
    <t>https://clips.twitch.tv/PiliableResilientGrouseTinyFace</t>
  </si>
  <si>
    <t>Закрой рот!</t>
  </si>
  <si>
    <t>https://clips-media-assets2.twitch.tv/AT-cm%7C249833809-preview-480x272.jpg</t>
  </si>
  <si>
    <t>https://clips.twitch.tv/AbnegateAmorphousDogTBTacoRight</t>
  </si>
  <si>
    <t>https://clips-media-assets2.twitch.tv/vod-209692291-offset-10242-preview-480x272.jpg</t>
  </si>
  <si>
    <t>Tom Clancy's Rainbow Six: Siege</t>
  </si>
  <si>
    <t>https://clips.twitch.tv/ProtectiveProtectiveKoupreyCoolStoryBob</t>
  </si>
  <si>
    <t>Оля кусает ВЛГ</t>
  </si>
  <si>
    <t>https://clips-media-assets2.twitch.tv/163900720-preview-480x272.jpg</t>
  </si>
  <si>
    <t>https://clips.twitch.tv/SparklyTemperedNoodleVoteNay</t>
  </si>
  <si>
    <t>зарядка от Миши</t>
  </si>
  <si>
    <t>https://clips-media-assets2.twitch.tv/163396266-preview-480x272.jpg</t>
  </si>
  <si>
    <t>https://clips.twitch.tv/KnottyEmpathicCaribouBCouch</t>
  </si>
  <si>
    <t>Свиданка с Джусом от Понти . Пека))</t>
  </si>
  <si>
    <t>https://clips-media-assets2.twitch.tv/26981368816-offset-6360-preview-480x272.jpg</t>
  </si>
  <si>
    <t>https://clips.twitch.tv/SpineyGorgeousFloofGOWSkull</t>
  </si>
  <si>
    <t>минус влг минус ноут</t>
  </si>
  <si>
    <t>https://clips-media-assets2.twitch.tv/vod-268327899-offset-132054-preview-480x272.jpg</t>
  </si>
  <si>
    <t>https://clips.twitch.tv/TalentedSavageSoybeanMcaT</t>
  </si>
  <si>
    <t>пес</t>
  </si>
  <si>
    <t>https://clips-media-assets2.twitch.tv/163281565-preview-480x272.jpg</t>
  </si>
  <si>
    <t>https://clips.twitch.tv/HardSleepyMuleKappaClaus</t>
  </si>
  <si>
    <t>Основной инстинкт Оляши и WLG</t>
  </si>
  <si>
    <t>https://clips-media-assets2.twitch.tv/AT-cm%7C250262031-preview-480x272.jpg</t>
  </si>
  <si>
    <t>https://clips.twitch.tv/LovelyCheerfulNikudonBrokeBack</t>
  </si>
  <si>
    <t>Время не ушло, не ушло, говорю) I WLG_SHolidays</t>
  </si>
  <si>
    <t>https://clips-media-assets2.twitch.tv/163191686-preview-480x272.jpg</t>
  </si>
  <si>
    <t>https://clips.twitch.tv/SoftVainBaboonItsBoshyTime</t>
  </si>
  <si>
    <t>Я нетакая, ох уж этот взгляд.</t>
  </si>
  <si>
    <t>https://clips-media-assets2.twitch.tv/163789269-preview-480x272.jpg</t>
  </si>
  <si>
    <t>https://clips.twitch.tv/SmoothCrazyCormorantBabyRage</t>
  </si>
  <si>
    <t>Есть подозрения...=Р</t>
  </si>
  <si>
    <t>https://clips-media-assets2.twitch.tv/26986759808-offset-133440-preview-480x272.jpg</t>
  </si>
  <si>
    <t>https://clips.twitch.tv/FlirtyCrowdedTardigradeNononoCat</t>
  </si>
  <si>
    <t>Шоу "Дальнобой, йе, БОЙ"!</t>
  </si>
  <si>
    <t>https://clips-media-assets2.twitch.tv/28926774448-offset-15892-preview-480x272.jpg</t>
  </si>
  <si>
    <t>https://clips.twitch.tv/AmazingAverageClamTwitchRaid</t>
  </si>
  <si>
    <t>Четко про Хром</t>
  </si>
  <si>
    <t>https://clips-media-assets2.twitch.tv/163807700-preview-480x272.jpg</t>
  </si>
  <si>
    <t>https://clips.twitch.tv/NastyFaintTomatoSuperVinlin</t>
  </si>
  <si>
    <t>сыр с дырками</t>
  </si>
  <si>
    <t>https://clips-media-assets2.twitch.tv/163207172-preview-480x272.jpg</t>
  </si>
  <si>
    <t>https://clips.twitch.tv/OutstandingUnsightlyIcecreamPJSalt</t>
  </si>
  <si>
    <t>https://clips-media-assets2.twitch.tv/vod-209692291-offset-148958-preview-480x272.jpg</t>
  </si>
  <si>
    <t>https://clips.twitch.tv/PuzzledTameLemurGrammarKing</t>
  </si>
  <si>
    <t>Мафия 1</t>
  </si>
  <si>
    <t>https://clips-media-assets2.twitch.tv/vod-270176353-offset-7610-preview-480x272.jpg</t>
  </si>
  <si>
    <t>https://clips.twitch.tv/FrailRichAyeayeCoolCat</t>
  </si>
  <si>
    <t>У оператора истерика !</t>
  </si>
  <si>
    <t>https://clips-media-assets2.twitch.tv/AT-cm%7C249685093-preview-480x272.jpg</t>
  </si>
  <si>
    <t>https://clips.twitch.tv/CrypticCaringSharkPraiseIt</t>
  </si>
  <si>
    <t>https://clips-media-assets2.twitch.tv/vod-268327899-offset-12152-preview-480x272.jpg</t>
  </si>
  <si>
    <t>https://clips.twitch.tv/PluckyLazyLEDWow</t>
  </si>
  <si>
    <t>Пидриииила! ой Пидриииила!</t>
  </si>
  <si>
    <t>https://clips-media-assets2.twitch.tv/AT-cm%7C249498739-preview-480x272.jpg</t>
  </si>
  <si>
    <t>https://clips.twitch.tv/CautiousPluckyOcelotRlyTho</t>
  </si>
  <si>
    <t>за тестил все туалеты</t>
  </si>
  <si>
    <t>https://clips-media-assets2.twitch.tv/AT-cm%7C250301516-preview-480x272.jpg</t>
  </si>
  <si>
    <t>https://clips.twitch.tv/SneakyHealthySowOMGScoots</t>
  </si>
  <si>
    <t>Мишаня гейша</t>
  </si>
  <si>
    <t>https://clips-media-assets2.twitch.tv/AT-cm%7C250918276-preview-480x272.jpg</t>
  </si>
  <si>
    <t>https://clips.twitch.tv/RacyWealthyHippoKeepo</t>
  </si>
  <si>
    <t>Денис и Оляша</t>
  </si>
  <si>
    <t>https://clips-media-assets2.twitch.tv/163510368-preview-480x272.jpg</t>
  </si>
  <si>
    <t>Counter-Strike: Global Offensive</t>
  </si>
  <si>
    <t>https://clips.twitch.tv/AntediluvianSuccessfulLocustFUNgineer</t>
  </si>
  <si>
    <t>пиздец блять</t>
  </si>
  <si>
    <t>https://clips-media-assets2.twitch.tv/163213516-preview-480x272.jpg</t>
  </si>
  <si>
    <t>https://clips.twitch.tv/RamshackleBusyLaptopStinkyCheese</t>
  </si>
  <si>
    <t>АЭСМР Оляши</t>
  </si>
  <si>
    <t>https://clips-media-assets2.twitch.tv/163819446-preview-480x272.jpg</t>
  </si>
  <si>
    <t>https://clips.twitch.tv/CleanJazzyRingPanicBasket</t>
  </si>
  <si>
    <t>https://clips-media-assets2.twitch.tv/28919559824-offset-1742-preview-480x272.jpg</t>
  </si>
  <si>
    <t>Keep Talking and Nobody Explodes</t>
  </si>
  <si>
    <t>https://clips.twitch.tv/GiftedIncredulousChickenTakeNRG</t>
  </si>
  <si>
    <t>KappaPride</t>
  </si>
  <si>
    <t>https://clips-media-assets2.twitch.tv/163439305-preview-480x272.jpg</t>
  </si>
  <si>
    <t>https://clips.twitch.tv/ZealousZealousSpiderDatSheffy</t>
  </si>
  <si>
    <t>ШАШЛЫКИ НА ПРИРОДЕ!</t>
  </si>
  <si>
    <t>https://clips-media-assets2.twitch.tv/28926774448-offset-125332-preview-480x272.jpg</t>
  </si>
  <si>
    <t>https://clips.twitch.tv/HomelyCarefulSnoodPanicBasket</t>
  </si>
  <si>
    <t>ДиииииКоооооГняяяяятууууущая) Гляяяяяя!</t>
  </si>
  <si>
    <t>https://clips-media-assets2.twitch.tv/164306360-preview-480x272.jpg</t>
  </si>
  <si>
    <t>https://clips.twitch.tv/PunchyDirtyPancakeDoubleRainbow</t>
  </si>
  <si>
    <t xml:space="preserve">А можно припудриться??? (с) Джоника </t>
  </si>
  <si>
    <t>https://clips-media-assets2.twitch.tv/AT-cm%7C249334898-preview-480x272.jpg</t>
  </si>
  <si>
    <t>https://clips.twitch.tv/GenerousMiniatureLarkBabyRage</t>
  </si>
  <si>
    <t>Запахло жареным</t>
  </si>
  <si>
    <t>https://clips-media-assets2.twitch.tv/26986759808-offset-132630-preview-480x272.jpg</t>
  </si>
  <si>
    <t>https://clips.twitch.tv/AstuteHorriblePandaKeyboardCat</t>
  </si>
  <si>
    <t xml:space="preserve">все тупые </t>
  </si>
  <si>
    <t>https://clips-media-assets2.twitch.tv/AT-cm%7C250304715-preview-480x272.jpg</t>
  </si>
  <si>
    <t>https://clips.twitch.tv/TriumphantSuspiciousVampireRaccAttack</t>
  </si>
  <si>
    <t>А вот причем</t>
  </si>
  <si>
    <t>https://clips-media-assets2.twitch.tv/vod-268327899-offset-62830-preview-480x272.jpg</t>
  </si>
  <si>
    <t>https://clips.twitch.tv/DeadPiercingKiwiCmonBruh</t>
  </si>
  <si>
    <t>Макс . . .</t>
  </si>
  <si>
    <t>https://clips-media-assets2.twitch.tv/164046289-preview-480x272.jpg</t>
  </si>
  <si>
    <t>https://clips.twitch.tv/OilyDeafSheepPeoplesChamp</t>
  </si>
  <si>
    <t>минус Маелшторм</t>
  </si>
  <si>
    <t>https://clips-media-assets2.twitch.tv/26986759808-offset-61046-preview-480x272.jpg</t>
  </si>
  <si>
    <t>https://clips.twitch.tv/GiantCredulousOrangeHumbleLife</t>
  </si>
  <si>
    <t>Караоке , Денис и Игорь .</t>
  </si>
  <si>
    <t>https://clips-media-assets2.twitch.tv/173624347-preview-480x272.jpg</t>
  </si>
  <si>
    <t>https://clips.twitch.tv/TardySpeedySardineVoteNay</t>
  </si>
  <si>
    <t>https://clips-media-assets2.twitch.tv/26986759808-offset-132066-preview-480x272.jpg</t>
  </si>
  <si>
    <t>https://clips.twitch.tv/CourageousTardyGerbilANELE</t>
  </si>
  <si>
    <t>Оля и Вика смотрят в камеру</t>
  </si>
  <si>
    <t>https://clips-media-assets2.twitch.tv/AT-cm%7C249828678-preview-480x272.jpg</t>
  </si>
  <si>
    <t>https://clips.twitch.tv/DiligentFriendlyPangolinKeyboardCat</t>
  </si>
  <si>
    <t>когда починил звук</t>
  </si>
  <si>
    <t>https://clips-media-assets2.twitch.tv/163160824-preview-480x272.jpg</t>
  </si>
  <si>
    <t>https://clips.twitch.tv/SpotlessResilientMagpiePlanking</t>
  </si>
  <si>
    <t>Веселая ХИМИЯ!</t>
  </si>
  <si>
    <t>https://clips-media-assets2.twitch.tv/28926774448-offset-116196-preview-480x272.jpg</t>
  </si>
  <si>
    <t>https://clips.twitch.tv/ViscousProtectiveKathyLitFam</t>
  </si>
  <si>
    <t>Это войдёт в АНАЛЫ</t>
  </si>
  <si>
    <t>https://clips-media-assets2.twitch.tv/28920117680-offset-2890-preview-480x272.jpg</t>
  </si>
  <si>
    <t>https://clips.twitch.tv/FurryAggressiveTaroKAPOW</t>
  </si>
  <si>
    <t>https://clips-media-assets2.twitch.tv/163396243-preview-480x272.jpg</t>
  </si>
  <si>
    <t>https://clips.twitch.tv/SilkyAbstemiousKittenSpicyBoy</t>
  </si>
  <si>
    <t>песня на японском2</t>
  </si>
  <si>
    <t>https://clips-media-assets2.twitch.tv/163848252-preview-480x272.jpg</t>
  </si>
  <si>
    <t>https://clips.twitch.tv/EvilConcernedGullPupper</t>
  </si>
  <si>
    <t>Разкаряка</t>
  </si>
  <si>
    <t>https://clips-media-assets2.twitch.tv/163206780-preview-480x272.jpg</t>
  </si>
  <si>
    <t>https://clips.twitch.tv/TrustworthyCleverBatteryBatChest</t>
  </si>
  <si>
    <t>https://clips-media-assets2.twitch.tv/vod-209692291-offset-23410-preview-480x272.jpg</t>
  </si>
  <si>
    <t>https://clips.twitch.tv/YummyHedonisticWombatKAPOW</t>
  </si>
  <si>
    <t>не может быть круче</t>
  </si>
  <si>
    <t>https://clips-media-assets2.twitch.tv/163504101-preview-480x272.jpg</t>
  </si>
  <si>
    <t>https://clips.twitch.tv/FreezingBusySquirrelCoolStoryBro</t>
  </si>
  <si>
    <t>Оля+ВЛГ</t>
  </si>
  <si>
    <t>https://clips-media-assets2.twitch.tv/AT-cm%7C249832253-preview-480x272.jpg</t>
  </si>
  <si>
    <t>https://clips.twitch.tv/SweetClumsyKuduCmonBruh</t>
  </si>
  <si>
    <t>привычка</t>
  </si>
  <si>
    <t>https://clips-media-assets2.twitch.tv/AT-cm%7C249300277-preview-480x272.jpg</t>
  </si>
  <si>
    <t>https://clips.twitch.tv/FuriousCaringPigeonThisIsSparta</t>
  </si>
  <si>
    <t>Пати на хате</t>
  </si>
  <si>
    <t>https://clips-media-assets2.twitch.tv/AT-cm%7C250353100-preview-480x272.jpg</t>
  </si>
  <si>
    <t>https://clips.twitch.tv/TenuousTentativeHamSpicyBoy</t>
  </si>
  <si>
    <t>ИГРА "ШЛЯПА", НО НЕ ШЛЯПА</t>
  </si>
  <si>
    <t>https://clips-media-assets2.twitch.tv/28926774448-offset-79868-preview-480x272.jpg</t>
  </si>
  <si>
    <t>https://clips.twitch.tv/BelovedBoringBeanKreygasm</t>
  </si>
  <si>
    <t>Оляша пуфик подняла</t>
  </si>
  <si>
    <t>https://clips-media-assets2.twitch.tv/163815185-preview-480x272.jpg</t>
  </si>
  <si>
    <t>https://clips.twitch.tv/CleverLivelyWombatFutureMan</t>
  </si>
  <si>
    <t>СИ... Глаза Оли</t>
  </si>
  <si>
    <t>https://clips-media-assets2.twitch.tv/163862952-preview-480x272.jpg</t>
  </si>
  <si>
    <t>https://clips.twitch.tv/RepleteNastyShrimpFailFish</t>
  </si>
  <si>
    <t>https://clips-media-assets2.twitch.tv/26986759808-offset-33922-preview-480x272.jpg</t>
  </si>
  <si>
    <t>https://clips.twitch.tv/QuaintSplendidPresidentCmonBruh</t>
  </si>
  <si>
    <t>Вам повестка в армию_часть 2</t>
  </si>
  <si>
    <t>https://clips-media-assets2.twitch.tv/AT-cm%7C250996752-preview-480x272.jpg</t>
  </si>
  <si>
    <t>https://clips.twitch.tv/SincereBillowingLasagnaNotATK</t>
  </si>
  <si>
    <t>УТРЕННИЙ ЗАВТРА С ВИКОЙ И МИЛАНОМ!</t>
  </si>
  <si>
    <t>https://clips-media-assets2.twitch.tv/28926774448-offset-106206-preview-480x272.jpg</t>
  </si>
  <si>
    <t>https://clips.twitch.tv/DullTenaciousTitanFreakinStinkin</t>
  </si>
  <si>
    <t>https://clips-media-assets2.twitch.tv/28919559824-offset-148-preview-480x272.jpg</t>
  </si>
  <si>
    <t>https://clips.twitch.tv/CogentFriendlyCarrotFUNgineer</t>
  </si>
  <si>
    <t>Кто сказал - Волгоградская область?</t>
  </si>
  <si>
    <t>https://clips-media-assets2.twitch.tv/26981368816-offset-14260-preview-480x272.jpg</t>
  </si>
  <si>
    <t>https://clips.twitch.tv/IronicPerfectSlothBabyRage</t>
  </si>
  <si>
    <t>https://clips-media-assets2.twitch.tv/AT-cm%7C249813553-preview-480x272.jpg</t>
  </si>
  <si>
    <t>https://clips.twitch.tv/ElatedHonestKleeRuleFive</t>
  </si>
  <si>
    <t>MLG by Stas Davidov</t>
  </si>
  <si>
    <t>https://clips-media-assets2.twitch.tv/164298243-preview-480x272.jpg</t>
  </si>
  <si>
    <t>https://clips.twitch.tv/CrunchyPlayfulOtterNononoCat</t>
  </si>
  <si>
    <t>МИНУС БАШНЯ</t>
  </si>
  <si>
    <t>https://clips-media-assets2.twitch.tv/27006289312-offset-5052-preview-480x272.jpg</t>
  </si>
  <si>
    <t>https://clips.twitch.tv/ShakingResoluteCasetteNotATK</t>
  </si>
  <si>
    <t>LUL</t>
  </si>
  <si>
    <t>https://clips-media-assets2.twitch.tv/163579714-preview-480x272.jpg</t>
  </si>
  <si>
    <t>https://clips.twitch.tv/ResilientKnottyKoalaJonCarnage</t>
  </si>
  <si>
    <t>Присоединился</t>
  </si>
  <si>
    <t>https://clips-media-assets2.twitch.tv/163355498-preview-480x272.jpg</t>
  </si>
  <si>
    <t>https://clips.twitch.tv/SavageCloudyApeOptimizePrime</t>
  </si>
  <si>
    <t>Оляша УХОДИТ!!</t>
  </si>
  <si>
    <t>https://clips-media-assets2.twitch.tv/163911147-preview-480x272.jpg</t>
  </si>
  <si>
    <t>https://clips.twitch.tv/SincereAthleticCoffeeWow</t>
  </si>
  <si>
    <t>Донат 30к - он просто хотел спросить что за челлендж</t>
  </si>
  <si>
    <t>https://clips-media-assets2.twitch.tv/164047542-preview-480x272.jpg</t>
  </si>
  <si>
    <t>https://clips.twitch.tv/AstuteDeafZucchiniNomNom</t>
  </si>
  <si>
    <t>https://clips-media-assets2.twitch.tv/28919559824-offset-2612-preview-480x272.jpg</t>
  </si>
  <si>
    <t>https://clips.twitch.tv/SmallExquisiteSwallowLitty</t>
  </si>
  <si>
    <t>Иди на!</t>
  </si>
  <si>
    <t>https://clips-media-assets2.twitch.tv/AT-cm%7C250361528-preview-480x272.jpg</t>
  </si>
  <si>
    <t>https://clips.twitch.tv/DependableEnchantingTardigradeTooSpicy</t>
  </si>
  <si>
    <t>Оператор ест собак</t>
  </si>
  <si>
    <t>https://clips-media-assets2.twitch.tv/AT-cm%7C250262206-preview-480x272.jpg</t>
  </si>
  <si>
    <t>https://clips.twitch.tv/ImpartialCulturedMacaroniPogChamp</t>
  </si>
  <si>
    <t>https://clips-media-assets2.twitch.tv/28926774448-offset-127568-preview-480x272.jpg</t>
  </si>
  <si>
    <t>https://clips.twitch.tv/ResoluteSpeedyClamChocolateRain</t>
  </si>
  <si>
    <t>Когда музыка звучит через рот</t>
  </si>
  <si>
    <t>https://clips-media-assets2.twitch.tv/AT-cm%7C250330152-preview-480x272.jpg</t>
  </si>
  <si>
    <t>https://clips.twitch.tv/FrailPrettiestAxeSquadGoals</t>
  </si>
  <si>
    <t>Кира</t>
  </si>
  <si>
    <t>https://clips-media-assets2.twitch.tv/AT-cm%7C250995874-preview-480x272.jpg</t>
  </si>
  <si>
    <t>https://clips.twitch.tv/AbstemiousInquisitiveSheepKappa</t>
  </si>
  <si>
    <t>Ну попить захотел...</t>
  </si>
  <si>
    <t>https://clips-media-assets2.twitch.tv/AT-cm%7C249876618-preview-480x272.jpg</t>
  </si>
  <si>
    <t>https://clips.twitch.tv/DepressedAlivePanDuDudu</t>
  </si>
  <si>
    <t>кек</t>
  </si>
  <si>
    <t>https://clips-media-assets2.twitch.tv/vod-210307297-offset-3608-preview-480x272.jpg</t>
  </si>
  <si>
    <t>https://clips.twitch.tv/ArborealAbrasiveKimchiMikeHogu</t>
  </si>
  <si>
    <t>Эдуард</t>
  </si>
  <si>
    <t>https://clips-media-assets2.twitch.tv/164005875-preview-480x272.jpg</t>
  </si>
  <si>
    <t>https://clips.twitch.tv/EnthusiasticHorribleVanillaMau5</t>
  </si>
  <si>
    <t>https://clips-media-assets2.twitch.tv/vod-268129661-offset-3792-preview-480x272.jpg</t>
  </si>
  <si>
    <t>https://clips.twitch.tv/EncouragingNastyWallabyPeteZaroll</t>
  </si>
  <si>
    <t>Гитман Каретный</t>
  </si>
  <si>
    <t>https://clips-media-assets2.twitch.tv/163664036-preview-480x272.jpg</t>
  </si>
  <si>
    <t>https://clips.twitch.tv/ImportantHeadstrongOkapiBudStar</t>
  </si>
  <si>
    <t>:3</t>
  </si>
  <si>
    <t>https://clips-media-assets2.twitch.tv/163404068-preview-480x272.jpg</t>
  </si>
  <si>
    <t>https://clips.twitch.tv/SpeedyObliqueMooseKeyboardCat</t>
  </si>
  <si>
    <t>https://clips-media-assets2.twitch.tv/28926774448-offset-28510-preview-480x272.jpg</t>
  </si>
  <si>
    <t>https://clips.twitch.tv/TenderPhilanthropicGoshawkTF2John</t>
  </si>
  <si>
    <t>FailFish</t>
  </si>
  <si>
    <t>https://clips-media-assets2.twitch.tv/164076850-preview-480x272.jpg</t>
  </si>
  <si>
    <t>https://clips.twitch.tv/DelightfulMuddyBeanShadyLulu</t>
  </si>
  <si>
    <t>Оляша топыч репчик 2</t>
  </si>
  <si>
    <t>https://clips-media-assets2.twitch.tv/164307844-preview-480x272.jpg</t>
  </si>
  <si>
    <t>https://clips.twitch.tv/SpineyNaiveVampireOptimizePrime</t>
  </si>
  <si>
    <t>Балдёж</t>
  </si>
  <si>
    <t>https://clips-media-assets2.twitch.tv/163943186-preview-480x272.jpg</t>
  </si>
  <si>
    <t>https://clips.twitch.tv/InexpensiveFragileOrcaKeepo</t>
  </si>
  <si>
    <t>жёпа оляши</t>
  </si>
  <si>
    <t>https://clips-media-assets2.twitch.tv/164283682-preview-480x272.jpg</t>
  </si>
  <si>
    <t>https://clips.twitch.tv/StrongSlickSheepWTRuck</t>
  </si>
  <si>
    <t>WLG - MLG RAP GAME</t>
  </si>
  <si>
    <t>https://clips-media-assets2.twitch.tv/164266392-preview-480x272.jpg</t>
  </si>
  <si>
    <t>https://clips.twitch.tv/RoundHumbleGarageYouDontSay</t>
  </si>
  <si>
    <t>Эрекция и ноутбук</t>
  </si>
  <si>
    <t>https://clips-media-assets2.twitch.tv/28921430800-offset-17234-preview-480x272.jpg</t>
  </si>
  <si>
    <t>https://clips.twitch.tv/AttractiveInspiringGoshawkRickroll</t>
  </si>
  <si>
    <t>https://clips-media-assets2.twitch.tv/vod-268129661-offset-4752-preview-480x272.jpg</t>
  </si>
  <si>
    <t>https://clips.twitch.tv/ImpossibleBreakableWitchBabyRage</t>
  </si>
  <si>
    <t xml:space="preserve">Аккуратней там оборудование </t>
  </si>
  <si>
    <t>https://clips-media-assets2.twitch.tv/AT-cm%7C249626095-preview-480x272.jpg</t>
  </si>
  <si>
    <t>https://clips.twitch.tv/BovineSuccessfulSandstormTebowing</t>
  </si>
  <si>
    <t>крик души</t>
  </si>
  <si>
    <t>https://clips-media-assets2.twitch.tv/vod-210307297-offset-5050-preview-480x272.jpg</t>
  </si>
  <si>
    <t>https://clips.twitch.tv/DeterminedAuspiciousBearOSsloth</t>
  </si>
  <si>
    <t>https://clips-media-assets2.twitch.tv/vod-209692291-offset-164218-preview-480x272.jpg</t>
  </si>
  <si>
    <t>https://clips.twitch.tv/GlutenFreeRoughMageMrDestructoid</t>
  </si>
  <si>
    <t>https://clips-media-assets2.twitch.tv/28921430800-offset-15562-preview-480x272.jpg</t>
  </si>
  <si>
    <t>https://clips.twitch.tv/HorribleAnnoyingReindeerDendiFace</t>
  </si>
  <si>
    <t>Алина Рин (Марьяна Ро) LUL</t>
  </si>
  <si>
    <t>https://clips-media-assets2.twitch.tv/AT-cm%7C249335347-preview-480x272.jpg</t>
  </si>
  <si>
    <t>https://clips.twitch.tv/TriumphantBreakableFungusThisIsSparta</t>
  </si>
  <si>
    <t>Оркестр мечты</t>
  </si>
  <si>
    <t>https://clips-media-assets2.twitch.tv/28926774448-offset-123558-preview-480x272.jpg</t>
  </si>
  <si>
    <t>https://clips.twitch.tv/TriangularPoisedWasabiDansGame</t>
  </si>
  <si>
    <t>оляша</t>
  </si>
  <si>
    <t>https://clips-media-assets2.twitch.tv/28926774448-offset-62742-preview-480x272.jpg</t>
  </si>
  <si>
    <t>https://clips.twitch.tv/DrabSaltySmoothiePlanking</t>
  </si>
  <si>
    <t>https://clips-media-assets2.twitch.tv/28926774448-offset-69098-preview-480x272.jpg</t>
  </si>
  <si>
    <t>https://clips.twitch.tv/ThankfulEnergeticPidgeonCoolStoryBro</t>
  </si>
  <si>
    <t>ору</t>
  </si>
  <si>
    <t>https://clips-media-assets2.twitch.tv/26981368816-offset-13284-preview-480x272.jpg</t>
  </si>
  <si>
    <t>https://clips.twitch.tv/ClearCrepuscularDragonflyDansGame</t>
  </si>
  <si>
    <t>хехе</t>
  </si>
  <si>
    <t>https://clips-media-assets2.twitch.tv/173057703-preview-480x272.jpg</t>
  </si>
  <si>
    <t>https://clips.twitch.tv/KitschyBlazingDolphinCharlietheUnicorn</t>
  </si>
  <si>
    <t>https://clips-media-assets2.twitch.tv/vod-268327899-offset-74184-preview-480x272.jpg</t>
  </si>
  <si>
    <t>https://clips.twitch.tv/ThoughtfulJollyClintmullinsItsBoshyTime</t>
  </si>
  <si>
    <t>Компот</t>
  </si>
  <si>
    <t>https://clips-media-assets2.twitch.tv/164086177-preview-480x272.jpg</t>
  </si>
  <si>
    <t>https://clips.twitch.tv/DullTacitBatteryYee</t>
  </si>
  <si>
    <t>ПУШКА для Оляши</t>
  </si>
  <si>
    <t>https://clips-media-assets2.twitch.tv/164040228-preview-480x272.jpg</t>
  </si>
  <si>
    <t>https://clips.twitch.tv/DrabCarelessTapirOSfrog</t>
  </si>
  <si>
    <t>Японские песни</t>
  </si>
  <si>
    <t>https://clips-media-assets2.twitch.tv/26986759808-offset-105908-preview-480x272.jpg</t>
  </si>
  <si>
    <t>https://clips.twitch.tv/CrazyStylishKleeBabyRage</t>
  </si>
  <si>
    <t>Джус и его чёрные друзья</t>
  </si>
  <si>
    <t>https://clips-media-assets2.twitch.tv/163630235-preview-480x272.jpg</t>
  </si>
  <si>
    <t>https://clips.twitch.tv/BillowingShakingPancakeFrankerZ</t>
  </si>
  <si>
    <t>ЛУННАЯ ПОХОДКА!</t>
  </si>
  <si>
    <t>https://clips-media-assets2.twitch.tv/28926774448-offset-137862-preview-480x272.jpg</t>
  </si>
  <si>
    <t>https://clips.twitch.tv/AmusedFurryBobaRuleFive</t>
  </si>
  <si>
    <t>Стояки</t>
  </si>
  <si>
    <t>https://clips-media-assets2.twitch.tv/AT-cm%7C249854910-preview-480x272.jpg</t>
  </si>
  <si>
    <t>https://clips.twitch.tv/IncredulousVictoriousBatteryFunRun</t>
  </si>
  <si>
    <t>Ноль</t>
  </si>
  <si>
    <t>https://clips-media-assets2.twitch.tv/AT-cm%7C249665633-preview-480x272.jpg</t>
  </si>
  <si>
    <t>https://clips.twitch.tv/IgnorantSolidSushiPeoplesChamp</t>
  </si>
  <si>
    <t>Модельная походка Милана</t>
  </si>
  <si>
    <t>https://clips-media-assets2.twitch.tv/AT-cm%7C249334830-preview-480x272.jpg</t>
  </si>
  <si>
    <t>https://clips.twitch.tv/CautiousSarcasticSnakeBrokeBack</t>
  </si>
  <si>
    <t>штанишки влг</t>
  </si>
  <si>
    <t>https://clips-media-assets2.twitch.tv/163772965-preview-480x272.jpg</t>
  </si>
  <si>
    <t>https://clips.twitch.tv/TsundereObedientGnatTheThing</t>
  </si>
  <si>
    <t>Русал ну вернись I WLG_SHolidays</t>
  </si>
  <si>
    <t>https://clips-media-assets2.twitch.tv/163504973-preview-480x272.jpg</t>
  </si>
  <si>
    <t>https://clips.twitch.tv/MoistCleverButter4Head</t>
  </si>
  <si>
    <t>bassboosted</t>
  </si>
  <si>
    <t>https://clips-media-assets2.twitch.tv/AT-cm%7C249658037-preview-480x272.jpg</t>
  </si>
  <si>
    <t>https://clips.twitch.tv/EsteemedEnchantingWoodcockPrimeMe</t>
  </si>
  <si>
    <t>Stream Holidays Day 2</t>
  </si>
  <si>
    <t>https://clips-media-assets2.twitch.tv/26986759808-offset-21006-preview-480x272.jpg</t>
  </si>
  <si>
    <t>https://clips.twitch.tv/InterestingSmoggyOrangeTheRinger</t>
  </si>
  <si>
    <t>https://clips-media-assets2.twitch.tv/vod-209692291-offset-22202-preview-480x272.jpg</t>
  </si>
  <si>
    <t>https://clips.twitch.tv/ResourcefulClumsyThymeNononoCat</t>
  </si>
  <si>
    <t>правда о ночи Игоря и Дениса</t>
  </si>
  <si>
    <t>https://clips-media-assets2.twitch.tv/163857966-preview-480x272.jpg</t>
  </si>
  <si>
    <t>https://clips.twitch.tv/BadSingleSquidTinyFace</t>
  </si>
  <si>
    <t>Донат Гол</t>
  </si>
  <si>
    <t>https://clips-media-assets2.twitch.tv/163852476-preview-480x272.jpg</t>
  </si>
  <si>
    <t>https://clips.twitch.tv/CourageousTolerantMarjoramBCWarrior</t>
  </si>
  <si>
    <t>ZDAROVO SLADKIE</t>
  </si>
  <si>
    <t>https://clips-media-assets2.twitch.tv/163446010-preview-480x272.jpg</t>
  </si>
  <si>
    <t>https://clips.twitch.tv/GiantGorgeousDinosaurCoolCat</t>
  </si>
  <si>
    <t>https://clips-media-assets2.twitch.tv/26986759808-offset-31446-preview-480x272.jpg</t>
  </si>
  <si>
    <t>https://clips.twitch.tv/TameTastyToothAsianGlow</t>
  </si>
  <si>
    <t>https://clips-media-assets2.twitch.tv/26986759808-offset-9028-preview-480x272.jpg</t>
  </si>
  <si>
    <t>https://clips.twitch.tv/BetterArborealRaccoonWoofer</t>
  </si>
  <si>
    <t xml:space="preserve">Лучшая концовка </t>
  </si>
  <si>
    <t>https://clips-media-assets2.twitch.tv/AT-cm%7C250199518-preview-480x272.jpg</t>
  </si>
  <si>
    <t>https://clips.twitch.tv/SuccessfulAverageWatermelonJebaited</t>
  </si>
  <si>
    <t>https://clips-media-assets2.twitch.tv/163266645-preview-480x272.jpg</t>
  </si>
  <si>
    <t>https://clips.twitch.tv/KindJazzyChamoisRuleFive</t>
  </si>
  <si>
    <t xml:space="preserve">Опять обосрался </t>
  </si>
  <si>
    <t>https://clips-media-assets2.twitch.tv/AT-cm%7C259412283-preview-480x272.jpg</t>
  </si>
  <si>
    <t>https://clips.twitch.tv/FrailTawdryPotResidentSleeper</t>
  </si>
  <si>
    <t>WELOVEcookingGAMES</t>
  </si>
  <si>
    <t>https://clips-media-assets2.twitch.tv/164075613-preview-480x272.jpg</t>
  </si>
  <si>
    <t>https://clips.twitch.tv/ManlySmoggyDeerOneHand</t>
  </si>
  <si>
    <t>WLGman созывает супергероев</t>
  </si>
  <si>
    <t>https://clips-media-assets2.twitch.tv/163435040-preview-480x272.jpg</t>
  </si>
  <si>
    <t>https://clips.twitch.tv/RoughRealCocoaCorgiDerp</t>
  </si>
  <si>
    <t>хочу козу</t>
  </si>
  <si>
    <t>https://clips-media-assets2.twitch.tv/AT-cm%7C249982199-preview-480x272.jpg</t>
  </si>
  <si>
    <t>https://clips.twitch.tv/LazyBlightedUdonPogChamp</t>
  </si>
  <si>
    <t>Olyashaa собирается кастрировать WLG 🙀</t>
  </si>
  <si>
    <t>https://clips-media-assets2.twitch.tv/163785175-preview-480x272.jpg</t>
  </si>
  <si>
    <t>https://clips.twitch.tv/ReliableDoubtfulMageCopyThis</t>
  </si>
  <si>
    <t>Зачем, Васян Петрович?</t>
  </si>
  <si>
    <t>https://clips-media-assets2.twitch.tv/163663412-preview-480x272.jpg</t>
  </si>
  <si>
    <t>https://clips.twitch.tv/RoundEasyLardTebowing</t>
  </si>
  <si>
    <t>https://clips-media-assets2.twitch.tv/28926774448-offset-135458-preview-480x272.jpg</t>
  </si>
  <si>
    <t>https://clips.twitch.tv/ClearTubularEelTBTacoRight</t>
  </si>
  <si>
    <t>Ребята Оли</t>
  </si>
  <si>
    <t>https://clips-media-assets2.twitch.tv/163796161-preview-480x272.jpg</t>
  </si>
  <si>
    <t>https://clips.twitch.tv/SpunkyPleasantAmazonHassaanChop</t>
  </si>
  <si>
    <t>токсичный гитман послал донатера 2</t>
  </si>
  <si>
    <t>https://clips-media-assets2.twitch.tv/163611365-preview-480x272.jpg</t>
  </si>
  <si>
    <t>https://clips.twitch.tv/LitigiousLaconicCocoaHeyGuys</t>
  </si>
  <si>
    <t>ОБЖ!</t>
  </si>
  <si>
    <t>https://clips-media-assets2.twitch.tv/28926774448-offset-123562-preview-480x272.jpg</t>
  </si>
  <si>
    <t>https://clips.twitch.tv/RelievedPlainTermiteRlyTho</t>
  </si>
  <si>
    <t>https://clips-media-assets2.twitch.tv/vod-209511682-offset-13714-preview-480x272.jpg</t>
  </si>
  <si>
    <t>https://clips.twitch.tv/ResilientCrazySardineBloodTrail</t>
  </si>
  <si>
    <t>https://clips-media-assets2.twitch.tv/vod-270176353-offset-2622-preview-480x272.jpg</t>
  </si>
  <si>
    <t>https://clips.twitch.tv/InnocentDeliciousCobblerSMOrc</t>
  </si>
  <si>
    <t>габэн</t>
  </si>
  <si>
    <t>https://clips-media-assets2.twitch.tv/28920117680-offset-3742-preview-480x272.jpg</t>
  </si>
  <si>
    <t>https://clips.twitch.tv/NeighborlyHeartlessTireDoggo</t>
  </si>
  <si>
    <t>хз, митя и этруск...</t>
  </si>
  <si>
    <t>https://clips-media-assets2.twitch.tv/164018524-preview-480x272.jpg</t>
  </si>
  <si>
    <t>https://clips.twitch.tv/SpicySaltyPorcupineJKanStyle</t>
  </si>
  <si>
    <t>позицыиея</t>
  </si>
  <si>
    <t>https://clips-media-assets2.twitch.tv/163882699-preview-480x272.jpg</t>
  </si>
  <si>
    <t>https://clips.twitch.tv/HotCrunchyGarlicBibleThump</t>
  </si>
  <si>
    <t>Занято!</t>
  </si>
  <si>
    <t>https://clips-media-assets2.twitch.tv/163943261-preview-480x272.jpg</t>
  </si>
  <si>
    <t>https://clips.twitch.tv/BlindingPricklyWeaselSMOrc</t>
  </si>
  <si>
    <t>Ревизор простата</t>
  </si>
  <si>
    <t>https://clips-media-assets2.twitch.tv/163856760-preview-480x272.jpg</t>
  </si>
  <si>
    <t>https://clips.twitch.tv/CuriousObeseDolphinUnSane</t>
  </si>
  <si>
    <t>https://clips-media-assets2.twitch.tv/vod-270177318-offset-12780-preview-480x272.jpg</t>
  </si>
  <si>
    <t>https://clips.twitch.tv/PreciousBlindingMinkPanicVis</t>
  </si>
  <si>
    <t>оу май</t>
  </si>
  <si>
    <t>https://clips-media-assets2.twitch.tv/26981368816-offset-11928-preview-480x272.jpg</t>
  </si>
  <si>
    <t>https://clips.twitch.tv/AverageSuaveYogurtBCWarrior</t>
  </si>
  <si>
    <t>Супер танцы</t>
  </si>
  <si>
    <t>https://clips-media-assets2.twitch.tv/AT-cm%7C250344932-preview-480x272.jpg</t>
  </si>
  <si>
    <t>https://clips.twitch.tv/CuriousProductiveAlmondEagleEye</t>
  </si>
  <si>
    <t>https://clips-media-assets2.twitch.tv/26981368816-offset-9376-preview-480x272.jpg</t>
  </si>
  <si>
    <t>https://clips.twitch.tv/BraveVenomousApeAMPTropPunch</t>
  </si>
  <si>
    <t>https://clips-media-assets2.twitch.tv/28926774448-offset-102372-preview-480x272.jpg</t>
  </si>
  <si>
    <t>https://clips.twitch.tv/SpinelessVictoriousPigeonPogChamp</t>
  </si>
  <si>
    <t>Это было биде?</t>
  </si>
  <si>
    <t>https://clips-media-assets2.twitch.tv/164333619-preview-480x272.jpg</t>
  </si>
  <si>
    <t>https://clips.twitch.tv/ImpossibleCredulousPrariedogCoolStoryBob</t>
  </si>
  <si>
    <t>реп Игорь гхк !!!!</t>
  </si>
  <si>
    <t>https://clips-media-assets2.twitch.tv/164265885-preview-480x272.jpg</t>
  </si>
  <si>
    <t>https://clips.twitch.tv/AggressivePatientTildeTinyFace</t>
  </si>
  <si>
    <t>https://clips-media-assets2.twitch.tv/26986759808-offset-108336-preview-480x272.jpg</t>
  </si>
  <si>
    <t>https://clips.twitch.tv/HonorableSquarePuddingTTours</t>
  </si>
  <si>
    <t>юнные битмейкеры</t>
  </si>
  <si>
    <t>https://clips-media-assets2.twitch.tv/28926774448-offset-137866-preview-480x272.jpg</t>
  </si>
  <si>
    <t>https://clips.twitch.tv/SuccessfulSneakyDeerFunRun</t>
  </si>
  <si>
    <t>https://clips-media-assets2.twitch.tv/AT-cm%7C249224450-preview-480x272.jpg</t>
  </si>
  <si>
    <t>https://clips.twitch.tv/OptimisticTardyKoalaKevinTurtle</t>
  </si>
  <si>
    <t>https://clips-media-assets2.twitch.tv/vod-209511682-offset-6924-preview-480x272.jpg</t>
  </si>
  <si>
    <t>https://clips.twitch.tv/AffluentLazyDelicataSwiftRage</t>
  </si>
  <si>
    <t>Открыл бутылку об стену</t>
  </si>
  <si>
    <t>https://clips-media-assets2.twitch.tv/AT-cm%7C249876796-preview-480x272.jpg</t>
  </si>
  <si>
    <t>https://clips.twitch.tv/RudeViscousReubenAllenHuhu</t>
  </si>
  <si>
    <t>lol</t>
  </si>
  <si>
    <t>https://clips-media-assets2.twitch.tv/26981368816-offset-12832-preview-480x272.jpg</t>
  </si>
  <si>
    <t>https://clips.twitch.tv/ElatedSweetAntOSkomodo</t>
  </si>
  <si>
    <t>Кулсторибобе</t>
  </si>
  <si>
    <t>https://clips-media-assets2.twitch.tv/AT-cm%7C250403014-preview-480x272.jpg</t>
  </si>
  <si>
    <t>https://clips.twitch.tv/AntediluvianZealousPoxCoolStoryBob</t>
  </si>
  <si>
    <t>https://clips-media-assets2.twitch.tv/28926774448-offset-62740-preview-480x272.jpg</t>
  </si>
  <si>
    <t>https://clips.twitch.tv/BlazingDependableCormorantKappaWealth</t>
  </si>
  <si>
    <t>Слово Капитану ч.2</t>
  </si>
  <si>
    <t>https://clips-media-assets2.twitch.tv/AT-cm%7C249636822-preview-480x272.jpg</t>
  </si>
  <si>
    <t>https://clips.twitch.tv/LovelyBlushingSaladJebaited</t>
  </si>
  <si>
    <t>Ф И А С К О</t>
  </si>
  <si>
    <t>https://clips-media-assets2.twitch.tv/164306022-preview-480x272.jpg</t>
  </si>
  <si>
    <t>https://clips.twitch.tv/OpenBoredBaguettePanicBasket</t>
  </si>
  <si>
    <t>МЫ-ВЕНОМ</t>
  </si>
  <si>
    <t>https://clips-media-assets2.twitch.tv/28926774448-offset-51226-preview-480x272.jpg</t>
  </si>
  <si>
    <t>https://clips.twitch.tv/ScaryDarkTrayStinkyCheese</t>
  </si>
  <si>
    <t>https://clips-media-assets2.twitch.tv/vod-209692291-offset-134154-preview-480x272.jpg</t>
  </si>
  <si>
    <t>https://clips.twitch.tv/SteamyCutePelicanFeelsBadMan</t>
  </si>
  <si>
    <t>https://clips-media-assets2.twitch.tv/vod-209692291-offset-1394-preview-480x272.jpg</t>
  </si>
  <si>
    <t>https://clips.twitch.tv/DiligentIntelligentCatStinkyCheese</t>
  </si>
  <si>
    <t xml:space="preserve">Стас в бегах </t>
  </si>
  <si>
    <t>https://clips-media-assets2.twitch.tv/AT-cm%7C249666454-preview-480x272.jpg</t>
  </si>
  <si>
    <t>https://clips.twitch.tv/CorrectPunchyFlyAMPEnergyCherry</t>
  </si>
  <si>
    <t>Конский</t>
  </si>
  <si>
    <t>https://clips-media-assets2.twitch.tv/AT-cm%7C249595152-preview-480x272.jpg</t>
  </si>
  <si>
    <t>https://clips.twitch.tv/DeafSavageVelociraptorCopyThis</t>
  </si>
  <si>
    <t>Главное чтобы был прогиб!</t>
  </si>
  <si>
    <t>https://clips-media-assets2.twitch.tv/163396354-preview-480x272.jpg</t>
  </si>
  <si>
    <t>https://clips.twitch.tv/SplendidStylishCrocodileSmoocherZ</t>
  </si>
  <si>
    <t>Привет от Джуса и Стаса Давыдова</t>
  </si>
  <si>
    <t>https://clips-media-assets2.twitch.tv/163380603-preview-480x272.jpg</t>
  </si>
  <si>
    <t>https://clips.twitch.tv/SincereRenownedArmadilloPrimeMe</t>
  </si>
  <si>
    <t xml:space="preserve">представился </t>
  </si>
  <si>
    <t>https://clips-media-assets2.twitch.tv/AT-cm%7C251290847-preview-480x272.jpg</t>
  </si>
  <si>
    <t>https://clips.twitch.tv/IntelligentCourteousSaladTakeNRG</t>
  </si>
  <si>
    <t>Сгорел))</t>
  </si>
  <si>
    <t>https://clips-media-assets2.twitch.tv/27004858784-offset-16548-preview-480x272.jpg</t>
  </si>
  <si>
    <t>https://clips.twitch.tv/TolerantAssiduousPorcupinePastaThat</t>
  </si>
  <si>
    <t>spell</t>
  </si>
  <si>
    <t>https://clips-media-assets2.twitch.tv/163805128-preview-480x272.jpg</t>
  </si>
  <si>
    <t>https://clips.twitch.tv/ShortIcyPieRlyTho</t>
  </si>
  <si>
    <t>Хитров ЗЛО</t>
  </si>
  <si>
    <t>https://clips-media-assets2.twitch.tv/164801365-preview-480x272.jpg</t>
  </si>
  <si>
    <t>https://clips.twitch.tv/LightBillowingPidgeonDoubleRainbow</t>
  </si>
  <si>
    <t>Донат....</t>
  </si>
  <si>
    <t>https://clips-media-assets2.twitch.tv/163912954-preview-480x272.jpg</t>
  </si>
  <si>
    <t>https://clips.twitch.tv/DrabSuccessfulQuailANELE</t>
  </si>
  <si>
    <t xml:space="preserve">Учим зверей с гитманом </t>
  </si>
  <si>
    <t>https://clips-media-assets2.twitch.tv/AT-cm%7C249488388-preview-480x272.jpg</t>
  </si>
  <si>
    <t>https://clips.twitch.tv/DeliciousMildWormDerp</t>
  </si>
  <si>
    <t>Venom</t>
  </si>
  <si>
    <t>https://clips-media-assets2.twitch.tv/AT-cm%7C250173286-preview-480x272.jpg</t>
  </si>
  <si>
    <t>https://clips.twitch.tv/ThoughtfulObservantDonkeyM4xHeh</t>
  </si>
  <si>
    <t>Йоб твою мать</t>
  </si>
  <si>
    <t>https://clips-media-assets2.twitch.tv/163640462-preview-480x272.jpg</t>
  </si>
  <si>
    <t>https://clips.twitch.tv/TrappedSarcasticPlumageDxCat</t>
  </si>
  <si>
    <t>джуся знает толк :D</t>
  </si>
  <si>
    <t>https://clips-media-assets2.twitch.tv/26986759808-offset-35586-preview-480x272.jpg</t>
  </si>
  <si>
    <t>https://clips.twitch.tv/ObliqueSuperMooseCopyThis</t>
  </si>
  <si>
    <t>https://clips-media-assets2.twitch.tv/vod-268327899-offset-42554-preview-480x272.jpg</t>
  </si>
  <si>
    <t>https://clips.twitch.tv/LachrymoseRelatedTroutUWot</t>
  </si>
  <si>
    <t>ГАБИ</t>
  </si>
  <si>
    <t>https://clips-media-assets2.twitch.tv/163799739-preview-480x272.jpg</t>
  </si>
  <si>
    <t>https://clips.twitch.tv/ReliableSmoothGalagoRlyTho</t>
  </si>
  <si>
    <t>Я ЧЕЛОВЕК? MilanRodd</t>
  </si>
  <si>
    <t>https://clips-media-assets2.twitch.tv/AT-cm%7C249126023-preview-480x272.jpg</t>
  </si>
  <si>
    <t>https://clips.twitch.tv/AbnegateDoubtfulYamBIRB</t>
  </si>
  <si>
    <t>https://clips-media-assets2.twitch.tv/26986759808-offset-118350-preview-480x272.jpg</t>
  </si>
  <si>
    <t>https://clips.twitch.tv/TenaciousCogentBadgerTheTarFu</t>
  </si>
  <si>
    <t>Kek</t>
  </si>
  <si>
    <t>https://clips-media-assets2.twitch.tv/163583628-preview-480x272.jpg</t>
  </si>
  <si>
    <t>https://clips.twitch.tv/ProtectiveExpensiveMooseBIRB</t>
  </si>
  <si>
    <t>https://clips-media-assets2.twitch.tv/vod-268327899-offset-73682-preview-480x272.jpg</t>
  </si>
  <si>
    <t>https://clips.twitch.tv/CreativeFastShieldImGlitch</t>
  </si>
  <si>
    <t>SHolidaysFlow</t>
  </si>
  <si>
    <t>https://clips-media-assets2.twitch.tv/AT-cm%7C250261187-preview-480x272.jpg</t>
  </si>
  <si>
    <t>https://clips.twitch.tv/SpicyCrowdedBeanCorgiDerp</t>
  </si>
  <si>
    <t>Аквагрим</t>
  </si>
  <si>
    <t>https://clips-media-assets2.twitch.tv/28926774448-offset-51230-preview-480x272.jpg</t>
  </si>
  <si>
    <t>https://clips.twitch.tv/ColdbloodedGoldenRaccoonPMSTwin</t>
  </si>
  <si>
    <t>Царь Леонид цитата "ЧЕТЫРЕ БОЛЬШЕ ЧЕМ ДВА" Smorc</t>
  </si>
  <si>
    <t>https://clips-media-assets2.twitch.tv/AT-cm%7C249340499-preview-480x272.jpg</t>
  </si>
  <si>
    <t>https://clips.twitch.tv/DelightfulSavoryNigiriKreygasm</t>
  </si>
  <si>
    <t>https://clips-media-assets2.twitch.tv/vod-209511682-offset-44724-preview-480x272.jpg</t>
  </si>
  <si>
    <t>https://clips.twitch.tv/ShyStylishToothKippa</t>
  </si>
  <si>
    <t>https://clips-media-assets2.twitch.tv/27004858784-offset-16556-preview-480x272.jpg</t>
  </si>
  <si>
    <t>https://clips.twitch.tv/AmusedTsundereMartenWoofer</t>
  </si>
  <si>
    <t>друг</t>
  </si>
  <si>
    <t>https://clips-media-assets2.twitch.tv/26986759808-offset-32510-preview-480x272.jpg</t>
  </si>
  <si>
    <t>https://clips.twitch.tv/UgliestBillowingSnailEagleEye</t>
  </si>
  <si>
    <t>https://clips-media-assets2.twitch.tv/vod-209511682-offset-8592-preview-480x272.jpg</t>
  </si>
  <si>
    <t>https://clips.twitch.tv/MotionlessAbnegateHerdCoolStoryBob</t>
  </si>
  <si>
    <t>https://clips-media-assets2.twitch.tv/26986759808-offset-95894-preview-480x272.jpg</t>
  </si>
  <si>
    <t>https://clips.twitch.tv/AgitatedResilientMeatloafKappaPride</t>
  </si>
  <si>
    <t>Ор выше гор</t>
  </si>
  <si>
    <t>https://clips-media-assets2.twitch.tv/163504150-preview-480x272.jpg</t>
  </si>
  <si>
    <t>https://clips.twitch.tv/PrettyVibrantGerbilMcaT</t>
  </si>
  <si>
    <t>Вырежьте это</t>
  </si>
  <si>
    <t>https://clips-media-assets2.twitch.tv/163387632-preview-480x272.jpg</t>
  </si>
  <si>
    <t>https://clips.twitch.tv/EntertainingHonorablePotTheThing</t>
  </si>
  <si>
    <t>Денис, почему ты грустный?</t>
  </si>
  <si>
    <t>https://clips-media-assets2.twitch.tv/163191747-preview-480x272.jpg</t>
  </si>
  <si>
    <t>https://clips.twitch.tv/EndearingBlazingPieTakeNRG</t>
  </si>
  <si>
    <t>А теперь</t>
  </si>
  <si>
    <t>https://clips-media-assets2.twitch.tv/AT-cm%7C249155371-preview-480x272.jpg</t>
  </si>
  <si>
    <t>https://clips.twitch.tv/DepressedPreciousSalamanderTooSpicy</t>
  </si>
  <si>
    <t>умная Оля</t>
  </si>
  <si>
    <t>https://clips-media-assets2.twitch.tv/165407810-preview-480x272.jpg</t>
  </si>
  <si>
    <t>https://clips.twitch.tv/PiercingBraveTrollAMPEnergy</t>
  </si>
  <si>
    <t>Оля монтажник Про</t>
  </si>
  <si>
    <t>https://clips-media-assets2.twitch.tv/26986759808-offset-115954-preview-480x272.jpg</t>
  </si>
  <si>
    <t>https://clips.twitch.tv/RepleteThankfulStingrayBloodTrail</t>
  </si>
  <si>
    <t>Фотка "no homo"</t>
  </si>
  <si>
    <t>https://clips-media-assets2.twitch.tv/AT-cm%7C249893101-preview-480x272.jpg</t>
  </si>
  <si>
    <t>https://clips.twitch.tv/ElegantPreciousAdminPJSugar</t>
  </si>
  <si>
    <t>Пожалуйста перестаньте!</t>
  </si>
  <si>
    <t>https://clips-media-assets2.twitch.tv/AT-cm%7C249835711-preview-480x272.jpg</t>
  </si>
  <si>
    <t>https://clips.twitch.tv/DeliciousTemperedClintmullinsJebaited</t>
  </si>
  <si>
    <t>https://clips-media-assets2.twitch.tv/28926774448-offset-31378-preview-480x272.jpg</t>
  </si>
  <si>
    <t>https://clips.twitch.tv/HeartlessAbnegateBeeLeeroyJenkins</t>
  </si>
  <si>
    <t>https://clips-media-assets2.twitch.tv/vod-268327899-offset-138534-preview-480x272.jpg</t>
  </si>
  <si>
    <t>https://clips.twitch.tv/SassyCrypticReindeerPrimeMe</t>
  </si>
  <si>
    <t>https://clips-media-assets2.twitch.tv/vod-268327899-offset-13886-preview-480x272.jpg</t>
  </si>
  <si>
    <t>https://clips.twitch.tv/BrightSavageBobaTheThing</t>
  </si>
  <si>
    <t>https://clips-media-assets2.twitch.tv/AT-cm%7C250183403-preview-480x272.jpg</t>
  </si>
  <si>
    <t>https://clips.twitch.tv/SpookyFairKoupreyOhMyDog</t>
  </si>
  <si>
    <t>Subchat Creative Department</t>
  </si>
  <si>
    <t>https://clips-media-assets2.twitch.tv/AT-cm%7C249593384-preview-480x272.jpg</t>
  </si>
  <si>
    <t>https://clips.twitch.tv/GracefulSincereMangoNomNom</t>
  </si>
  <si>
    <t>Оляшу на бутылку! И Оля берёт в Рот!</t>
  </si>
  <si>
    <t>https://clips-media-assets2.twitch.tv/163521905-preview-480x272.jpg</t>
  </si>
  <si>
    <t>https://clips.twitch.tv/AverageSillyScorpionPeteZarollTie</t>
  </si>
  <si>
    <t>Денис накручивает сосок (WELOVEGAMES)</t>
  </si>
  <si>
    <t>https://clips-media-assets2.twitch.tv/AT-cm%7C249654473-preview-480x272.jpg</t>
  </si>
  <si>
    <t>https://clips.twitch.tv/KathishUninterestedSparrowDxCat</t>
  </si>
  <si>
    <t>https://clips-media-assets2.twitch.tv/vod-209692291-offset-122684-preview-480x272.jpg</t>
  </si>
  <si>
    <t>https://clips.twitch.tv/BenevolentVainPorcupineOSkomodo</t>
  </si>
  <si>
    <t>https://clips-media-assets2.twitch.tv/vod-209692291-offset-23686-preview-480x272.jpg</t>
  </si>
  <si>
    <t>https://clips.twitch.tv/AverageAltruisticPastaVoteNay</t>
  </si>
  <si>
    <t>Ты туда же что ли? Михаелла Рафаелло!</t>
  </si>
  <si>
    <t>https://clips-media-assets2.twitch.tv/163507109-preview-480x272.jpg</t>
  </si>
  <si>
    <t>https://clips.twitch.tv/EndearingConsiderateHornetPogChamp</t>
  </si>
  <si>
    <t>Отлично</t>
  </si>
  <si>
    <t>https://clips-media-assets2.twitch.tv/163209269-preview-480x272.jpg</t>
  </si>
  <si>
    <t>https://clips.twitch.tv/WanderingRepleteFinchKappaRoss</t>
  </si>
  <si>
    <t>Супер танец</t>
  </si>
  <si>
    <t>https://clips-media-assets2.twitch.tv/28926774448-offset-138502-preview-480x272.jpg</t>
  </si>
  <si>
    <t>https://clips.twitch.tv/PricklySweetElkKappaRoss</t>
  </si>
  <si>
    <t>https://clips-media-assets2.twitch.tv/vod-210264502-offset-16172-preview-480x272.jpg</t>
  </si>
  <si>
    <t>https://clips.twitch.tv/BadExcitedPepperKappaRoss</t>
  </si>
  <si>
    <t xml:space="preserve">ты мне подмегни </t>
  </si>
  <si>
    <t>https://clips-media-assets2.twitch.tv/AT-cm%7C249566426-preview-480x272.jpg</t>
  </si>
  <si>
    <t>https://clips.twitch.tv/NastyVastFlyUncleNox</t>
  </si>
  <si>
    <t>Лезбийский фотосет ИНСАЙД</t>
  </si>
  <si>
    <t>https://clips-media-assets2.twitch.tv/163792078-preview-480x272.jpg</t>
  </si>
  <si>
    <t>https://clips.twitch.tv/FamousKathishMeatloafSSSsss</t>
  </si>
  <si>
    <t>https://clips-media-assets2.twitch.tv/26986759808-offset-34062-preview-480x272.jpg</t>
  </si>
  <si>
    <t>https://clips.twitch.tv/MotionlessApatheticGarlicBleedPurple</t>
  </si>
  <si>
    <t>PedoBear</t>
  </si>
  <si>
    <t>https://clips-media-assets2.twitch.tv/28926774448-offset-26898-preview-480x272.jpg</t>
  </si>
  <si>
    <t>https://clips.twitch.tv/TentativeCulturedShallotHumbleLife</t>
  </si>
  <si>
    <t>Снейл (самокритика) :D</t>
  </si>
  <si>
    <t>https://clips-media-assets2.twitch.tv/AT-cm%7C249383249-preview-480x272.jpg</t>
  </si>
  <si>
    <t>https://clips.twitch.tv/ShyBoxyNarwhalRalpherZ</t>
  </si>
  <si>
    <t>Прекрасный задний фон. Пека))</t>
  </si>
  <si>
    <t>https://clips-media-assets2.twitch.tv/26986759808-offset-31448-preview-480x272.jpg</t>
  </si>
  <si>
    <t>https://clips.twitch.tv/WrongOpenCrowMVGame</t>
  </si>
  <si>
    <t>ссанина</t>
  </si>
  <si>
    <t>https://clips-media-assets2.twitch.tv/26981368816-offset-13986-preview-480x272.jpg</t>
  </si>
  <si>
    <t>https://clips.twitch.tv/CogentTangibleGrasshopperNotLikeThis</t>
  </si>
  <si>
    <t>МОЮ ЖОПУ ПРОШМАНДАВАЧКА!!!</t>
  </si>
  <si>
    <t>https://clips-media-assets2.twitch.tv/AT-cm%7C250457890-preview-480x272.jpg</t>
  </si>
  <si>
    <t>https://clips.twitch.tv/LongCaringDunlinRickroll</t>
  </si>
  <si>
    <t>https://clips-media-assets2.twitch.tv/26986759808-offset-98362-preview-480x272.jpg</t>
  </si>
  <si>
    <t>https://clips.twitch.tv/StylishRepleteDumplingsNotLikeThis</t>
  </si>
  <si>
    <t>Рэпчик</t>
  </si>
  <si>
    <t>https://clips-media-assets2.twitch.tv/AT-cm%7C250261278-preview-480x272.jpg</t>
  </si>
  <si>
    <t>https://clips.twitch.tv/AntediluvianGenerousPresidentStrawBeary</t>
  </si>
  <si>
    <t>https://clips-media-assets2.twitch.tv/28926774448-offset-101386-preview-480x272.jpg</t>
  </si>
  <si>
    <t>https://clips.twitch.tv/HelpfulSucculentPuffinKevinTurtle</t>
  </si>
  <si>
    <t>минус сына</t>
  </si>
  <si>
    <t>https://clips-media-assets2.twitch.tv/163583152-preview-480x272.jpg</t>
  </si>
  <si>
    <t>https://clips.twitch.tv/FairEntertainingMochaRaccAttack</t>
  </si>
  <si>
    <t>Маелсторм пикап мастер</t>
  </si>
  <si>
    <t>https://clips-media-assets2.twitch.tv/163503638-preview-480x272.jpg</t>
  </si>
  <si>
    <t>https://clips.twitch.tv/VivaciousSpotlessBorkPermaSmug</t>
  </si>
  <si>
    <t>Где детонатор?!</t>
  </si>
  <si>
    <t>https://clips-media-assets2.twitch.tv/163447574-preview-480x272.jpg</t>
  </si>
  <si>
    <t>https://clips.twitch.tv/RealArtisticArmadilloHeyGuys</t>
  </si>
  <si>
    <t>Вика-цыганка</t>
  </si>
  <si>
    <t>https://clips-media-assets2.twitch.tv/AT-cm%7C251347728-preview-480x272.jpg</t>
  </si>
  <si>
    <t>https://clips.twitch.tv/GeniusCleanSamosaDoggo</t>
  </si>
  <si>
    <t>Танец Джуса 5 часть</t>
  </si>
  <si>
    <t>https://clips-media-assets2.twitch.tv/vod-268327899-offset-139342-preview-480x272.jpg</t>
  </si>
  <si>
    <t>https://clips.twitch.tv/BlightedCrackyEggFrankerZ</t>
  </si>
  <si>
    <t>Танец Джуса 1 часть</t>
  </si>
  <si>
    <t>https://clips-media-assets2.twitch.tv/AT-cm%7C250389546-preview-480x272.jpg</t>
  </si>
  <si>
    <t>https://clips.twitch.tv/SuccessfulWanderingGarlicSwiftRage</t>
  </si>
  <si>
    <t>https://clips-media-assets2.twitch.tv/28926774448-offset-77118-preview-480x272.jpg</t>
  </si>
  <si>
    <t>https://clips.twitch.tv/CarelessTsundereEyeballNerfRedBlaster</t>
  </si>
  <si>
    <t>https://clips-media-assets2.twitch.tv/vod-209692291-offset-19868-preview-480x272.jpg</t>
  </si>
  <si>
    <t>https://clips.twitch.tv/CulturedIcyDiscAMPEnergy</t>
  </si>
  <si>
    <t>Злодей SHolidays 3.0</t>
  </si>
  <si>
    <t>https://clips-media-assets2.twitch.tv/164342209-preview-480x272.jpg</t>
  </si>
  <si>
    <t>https://clips.twitch.tv/EncouragingAgreeableLobsterNotATK</t>
  </si>
  <si>
    <t>Репчинка от Игоря ГХК</t>
  </si>
  <si>
    <t>https://clips-media-assets2.twitch.tv/164265866-preview-480x272.jpg</t>
  </si>
  <si>
    <t>https://clips.twitch.tv/OddSmallCheeseFloof</t>
  </si>
  <si>
    <t>Топ 6</t>
  </si>
  <si>
    <t>https://clips-media-assets2.twitch.tv/26981368816-offset-8220-preview-480x272.jpg</t>
  </si>
  <si>
    <t>https://clips.twitch.tv/OriginalLittleTofuSwiftRage</t>
  </si>
  <si>
    <t>Би 2 Компромисс</t>
  </si>
  <si>
    <t>https://clips-media-assets2.twitch.tv/AT-cm%7C249948834-preview-480x272.jpg</t>
  </si>
  <si>
    <t>https://clips.twitch.tv/FlaccidFlirtyCrabsPartyTime</t>
  </si>
  <si>
    <t>https://clips-media-assets2.twitch.tv/28919559824-offset-146-preview-480x272.jpg</t>
  </si>
  <si>
    <t>https://clips.twitch.tv/GentleHonestKathyNononoCat</t>
  </si>
  <si>
    <t xml:space="preserve">igorGHK TRASH RAP GAME </t>
  </si>
  <si>
    <t>https://clips-media-assets2.twitch.tv/27004858784-offset-14428-preview-480x272.jpg</t>
  </si>
  <si>
    <t>https://clips.twitch.tv/UgliestCrowdedGaurTriHard</t>
  </si>
  <si>
    <t>суть зарядки</t>
  </si>
  <si>
    <t>https://clips-media-assets2.twitch.tv/163396268-preview-480x272.jpg</t>
  </si>
  <si>
    <t>https://clips.twitch.tv/DelightfulThoughtfulHareArgieB8</t>
  </si>
  <si>
    <t>Драстуйте</t>
  </si>
  <si>
    <t>https://clips-media-assets2.twitch.tv/AT-cm%7C249297099-preview-480x272.jpg</t>
  </si>
  <si>
    <t>https://clips.twitch.tv/ArtsyPiercingSalsifyDansGame</t>
  </si>
  <si>
    <t>https://clips-media-assets2.twitch.tv/vod-210264502-offset-2-preview-480x272.jpg</t>
  </si>
  <si>
    <t>https://clips.twitch.tv/SassyGiantHerringMrDestructoid</t>
  </si>
  <si>
    <t>Sosochki</t>
  </si>
  <si>
    <t>https://clips-media-assets2.twitch.tv/163499668-preview-480x272.jpg</t>
  </si>
  <si>
    <t>https://clips.twitch.tv/SpookyTalentedClintKappa</t>
  </si>
  <si>
    <t>Детская травма WLG</t>
  </si>
  <si>
    <t>https://clips-media-assets2.twitch.tv/163305051-preview-480x272.jpg</t>
  </si>
  <si>
    <t>https://clips.twitch.tv/BoringHeartlessSandwichWTRuck</t>
  </si>
  <si>
    <t>Когда хорошо пошутила</t>
  </si>
  <si>
    <t>https://clips-media-assets2.twitch.tv/163266019-preview-480x272.jpg</t>
  </si>
  <si>
    <t>https://clips.twitch.tv/PlainFaithfulPistachioRiPepperonis</t>
  </si>
  <si>
    <t>Диана Инсайд об Оле</t>
  </si>
  <si>
    <t>https://clips-media-assets2.twitch.tv/164324661-preview-480x272.jpg</t>
  </si>
  <si>
    <t>https://clips.twitch.tv/HorribleBenevolentMangetoutFrankerZ</t>
  </si>
  <si>
    <t>https://clips-media-assets2.twitch.tv/26986759808-offset-122760-preview-480x272.jpg</t>
  </si>
  <si>
    <t>https://clips.twitch.tv/SarcasticInnocentRedpandaVoteNay</t>
  </si>
  <si>
    <t>Тяжело когда ты сама себя отпиздила LUL</t>
  </si>
  <si>
    <t>https://clips-media-assets2.twitch.tv/163805012-preview-480x272.jpg</t>
  </si>
  <si>
    <t>https://clips.twitch.tv/FriendlyAmusedTortoiseFailFish</t>
  </si>
  <si>
    <t>https://clips-media-assets2.twitch.tv/26986759808-offset-96252-preview-480x272.jpg</t>
  </si>
  <si>
    <t>https://clips.twitch.tv/AbnegateOnerousBorkFutureMan</t>
  </si>
  <si>
    <t>А твоя мама так не делает?</t>
  </si>
  <si>
    <t>https://clips-media-assets2.twitch.tv/163221177-preview-480x272.jpg</t>
  </si>
  <si>
    <t>https://clips.twitch.tv/PunchyEsteemedRuffVoteNay</t>
  </si>
  <si>
    <t>Аура долбоебизма</t>
  </si>
  <si>
    <t>https://clips-media-assets2.twitch.tv/AT-cm%7C249160291-preview-480x272.jpg</t>
  </si>
  <si>
    <t>https://clips.twitch.tv/AgreeableFancyHedgehogHeyGirl</t>
  </si>
  <si>
    <t>бульк</t>
  </si>
  <si>
    <t>https://clips-media-assets2.twitch.tv/26986759808-offset-149162-preview-480x272.jpg</t>
  </si>
  <si>
    <t>https://clips.twitch.tv/PlacidAliveNarwhalKeyboardCat</t>
  </si>
  <si>
    <t>https://clips-media-assets2.twitch.tv/26986759808-offset-143992-preview-480x272.jpg</t>
  </si>
  <si>
    <t>https://clips.twitch.tv/EsteemedVictoriousStarlingBuddhaBar</t>
  </si>
  <si>
    <t>https://clips-media-assets2.twitch.tv/vod-209692291-offset-138864-preview-480x272.jpg</t>
  </si>
  <si>
    <t>https://clips.twitch.tv/CleverZealousKiwiNononoCat</t>
  </si>
  <si>
    <t>шок контент)</t>
  </si>
  <si>
    <t>https://clips-media-assets2.twitch.tv/163517278-preview-480x272.jpg</t>
  </si>
  <si>
    <t>https://clips.twitch.tv/GorgeousBrainyDadGivePLZ</t>
  </si>
  <si>
    <t>А,ну не чего не натурального нетуу</t>
  </si>
  <si>
    <t>https://clips-media-assets2.twitch.tv/AT-cm%7C249323999-preview-480x272.jpg</t>
  </si>
  <si>
    <t>https://clips.twitch.tv/IcyTacitSandstormNerfBlueBlaster</t>
  </si>
  <si>
    <t>Рэп от Оли</t>
  </si>
  <si>
    <t>https://clips-media-assets2.twitch.tv/164307508-preview-480x272.jpg</t>
  </si>
  <si>
    <t>https://clips.twitch.tv/ShakingScaryTrayVoteYea</t>
  </si>
  <si>
    <t>https://clips-media-assets2.twitch.tv/26986759808-offset-94434-preview-480x272.jpg</t>
  </si>
  <si>
    <t>https://clips.twitch.tv/StrongGlutenFreeSandstormUnSane</t>
  </si>
  <si>
    <t>https://clips-media-assets2.twitch.tv/vod-209511682-offset-5778-preview-480x272.jpg</t>
  </si>
  <si>
    <t>https://clips.twitch.tv/BoringElegantHawkTTours</t>
  </si>
  <si>
    <t>Гнилые люди и салат.</t>
  </si>
  <si>
    <t>https://clips-media-assets2.twitch.tv/163789840-preview-480x272.jpg</t>
  </si>
  <si>
    <t>https://clips.twitch.tv/RepleteBillowingNigiriThunBeast</t>
  </si>
  <si>
    <t>https://clips-media-assets2.twitch.tv/26981368816-offset-9084-preview-480x272.jpg</t>
  </si>
  <si>
    <t>https://clips.twitch.tv/TallLongZucchiniNerfBlueBlaster</t>
  </si>
  <si>
    <t>эта песня для тебя</t>
  </si>
  <si>
    <t>https://clips-media-assets2.twitch.tv/AT-cm%7C251487617-preview-480x272.jpg</t>
  </si>
  <si>
    <t>https://clips.twitch.tv/SullenDarlingSquirrelPhilosoraptor</t>
  </si>
  <si>
    <t>JUST DANCE ДИСКОТЕКА!</t>
  </si>
  <si>
    <t>https://clips-media-assets2.twitch.tv/28926774448-offset-141598-preview-480x272.jpg</t>
  </si>
  <si>
    <t>https://clips.twitch.tv/SuperElegantThymeTwitchRaid</t>
  </si>
  <si>
    <t>kek</t>
  </si>
  <si>
    <t>https://clips-media-assets2.twitch.tv/AT-cm%7C249828236-preview-480x272.jpg</t>
  </si>
  <si>
    <t>https://clips.twitch.tv/ShyRoundArtichokeHotPokket</t>
  </si>
  <si>
    <t>у вики проблемы</t>
  </si>
  <si>
    <t>https://clips-media-assets2.twitch.tv/AT-cm%7C249224497-preview-480x272.jpg</t>
  </si>
  <si>
    <t>https://clips.twitch.tv/TacitAcceptableRhinocerosBCWarrior</t>
  </si>
  <si>
    <t>https://clips-media-assets2.twitch.tv/28920117680-offset-1342-preview-480x272.jpg</t>
  </si>
  <si>
    <t>https://clips.twitch.tv/BoredJoyousSkunkYee</t>
  </si>
  <si>
    <t>Оляша подлизала</t>
  </si>
  <si>
    <t>https://clips-media-assets2.twitch.tv/163803418-preview-480x272.jpg</t>
  </si>
  <si>
    <t>https://clips.twitch.tv/LightSillyKalePrimeMe</t>
  </si>
  <si>
    <t>https://clips-media-assets2.twitch.tv/vod-270176353-offset-27262-preview-480x272.jpg</t>
  </si>
  <si>
    <t>https://clips.twitch.tv/EntertainingSaltyMooseSoBayed</t>
  </si>
  <si>
    <t>https://clips-media-assets2.twitch.tv/vod-269068005-offset-139970-preview-480x272.jpg</t>
  </si>
  <si>
    <t>https://clips.twitch.tv/CallousAmazingWasabiUncleNox</t>
  </si>
  <si>
    <t>Милан пописал под парту в школе</t>
  </si>
  <si>
    <t>https://clips-media-assets2.twitch.tv/AT-cm%7C249806047-preview-480x272.jpg</t>
  </si>
  <si>
    <t>https://clips.twitch.tv/ArtisticBombasticCockroachHassanChop</t>
  </si>
  <si>
    <t>джусхастус ветчеславыч</t>
  </si>
  <si>
    <t>https://clips-media-assets2.twitch.tv/163870612-preview-480x272.jpg</t>
  </si>
  <si>
    <t>https://clips.twitch.tv/PricklyOriginalToothPeteZarollTie</t>
  </si>
  <si>
    <t>Веселая стрим-хата</t>
  </si>
  <si>
    <t>https://clips-media-assets2.twitch.tv/163504985-preview-480x272.jpg</t>
  </si>
  <si>
    <t>https://clips.twitch.tv/CourteousFastPieHeyGuys</t>
  </si>
  <si>
    <t>Оляй не показывает сиськи Kappa</t>
  </si>
  <si>
    <t>https://clips-media-assets2.twitch.tv/163200280-preview-480x272.jpg</t>
  </si>
  <si>
    <t>https://clips.twitch.tv/UnsightlySaltyChowderFeelsBadMan</t>
  </si>
  <si>
    <t>HP OMEN</t>
  </si>
  <si>
    <t>https://clips-media-assets2.twitch.tv/AT-cm%7C261941198-preview-480x272.jpg</t>
  </si>
  <si>
    <t>https://clips.twitch.tv/FastHorribleSageChocolateRain</t>
  </si>
  <si>
    <t>https://clips-media-assets2.twitch.tv/28926774448-offset-92780-preview-480x272.jpg</t>
  </si>
  <si>
    <t>https://clips.twitch.tv/JoyousVastAlligatorKreygasm</t>
  </si>
  <si>
    <t>https://clips-media-assets2.twitch.tv/26986759808-offset-143114-preview-480x272.jpg</t>
  </si>
  <si>
    <t>https://clips.twitch.tv/VibrantGrotesqueBeefCoolCat</t>
  </si>
  <si>
    <t>))</t>
  </si>
  <si>
    <t>https://clips-media-assets2.twitch.tv/163502969-preview-480x272.jpg</t>
  </si>
  <si>
    <t>https://clips.twitch.tv/DreamyBombasticSpindleM4xHeh</t>
  </si>
  <si>
    <t>пидарок</t>
  </si>
  <si>
    <t>https://clips-media-assets2.twitch.tv/26981368816-offset-7726-preview-480x272.jpg</t>
  </si>
  <si>
    <t>https://clips.twitch.tv/HandsomeFrailOryxSoonerLater</t>
  </si>
  <si>
    <t>СУКИНЫ ДЕТИ</t>
  </si>
  <si>
    <t>https://clips-media-assets2.twitch.tv/26986759808-offset-110286-preview-480x272.jpg</t>
  </si>
  <si>
    <t>https://clips.twitch.tv/GenerousSparklyEagleFeelsBadMan</t>
  </si>
  <si>
    <t>Страпонщик Олег</t>
  </si>
  <si>
    <t>https://clips-media-assets2.twitch.tv/28921430800-offset-10810-preview-480x272.jpg</t>
  </si>
  <si>
    <t>https://clips.twitch.tv/NimbleStrangeWalrusTriHard</t>
  </si>
  <si>
    <t>https://clips-media-assets2.twitch.tv/164778522-preview-480x272.jpg</t>
  </si>
  <si>
    <t>https://clips.twitch.tv/BovineStormyMosquitoTBTacoLeft</t>
  </si>
  <si>
    <t>Оляша не умеет ругаться матом! Оу оу оу!</t>
  </si>
  <si>
    <t>https://clips-media-assets2.twitch.tv/163901681-preview-480x272.jpg</t>
  </si>
  <si>
    <t>https://clips.twitch.tv/SneakyAbrasiveSnoodOSfrog</t>
  </si>
  <si>
    <t>Губин</t>
  </si>
  <si>
    <t>https://clips-media-assets2.twitch.tv/28926774448-offset-95622-preview-480x272.jpg</t>
  </si>
  <si>
    <t>https://clips.twitch.tv/SavageBoringDogeChefFrank</t>
  </si>
  <si>
    <t>Башня пала или руин случился !</t>
  </si>
  <si>
    <t>https://clips-media-assets2.twitch.tv/28926774448-offset-28516-preview-480x272.jpg</t>
  </si>
  <si>
    <t>https://clips.twitch.tv/CuteOptimisticCheesecakeUncleNox</t>
  </si>
  <si>
    <t>https://clips-media-assets2.twitch.tv/164652952-preview-480x272.jpg</t>
  </si>
  <si>
    <t>https://clips.twitch.tv/ConcernedThoughtfulArugulaWOOP</t>
  </si>
  <si>
    <t>Вы в дерьме Дэнис!</t>
  </si>
  <si>
    <t>https://clips-media-assets2.twitch.tv/164053562-preview-480x272.jpg</t>
  </si>
  <si>
    <t>https://clips.twitch.tv/TrappedScaryWrenchWow</t>
  </si>
  <si>
    <t>https://clips-media-assets2.twitch.tv/26986759808-offset-109834-preview-480x272.jpg</t>
  </si>
  <si>
    <t>https://clips.twitch.tv/CrowdedEsteemedJayDatBoi</t>
  </si>
  <si>
    <t>https://clips-media-assets2.twitch.tv/vod-268327899-offset-0-preview-480x272.jpg</t>
  </si>
  <si>
    <t>https://clips.twitch.tv/DependablePlacidKimchiSaltBae</t>
  </si>
  <si>
    <t>Слава</t>
  </si>
  <si>
    <t>https://clips-media-assets2.twitch.tv/AT-cm%7C250304799-preview-480x272.jpg</t>
  </si>
  <si>
    <t>https://clips.twitch.tv/FineTangibleMilkThisIsSparta</t>
  </si>
  <si>
    <t>вафля</t>
  </si>
  <si>
    <t>https://clips-media-assets2.twitch.tv/28926774448-offset-112400-preview-480x272.jpg</t>
  </si>
  <si>
    <t>https://clips.twitch.tv/SoftCrispyMelonCoolStoryBob</t>
  </si>
  <si>
    <t>https://clips-media-assets2.twitch.tv/28926774448-offset-18382-preview-480x272.jpg</t>
  </si>
  <si>
    <t>https://clips.twitch.tv/PrettiestConcernedAmazonKippa</t>
  </si>
  <si>
    <t>https://clips-media-assets2.twitch.tv/164306218-preview-480x272.jpg</t>
  </si>
  <si>
    <t>https://clips.twitch.tv/ExpensiveSarcasticSandpiperDansGame</t>
  </si>
  <si>
    <t>Хоть полотенцем обматывай</t>
  </si>
  <si>
    <t>https://clips-media-assets2.twitch.tv/26986759808-offset-114392-preview-480x272.jpg</t>
  </si>
  <si>
    <t>https://clips.twitch.tv/DirtySteamyEggRedCoat</t>
  </si>
  <si>
    <t>Ижевск &gt; Китай</t>
  </si>
  <si>
    <t>https://clips-media-assets2.twitch.tv/163261156-preview-480x272.jpg</t>
  </si>
  <si>
    <t>https://clips.twitch.tv/IncredulousBoringLionPraiseIt</t>
  </si>
  <si>
    <t>В СОЛЯНАВА</t>
  </si>
  <si>
    <t>https://clips-media-assets2.twitch.tv/163185090-preview-480x272.jpg</t>
  </si>
  <si>
    <t>https://clips.twitch.tv/SuccessfulConfidentCurlewANELE</t>
  </si>
  <si>
    <t>https://clips-media-assets2.twitch.tv/vod-270176353-offset-8208-preview-480x272.jpg</t>
  </si>
  <si>
    <t>https://clips.twitch.tv/DiligentWittyBibimbapLitty</t>
  </si>
  <si>
    <t>:с</t>
  </si>
  <si>
    <t>https://clips-media-assets2.twitch.tv/AT-cm%7C250803905-preview-480x272.jpg</t>
  </si>
  <si>
    <t>https://clips.twitch.tv/ToughRespectfulStapleKeepo</t>
  </si>
  <si>
    <t>https://clips-media-assets2.twitch.tv/28926774448-offset-65504-preview-480x272.jpg</t>
  </si>
  <si>
    <t>https://clips.twitch.tv/DrabRenownedLapwingDoritosChip</t>
  </si>
  <si>
    <t>https://clips-media-assets2.twitch.tv/vod-209511682-offset-35488-preview-480x272.jpg</t>
  </si>
  <si>
    <t>https://clips.twitch.tv/CrypticEmpathicSowMau5</t>
  </si>
  <si>
    <t>https://clips-media-assets2.twitch.tv/26986759808-offset-120610-preview-480x272.jpg</t>
  </si>
  <si>
    <t>https://clips.twitch.tv/InspiringFairBobaTriHard</t>
  </si>
  <si>
    <t>Караоке 2</t>
  </si>
  <si>
    <t>https://clips-media-assets2.twitch.tv/163855958-preview-480x272.jpg</t>
  </si>
  <si>
    <t>https://clips.twitch.tv/HandsomeHedonisticAntelopePrimeMe</t>
  </si>
  <si>
    <t>https://clips-media-assets2.twitch.tv/28926774448-offset-96234-preview-480x272.jpg</t>
  </si>
  <si>
    <t>https://clips.twitch.tv/AbstruseStrongRabbitGivePLZ</t>
  </si>
  <si>
    <t>прошмандовка (тайминг)</t>
  </si>
  <si>
    <t>https://clips-media-assets2.twitch.tv/AT-cm%7C249875826-preview-480x272.jpg</t>
  </si>
  <si>
    <t>https://clips.twitch.tv/ConcernedAmazonianTireTBCheesePull</t>
  </si>
  <si>
    <t>ХОХОТАТЫЧ 453D</t>
  </si>
  <si>
    <t>https://clips-media-assets2.twitch.tv/AT-cm%7C249816797-preview-480x272.jpg</t>
  </si>
  <si>
    <t>https://clips.twitch.tv/PrettiestAthleticQuailRalpherZ</t>
  </si>
  <si>
    <t>Пикачу !</t>
  </si>
  <si>
    <t>https://clips-media-assets2.twitch.tv/AT-cm%7C249676757-preview-480x272.jpg</t>
  </si>
  <si>
    <t>https://clips.twitch.tv/PowerfulExcitedGaurDuDudu</t>
  </si>
  <si>
    <t xml:space="preserve">Макс чпокни Олега </t>
  </si>
  <si>
    <t>https://clips-media-assets2.twitch.tv/AT-cm%7C249584394-preview-480x272.jpg</t>
  </si>
  <si>
    <t>https://clips.twitch.tv/BreakableNimbleParrotDatBoi</t>
  </si>
  <si>
    <t>Представление</t>
  </si>
  <si>
    <t>https://clips-media-assets2.twitch.tv/AT-cm%7C249353656-preview-480x272.jpg</t>
  </si>
  <si>
    <t>https://clips.twitch.tv/BlatantMoldyEyeballCopyThis</t>
  </si>
  <si>
    <t>ЭКЗАМЕН ПО ГЕОГРАФИИ -  FORTNITE</t>
  </si>
  <si>
    <t>https://clips-media-assets2.twitch.tv/28920117680-offset-5308-preview-480x272.jpg</t>
  </si>
  <si>
    <t>https://clips.twitch.tv/HardSmellyToadPRChase</t>
  </si>
  <si>
    <t>https://clips-media-assets2.twitch.tv/vod-209692291-offset-81510-preview-480x272.jpg</t>
  </si>
  <si>
    <t>https://clips.twitch.tv/PopularAthleticSwordDatSheffy</t>
  </si>
  <si>
    <t>https://clips-media-assets2.twitch.tv/vod-209692291-offset-36620-preview-480x272.jpg</t>
  </si>
  <si>
    <t>https://clips.twitch.tv/RacyDrabYakNerfBlueBlaster</t>
  </si>
  <si>
    <t>https://clips-media-assets2.twitch.tv/163203456-preview-480x272.jpg</t>
  </si>
  <si>
    <t>https://clips.twitch.tv/WiseArtsyMomPlanking</t>
  </si>
  <si>
    <t>https://clips-media-assets2.twitch.tv/28921430800-offset-13586-preview-480x272.jpg</t>
  </si>
  <si>
    <t>https://clips.twitch.tv/TacitAltruisticMangetoutPraiseIt</t>
  </si>
  <si>
    <t>Максима-злость...</t>
  </si>
  <si>
    <t>https://clips-media-assets2.twitch.tv/164933106-preview-480x272.jpg</t>
  </si>
  <si>
    <t>https://clips.twitch.tv/SpotlessBlueFloofItsBoshyTime</t>
  </si>
  <si>
    <t>Stream Holidays Day 3 - Караоке</t>
  </si>
  <si>
    <t>https://clips-media-assets2.twitch.tv/26986759808-offset-122294-preview-480x272.jpg</t>
  </si>
  <si>
    <t>https://clips.twitch.tv/TentativeMoralTomatoUncleNox</t>
  </si>
  <si>
    <t>Rupoll</t>
  </si>
  <si>
    <t>https://clips-media-assets2.twitch.tv/163375173-preview-480x272.jpg</t>
  </si>
  <si>
    <t>https://clips.twitch.tv/InquisitiveLazyPlumberMVGame</t>
  </si>
  <si>
    <t>https://clips-media-assets2.twitch.tv/vod-270177318-offset-4420-preview-480x272.jpg</t>
  </si>
  <si>
    <t>https://clips.twitch.tv/TolerantVainSnoodFutureMan</t>
  </si>
  <si>
    <t>иии</t>
  </si>
  <si>
    <t>https://clips-media-assets2.twitch.tv/28958077808-offset-70360-preview-480x272.jpg</t>
  </si>
  <si>
    <t>https://clips.twitch.tv/TacitGenerousCockroachGrammarKing</t>
  </si>
  <si>
    <t>Как нужно общаться с девушками от Снейла</t>
  </si>
  <si>
    <t>https://clips-media-assets2.twitch.tv/AT-cm%7C250855204-preview-480x272.jpg</t>
  </si>
  <si>
    <t>https://clips.twitch.tv/CoweringArbitraryPonyRedCoat</t>
  </si>
  <si>
    <t>Ням ням ;))</t>
  </si>
  <si>
    <t>https://clips-media-assets2.twitch.tv/165150263-preview-480x272.jpg</t>
  </si>
  <si>
    <t>https://clips.twitch.tv/NaiveSmallChoughChefFrank</t>
  </si>
  <si>
    <t>Песня из набора букв.</t>
  </si>
  <si>
    <t>https://clips-media-assets2.twitch.tv/164780898-preview-480x272.jpg</t>
  </si>
  <si>
    <t>https://clips.twitch.tv/NaiveFlaccidDiscSquadGoals</t>
  </si>
  <si>
    <t xml:space="preserve">У тебя есть девушка? </t>
  </si>
  <si>
    <t>https://clips-media-assets2.twitch.tv/26986759808-offset-32284-preview-480x272.jpg</t>
  </si>
  <si>
    <t>https://clips.twitch.tv/ArtsySingleClipzBrainSlug</t>
  </si>
  <si>
    <t>https://clips-media-assets2.twitch.tv/26981368816-offset-8308-preview-480x272.jpg</t>
  </si>
  <si>
    <t>https://clips.twitch.tv/PoorAmusedTigerPhilosoraptor</t>
  </si>
  <si>
    <t>Становление стримером</t>
  </si>
  <si>
    <t>https://clips-media-assets2.twitch.tv/AT-cm%7C249993917-preview-480x272.jpg</t>
  </si>
  <si>
    <t>https://clips.twitch.tv/SavageCooperativeSalamanderKeyboardCat</t>
  </si>
  <si>
    <t>Снейл-чайка</t>
  </si>
  <si>
    <t>https://clips-media-assets2.twitch.tv/AT-cm%7C249890596-preview-480x272.jpg</t>
  </si>
  <si>
    <t>https://clips.twitch.tv/ZealousTriumphantMeerkatResidentSleeper</t>
  </si>
  <si>
    <t>pvp</t>
  </si>
  <si>
    <t>https://clips-media-assets2.twitch.tv/164275608-preview-480x272.jpg</t>
  </si>
  <si>
    <t>https://clips.twitch.tv/CrypticFurtivePlumageBigBrother</t>
  </si>
  <si>
    <t>Ebenya</t>
  </si>
  <si>
    <t>https://clips-media-assets2.twitch.tv/163849084-preview-480x272.jpg</t>
  </si>
  <si>
    <t>https://clips.twitch.tv/EnticingFreezingWitchKappaWealth</t>
  </si>
  <si>
    <t>https://clips-media-assets2.twitch.tv/26986759808-offset-32114-preview-480x272.jpg</t>
  </si>
  <si>
    <t>https://clips.twitch.tv/DignifiedCourageousSandwichDxAbomb</t>
  </si>
  <si>
    <t>Топ танцы</t>
  </si>
  <si>
    <t>https://clips-media-assets2.twitch.tv/26981368816-offset-8622-preview-480x272.jpg</t>
  </si>
  <si>
    <t>https://clips.twitch.tv/DeliciousSnappyDiamondPeoplesChamp</t>
  </si>
  <si>
    <t>https://clips-media-assets2.twitch.tv/vod-268327899-offset-107118-preview-480x272.jpg</t>
  </si>
  <si>
    <t>https://clips.twitch.tv/CloudyChillySardineRedCoat</t>
  </si>
  <si>
    <t>все победители!</t>
  </si>
  <si>
    <t>https://clips-media-assets2.twitch.tv/AT-cm%7C250234305-preview-480x272.jpg</t>
  </si>
  <si>
    <t>https://clips.twitch.tv/DaintySnappySwallowUnSane</t>
  </si>
  <si>
    <t xml:space="preserve">Кукареку ёптвою мать Gnumme </t>
  </si>
  <si>
    <t>https://clips-media-assets2.twitch.tv/AT-cm%7C249840026-preview-480x272.jpg</t>
  </si>
  <si>
    <t>https://clips.twitch.tv/ExuberantSpineyMageLitFam</t>
  </si>
  <si>
    <t>https://clips-media-assets2.twitch.tv/vod-209692291-offset-126-preview-480x272.jpg</t>
  </si>
  <si>
    <t>https://clips.twitch.tv/PeppyTentativeNewtKeyboardCat</t>
  </si>
  <si>
    <t>https://clips-media-assets2.twitch.tv/26986759808-offset-105900-preview-480x272.jpg</t>
  </si>
  <si>
    <t>https://clips.twitch.tv/NastySucculentEggnogBatChest</t>
  </si>
  <si>
    <t>Восхитительно ладные Глаза Оли</t>
  </si>
  <si>
    <t>https://clips-media-assets2.twitch.tv/163784012-preview-480x272.jpg</t>
  </si>
  <si>
    <t>https://clips.twitch.tv/HomelyIcyRuffOhMyDog</t>
  </si>
  <si>
    <t>kappabored</t>
  </si>
  <si>
    <t>https://clips-media-assets2.twitch.tv/163509168-preview-480x272.jpg</t>
  </si>
  <si>
    <t>https://clips.twitch.tv/SarcasticBrainyMonitorGingerPower</t>
  </si>
  <si>
    <t>а на**ал</t>
  </si>
  <si>
    <t>https://clips-media-assets2.twitch.tv/26981368816-offset-44456-preview-480x272.jpg</t>
  </si>
  <si>
    <t>https://clips.twitch.tv/AnimatedMildMushroomRaccAttack</t>
  </si>
  <si>
    <t>Джус живой!</t>
  </si>
  <si>
    <t>https://clips-media-assets2.twitch.tv/163172701-preview-480x272.jpg</t>
  </si>
  <si>
    <t>https://clips.twitch.tv/EntertainingDepressedPepperoniBigBrother</t>
  </si>
  <si>
    <t xml:space="preserve"> ЛЮБЛЮ ШАШЛЫКИ</t>
  </si>
  <si>
    <t>https://clips-media-assets2.twitch.tv/AT-cm%7C250233790-preview-480x272.jpg</t>
  </si>
  <si>
    <t>https://clips.twitch.tv/SmellySuaveSwordFUNgineer</t>
  </si>
  <si>
    <t>У Мамки твоей грит xD</t>
  </si>
  <si>
    <t>https://clips-media-assets2.twitch.tv/28926774448-offset-39858-preview-480x272.jpg</t>
  </si>
  <si>
    <t>https://clips.twitch.tv/CuteCoweringFalconTheTarFu</t>
  </si>
  <si>
    <t>Оля</t>
  </si>
  <si>
    <t>https://clips-media-assets2.twitch.tv/165406468-preview-480x272.jpg</t>
  </si>
  <si>
    <t>https://clips.twitch.tv/EsteemedStrangeLeopardKappaRoss</t>
  </si>
  <si>
    <t>https://clips-media-assets2.twitch.tv/163396242-preview-480x272.jpg</t>
  </si>
  <si>
    <t>https://clips.twitch.tv/ThoughtfulOptimisticBasenjiRalpherZ</t>
  </si>
  <si>
    <t>ЖЕНСКАЯ ДЖЕНГА!</t>
  </si>
  <si>
    <t>https://clips-media-assets2.twitch.tv/28926774448-offset-29746-preview-480x272.jpg</t>
  </si>
  <si>
    <t>https://clips.twitch.tv/OriginalDignifiedGoatPJSalt</t>
  </si>
  <si>
    <t>https://clips-media-assets2.twitch.tv/28926774448-offset-5306-preview-480x272.jpg</t>
  </si>
  <si>
    <t>https://clips.twitch.tv/SuspiciousAmorphousArugulaStinkyCheese</t>
  </si>
  <si>
    <t>Жирныч!</t>
  </si>
  <si>
    <t>https://clips-media-assets2.twitch.tv/AT-cm%7C249342482-preview-480x272.jpg</t>
  </si>
  <si>
    <t>https://clips.twitch.tv/EndearingIcyLouseRaccAttack</t>
  </si>
  <si>
    <t>https://clips-media-assets2.twitch.tv/vod-209511682-offset-6726-preview-480x272.jpg</t>
  </si>
  <si>
    <t>https://clips.twitch.tv/EsteemedMushyLampAllenHuhu</t>
  </si>
  <si>
    <t>https://clips-media-assets2.twitch.tv/26986759808-offset-142700-preview-480x272.jpg</t>
  </si>
  <si>
    <t>https://clips.twitch.tv/GleamingBrightCobblerNotLikeThis</t>
  </si>
  <si>
    <t>Философия от Оляши</t>
  </si>
  <si>
    <t>https://clips-media-assets2.twitch.tv/163909606-preview-480x272.jpg</t>
  </si>
  <si>
    <t>https://clips.twitch.tv/ArborealCautiousGarlicUncleNox</t>
  </si>
  <si>
    <t>https://clips-media-assets2.twitch.tv/28926774448-offset-63420-preview-480x272.jpg</t>
  </si>
  <si>
    <t>https://clips.twitch.tv/SpineyFurryGrassAMPEnergy</t>
  </si>
  <si>
    <t>https://clips-media-assets2.twitch.tv/28926774448-offset-63240-preview-480x272.jpg</t>
  </si>
  <si>
    <t>https://clips.twitch.tv/FancyProtectiveMageRiPepperonis</t>
  </si>
  <si>
    <t>Джоника жжёт</t>
  </si>
  <si>
    <t>https://clips-media-assets2.twitch.tv/AT-cm%7C249348406-preview-480x272.jpg</t>
  </si>
  <si>
    <t>https://clips.twitch.tv/DrabRelievedSowBCWarrior</t>
  </si>
  <si>
    <t>ахахах</t>
  </si>
  <si>
    <t>https://clips-media-assets2.twitch.tv/164708267-preview-480x272.jpg</t>
  </si>
  <si>
    <t>https://clips.twitch.tv/MotionlessHelpfulHeronTheRinger</t>
  </si>
  <si>
    <t>Присядь на пушку</t>
  </si>
  <si>
    <t>https://clips-media-assets2.twitch.tv/164040184-preview-480x272.jpg</t>
  </si>
  <si>
    <t>https://clips.twitch.tv/AbnegateEasyRadishKappaWealth</t>
  </si>
  <si>
    <t>https://clips-media-assets2.twitch.tv/26986759808-offset-106908-preview-480x272.jpg</t>
  </si>
  <si>
    <t>https://clips.twitch.tv/AmorphousTsundereSquidThisIsSparta</t>
  </si>
  <si>
    <t>Поцелуй Богини Красоты</t>
  </si>
  <si>
    <t>https://clips-media-assets2.twitch.tv/163503132-preview-480x272.jpg</t>
  </si>
  <si>
    <t>https://clips.twitch.tv/ZanySlipperyPeafowlCeilingCat</t>
  </si>
  <si>
    <t>https://clips-media-assets2.twitch.tv/26981368816-offset-28240-preview-480x272.jpg</t>
  </si>
  <si>
    <t>https://clips.twitch.tv/StrangeKathishArtichokeDogFace</t>
  </si>
  <si>
    <t>Танкист</t>
  </si>
  <si>
    <t>https://clips-media-assets2.twitch.tv/163206853-preview-480x272.jpg</t>
  </si>
  <si>
    <t>https://clips.twitch.tv/CloudySavoryBisonSMOrc</t>
  </si>
  <si>
    <t>Увольняю</t>
  </si>
  <si>
    <t>https://clips-media-assets2.twitch.tv/163188916-preview-480x272.jpg</t>
  </si>
  <si>
    <t>https://clips.twitch.tv/SucculentBlueCardPeteZaroll</t>
  </si>
  <si>
    <t>https://clips-media-assets2.twitch.tv/26986759808-offset-159540-preview-480x272.jpg</t>
  </si>
  <si>
    <t>https://clips.twitch.tv/ScrumptiousDreamyPassionfruitHumbleLife</t>
  </si>
  <si>
    <t>Шурик я ничего не намекаю но...</t>
  </si>
  <si>
    <t>https://clips-media-assets2.twitch.tv/26986759808-offset-86022-preview-480x272.jpg</t>
  </si>
  <si>
    <t>https://clips.twitch.tv/TalentedHandsomeQuailWTRuck</t>
  </si>
  <si>
    <t>Зарядка стримера Kappa</t>
  </si>
  <si>
    <t>https://clips-media-assets2.twitch.tv/163396364-preview-480x272.jpg</t>
  </si>
  <si>
    <t>https://clips.twitch.tv/PoisedCreativeTarsierHeyGuys</t>
  </si>
  <si>
    <t>https://clips-media-assets2.twitch.tv/26986759808-offset-6878-preview-480x272.jpg</t>
  </si>
  <si>
    <t>https://clips.twitch.tv/EnjoyableDreamySquidPrimeMe</t>
  </si>
  <si>
    <t>очки</t>
  </si>
  <si>
    <t>https://clips-media-assets2.twitch.tv/163208671-preview-480x272.jpg</t>
  </si>
  <si>
    <t>https://clips.twitch.tv/FurtivePoorChinchillaDancingBanana</t>
  </si>
  <si>
    <t>что это</t>
  </si>
  <si>
    <t>https://clips-media-assets2.twitch.tv/AT-cm%7C250860385-preview-480x272.jpg</t>
  </si>
  <si>
    <t>https://clips.twitch.tv/RoundAlluringOcelotBudStar</t>
  </si>
  <si>
    <t>Джус</t>
  </si>
  <si>
    <t>https://clips-media-assets2.twitch.tv/AT-cm%7C249635345-preview-480x272.jpg</t>
  </si>
  <si>
    <t>https://clips.twitch.tv/BelovedSquareTermiteHassanChop</t>
  </si>
  <si>
    <t>Плоская Оля репчик!</t>
  </si>
  <si>
    <t>https://clips-media-assets2.twitch.tv/164308213-preview-480x272.jpg</t>
  </si>
  <si>
    <t>https://clips.twitch.tv/DeafCovertPuddingSMOrc</t>
  </si>
  <si>
    <t>Cooking Team</t>
  </si>
  <si>
    <t>https://clips-media-assets2.twitch.tv/164087799-preview-480x272.jpg</t>
  </si>
  <si>
    <t>https://clips.twitch.tv/CautiousCloudySnoodPMSTwin</t>
  </si>
  <si>
    <t>https://clips-media-assets2.twitch.tv/26986759808-offset-122758-preview-480x272.jpg</t>
  </si>
  <si>
    <t>https://clips.twitch.tv/JoyousTalentedTildeOSkomodo</t>
  </si>
  <si>
    <t>https://clips-media-assets2.twitch.tv/26986759808-offset-98162-preview-480x272.jpg</t>
  </si>
  <si>
    <t>https://clips.twitch.tv/CharmingOriginalBisonGOWSkull</t>
  </si>
  <si>
    <t>webm</t>
  </si>
  <si>
    <t>https://clips-media-assets2.twitch.tv/163574451-preview-480x272.jpg</t>
  </si>
  <si>
    <t>https://clips.twitch.tv/TrustworthySuaveStingraySmoocherZ</t>
  </si>
  <si>
    <t>https://clips-media-assets2.twitch.tv/26986759808-offset-33558-preview-480x272.jpg</t>
  </si>
  <si>
    <t>https://clips.twitch.tv/BlatantAwkwardHedgehogWoofer</t>
  </si>
  <si>
    <t>https://clips-media-assets2.twitch.tv/163152739-preview-480x272.jpg</t>
  </si>
  <si>
    <t>https://clips.twitch.tv/WonderfulSmilingFloofPMSTwin</t>
  </si>
  <si>
    <t>https://clips-media-assets2.twitch.tv/26602466176-offset-58-preview-480x272.jpg</t>
  </si>
  <si>
    <t>https://clips.twitch.tv/CallousCrispyThymeBibleThump</t>
  </si>
  <si>
    <t>IgorGHK</t>
  </si>
  <si>
    <t>https://clips-media-assets2.twitch.tv/AT-cm%7C250304684-preview-480x272.jpg</t>
  </si>
  <si>
    <t>https://clips.twitch.tv/MistyAverageButterflyTTours</t>
  </si>
  <si>
    <t>She</t>
  </si>
  <si>
    <t>https://clips-media-assets2.twitch.tv/AT-cm%7C249822913-preview-480x272.jpg</t>
  </si>
  <si>
    <t>https://clips.twitch.tv/NastyHedonisticHorseradishPunchTrees</t>
  </si>
  <si>
    <t>Караоке , Стас и Денис .</t>
  </si>
  <si>
    <t>https://clips-media-assets2.twitch.tv/173648758-preview-480x272.jpg</t>
  </si>
  <si>
    <t>https://clips.twitch.tv/AmorphousFriendlyRutabagaHeyGuys</t>
  </si>
  <si>
    <t>https://clips-media-assets2.twitch.tv/27006289312-offset-3616-preview-480x272.jpg</t>
  </si>
  <si>
    <t>https://clips.twitch.tv/HumbleHorribleDillDatBoi</t>
  </si>
  <si>
    <t>Белая пенка ВЛГ Kappa</t>
  </si>
  <si>
    <t>https://clips-media-assets2.twitch.tv/164073400-preview-480x272.jpg</t>
  </si>
  <si>
    <t>https://clips.twitch.tv/EnergeticBenevolentEelVoteNay</t>
  </si>
  <si>
    <t>Главный Шмаровозник!</t>
  </si>
  <si>
    <t>https://clips-media-assets2.twitch.tv/164011375-preview-480x272.jpg</t>
  </si>
  <si>
    <t>https://clips.twitch.tv/HumbleResilientCatMau5</t>
  </si>
  <si>
    <t>https://clips-media-assets2.twitch.tv/26986759808-offset-71160-preview-480x272.jpg</t>
  </si>
  <si>
    <t>https://clips.twitch.tv/SwissCleverMomFloof</t>
  </si>
  <si>
    <t>сломала попу</t>
  </si>
  <si>
    <t>https://clips-media-assets2.twitch.tv/AT-cm%7C249621058-preview-480x272.jpg</t>
  </si>
  <si>
    <t>https://clips.twitch.tv/PoliteGoodChoughMau5</t>
  </si>
  <si>
    <t>ФЕМЕНИСТЫ ОЙ БЛИН НЕ ТО СКАЗАЛА? БЛ***!</t>
  </si>
  <si>
    <t>https://clips-media-assets2.twitch.tv/28921430800-offset-16146-preview-480x272.jpg</t>
  </si>
  <si>
    <t>https://clips.twitch.tv/UgliestSeductiveGiraffeTF2John</t>
  </si>
  <si>
    <t>https://clips-media-assets2.twitch.tv/vod-210264502-offset-32-preview-480x272.jpg</t>
  </si>
  <si>
    <t>https://clips.twitch.tv/SuperClearDinosaurNotATK</t>
  </si>
  <si>
    <t>https://clips-media-assets2.twitch.tv/vod-209692291-offset-8742-preview-480x272.jpg</t>
  </si>
  <si>
    <t>https://clips.twitch.tv/FaithfulTiredChimpanzeePogChamp</t>
  </si>
  <si>
    <t>https://clips-media-assets2.twitch.tv/26986759808-offset-143516-preview-480x272.jpg</t>
  </si>
  <si>
    <t>https://clips.twitch.tv/SingleBusyAlmondEleGiggle</t>
  </si>
  <si>
    <t>https://clips-media-assets2.twitch.tv/26986759808-offset-132722-preview-480x272.jpg</t>
  </si>
  <si>
    <t>https://clips.twitch.tv/NastyRamshackleSwanVoHiYo</t>
  </si>
  <si>
    <t>https://clips-media-assets2.twitch.tv/26986759808-offset-132618-preview-480x272.jpg</t>
  </si>
  <si>
    <t>https://clips.twitch.tv/ObedientFunPeachOSkomodo</t>
  </si>
  <si>
    <t>https://clips-media-assets2.twitch.tv/26986759808-offset-106918-preview-480x272.jpg</t>
  </si>
  <si>
    <t>https://clips.twitch.tv/PlayfulSucculentIguanaMrDestructoid</t>
  </si>
  <si>
    <t>https://clips-media-assets2.twitch.tv/163434993-preview-480x272.jpg</t>
  </si>
  <si>
    <t>https://clips.twitch.tv/FuriousSparklingJuiceKippa</t>
  </si>
  <si>
    <t>Вам повестка в армию_часть 1</t>
  </si>
  <si>
    <t>https://clips-media-assets2.twitch.tv/AT-cm%7C250992011-preview-480x272.jpg</t>
  </si>
  <si>
    <t>https://clips.twitch.tv/ViscousDreamyCatDxAbomb</t>
  </si>
  <si>
    <t>Разминочка</t>
  </si>
  <si>
    <t>https://clips-media-assets2.twitch.tv/AT-cm%7C250197463-preview-480x272.jpg</t>
  </si>
  <si>
    <t>https://clips.twitch.tv/HardPopularBulgogiBibleThump</t>
  </si>
  <si>
    <t>Подстебнула</t>
  </si>
  <si>
    <t>https://clips-media-assets2.twitch.tv/AT-cm%7C249935738-preview-480x272.jpg</t>
  </si>
  <si>
    <t>https://clips.twitch.tv/SpunkyAttractiveNewtOSsloth</t>
  </si>
  <si>
    <t xml:space="preserve">Любовничка </t>
  </si>
  <si>
    <t>https://clips-media-assets2.twitch.tv/AT-cm%7C249813526-preview-480x272.jpg</t>
  </si>
  <si>
    <t>https://clips.twitch.tv/PreciousUninterestedRaisinCoolStoryBob</t>
  </si>
  <si>
    <t>https://clips-media-assets2.twitch.tv/28921430800-offset-16816-preview-480x272.jpg</t>
  </si>
  <si>
    <t>https://clips.twitch.tv/LittleOilyLEDNotLikeThis</t>
  </si>
  <si>
    <t>https://clips-media-assets2.twitch.tv/28921430800-offset-14800-preview-480x272.jpg</t>
  </si>
  <si>
    <t>https://clips.twitch.tv/EnjoyableSteamyOctopusBIRB</t>
  </si>
  <si>
    <t>https://clips-media-assets2.twitch.tv/vod-210307297-offset-10710-preview-480x272.jpg</t>
  </si>
  <si>
    <t>https://clips.twitch.tv/ModernAltruisticSheepRitzMitz</t>
  </si>
  <si>
    <t>https://clips-media-assets2.twitch.tv/vod-268327899-offset-110218-preview-480x272.jpg</t>
  </si>
  <si>
    <t>https://clips.twitch.tv/HilariousAgreeableMonitorGivePLZ</t>
  </si>
  <si>
    <t>ОРУ!!!</t>
  </si>
  <si>
    <t>https://clips-media-assets2.twitch.tv/AT-cm%7C251078184-preview-480x272.jpg</t>
  </si>
  <si>
    <t>https://clips.twitch.tv/RenownedLivelyFiddleheadsMVGame</t>
  </si>
  <si>
    <t>снейл поет</t>
  </si>
  <si>
    <t>https://clips-media-assets2.twitch.tv/AT-cm%7C250804898-preview-480x272.jpg</t>
  </si>
  <si>
    <t>https://clips.twitch.tv/EncouragingTriangularKoalaSMOrc</t>
  </si>
  <si>
    <t xml:space="preserve">Гадов на бутылку </t>
  </si>
  <si>
    <t>https://clips-media-assets2.twitch.tv/AT-cm%7C250207636-preview-480x272.jpg</t>
  </si>
  <si>
    <t>https://clips.twitch.tv/SpicyCreativeCamelPoooound</t>
  </si>
  <si>
    <t>https://clips-media-assets2.twitch.tv/AT-cm%7C249842476-preview-480x272.jpg</t>
  </si>
  <si>
    <t>https://clips.twitch.tv/ColdImportantHorseradishBudStar</t>
  </si>
  <si>
    <t>Гнум показал жеппу</t>
  </si>
  <si>
    <t>https://clips-media-assets2.twitch.tv/AT-cm%7C249684896-preview-480x272.jpg</t>
  </si>
  <si>
    <t>https://clips.twitch.tv/CourageousBovineDiscNinjaGrumpy</t>
  </si>
  <si>
    <t>https://clips-media-assets2.twitch.tv/28919559824-offset-1626-preview-480x272.jpg</t>
  </si>
  <si>
    <t>https://clips.twitch.tv/HappyMuddyKoupreyNerfBlueBlaster</t>
  </si>
  <si>
    <t>Тоби п.зда</t>
  </si>
  <si>
    <t>https://clips-media-assets2.twitch.tv/164010003-preview-480x272.jpg</t>
  </si>
  <si>
    <t>https://clips.twitch.tv/CredulousSpoopyMinkSmoocherZ</t>
  </si>
  <si>
    <t>пощады</t>
  </si>
  <si>
    <t>https://clips-media-assets2.twitch.tv/163853626-preview-480x272.jpg</t>
  </si>
  <si>
    <t>https://clips.twitch.tv/WimpyCrazySalmonSSSsss</t>
  </si>
  <si>
    <t>Кастрация</t>
  </si>
  <si>
    <t>https://clips-media-assets2.twitch.tv/163785069-preview-480x272.jpg</t>
  </si>
  <si>
    <t>https://clips.twitch.tv/InspiringCourageousMelonEleGiggle</t>
  </si>
  <si>
    <t>https://clips-media-assets2.twitch.tv/26986759808-offset-67404-preview-480x272.jpg</t>
  </si>
  <si>
    <t>https://clips.twitch.tv/LightSourHareFunRun</t>
  </si>
  <si>
    <t>VR Game. Snailkick: "Это симулятор реальной жизни! Я понял!"</t>
  </si>
  <si>
    <t>https://clips-media-assets2.twitch.tv/163401919-preview-480x272.jpg</t>
  </si>
  <si>
    <t>https://clips.twitch.tv/SplendidFitOkapiOSsloth</t>
  </si>
  <si>
    <t>Its a trap!</t>
  </si>
  <si>
    <t>https://clips-media-assets2.twitch.tv/163314992-preview-480x272.jpg</t>
  </si>
  <si>
    <t>https://clips.twitch.tv/BitterHotMouseMoreCowbell</t>
  </si>
  <si>
    <t>Мы в одной команде!</t>
  </si>
  <si>
    <t>https://clips-media-assets2.twitch.tv/AT-cm%7C249754676-preview-480x272.jpg</t>
  </si>
  <si>
    <t>https://clips.twitch.tv/HonorableFaithfulNigiriDogFace</t>
  </si>
  <si>
    <t>водем 2</t>
  </si>
  <si>
    <t>https://clips-media-assets2.twitch.tv/AT-cm%7C249682104-preview-480x272.jpg</t>
  </si>
  <si>
    <t>https://clips.twitch.tv/WittyRoughChickpeaKippa</t>
  </si>
  <si>
    <t>Гнум не сильный и ловкий</t>
  </si>
  <si>
    <t>https://clips-media-assets2.twitch.tv/28926774448-offset-38120-preview-480x272.jpg</t>
  </si>
  <si>
    <t>https://clips.twitch.tv/PlainFurryGooseSuperVinlin</t>
  </si>
  <si>
    <t>https://clips-media-assets2.twitch.tv/28926774448-offset-28502-preview-480x272.jpg</t>
  </si>
  <si>
    <t>https://clips.twitch.tv/CovertDeafRabbitPJSalt</t>
  </si>
  <si>
    <t>https://clips-media-assets2.twitch.tv/vod-209511682-offset-9328-preview-480x272.jpg</t>
  </si>
  <si>
    <t>https://clips.twitch.tv/HomelyLuckyClamKappaPride</t>
  </si>
  <si>
    <t>https://clips-media-assets2.twitch.tv/vod-209692291-offset-9574-preview-480x272.jpg</t>
  </si>
  <si>
    <t>https://clips.twitch.tv/GoldenSullenEggnogTwitchRaid</t>
  </si>
  <si>
    <t>Когда ты самый лучший</t>
  </si>
  <si>
    <t>https://clips-media-assets2.twitch.tv/165651037-preview-480x272.jpg</t>
  </si>
  <si>
    <t>https://clips.twitch.tv/EagerSmoggySwallowWow</t>
  </si>
  <si>
    <t>вотТакДействительноЛучше</t>
  </si>
  <si>
    <t>https://clips-media-assets2.twitch.tv/163992220-preview-480x272.jpg</t>
  </si>
  <si>
    <t>https://clips.twitch.tv/OutstandingPeacefulBeaverEagleEye</t>
  </si>
  <si>
    <t>обширная пустота</t>
  </si>
  <si>
    <t>https://clips-media-assets2.twitch.tv/26981368816-offset-10750-preview-480x272.jpg</t>
  </si>
  <si>
    <t>https://clips.twitch.tv/CrispyPoorCrabsTTours</t>
  </si>
  <si>
    <t>https://clips-media-assets2.twitch.tv/28926774448-offset-141284-preview-480x272.jpg</t>
  </si>
  <si>
    <t>https://clips.twitch.tv/TransparentHedonisticHarePogChamp</t>
  </si>
  <si>
    <t xml:space="preserve">Как пыхтит денис </t>
  </si>
  <si>
    <t>https://clips-media-assets2.twitch.tv/28926774448-offset-128928-preview-480x272.jpg</t>
  </si>
  <si>
    <t>https://clips.twitch.tv/PoorCrunchyCaterpillarAMPTropPunch</t>
  </si>
  <si>
    <t>Мишаня</t>
  </si>
  <si>
    <t>https://clips-media-assets2.twitch.tv/AT-cm%7C249813604-preview-480x272.jpg</t>
  </si>
  <si>
    <t>https://clips.twitch.tv/DepressedAltruisticWaspDoggo</t>
  </si>
  <si>
    <t>Рамзаныч</t>
  </si>
  <si>
    <t>https://clips-media-assets2.twitch.tv/AT-cm%7C249358281-preview-480x272.jpg</t>
  </si>
  <si>
    <t>https://clips.twitch.tv/GeniusOutstandingClipsdadDBstyle</t>
  </si>
  <si>
    <t>Дом2</t>
  </si>
  <si>
    <t>https://clips-media-assets2.twitch.tv/164325433-preview-480x272.jpg</t>
  </si>
  <si>
    <t>https://clips.twitch.tv/SoftBigCrocodilePeteZaroll</t>
  </si>
  <si>
    <t>Падение Башни</t>
  </si>
  <si>
    <t>https://clips-media-assets2.twitch.tv/164306010-preview-480x272.jpg</t>
  </si>
  <si>
    <t>https://clips.twitch.tv/PreciousBlightedPistachioFloof</t>
  </si>
  <si>
    <t>Мафия ещё будет?</t>
  </si>
  <si>
    <t>https://clips-media-assets2.twitch.tv/164041705-preview-480x272.jpg</t>
  </si>
  <si>
    <t>https://clips.twitch.tv/LuckyApatheticTofuPJSugar</t>
  </si>
  <si>
    <t>Sholidays - Last Christmas</t>
  </si>
  <si>
    <t>https://clips-media-assets2.twitch.tv/163865124-preview-480x272.jpg</t>
  </si>
  <si>
    <t>https://clips.twitch.tv/SullenRespectfulWalrusSuperVinlin</t>
  </si>
  <si>
    <t>ЛЕКСС</t>
  </si>
  <si>
    <t>https://clips-media-assets2.twitch.tv/163800391-preview-480x272.jpg</t>
  </si>
  <si>
    <t>https://clips.twitch.tv/GorgeousTrustworthyLadiesHeyGuys</t>
  </si>
  <si>
    <t>Прогибы</t>
  </si>
  <si>
    <t>https://clips-media-assets2.twitch.tv/26986759808-offset-35678-preview-480x272.jpg</t>
  </si>
  <si>
    <t>https://clips.twitch.tv/ExcitedJoyousMangetoutTF2John</t>
  </si>
  <si>
    <t>ОЗВУЧКА GACHIMUCHI</t>
  </si>
  <si>
    <t>https://clips-media-assets2.twitch.tv/163280651-preview-480x272.jpg</t>
  </si>
  <si>
    <t>https://clips.twitch.tv/OilyKathishPheasantBlargNaut</t>
  </si>
  <si>
    <t>...</t>
  </si>
  <si>
    <t>https://clips-media-assets2.twitch.tv/AT-cm%7C254057077-preview-480x272.jpg</t>
  </si>
  <si>
    <t>https://clips.twitch.tv/SteamyOnerousOstrichNononoCat</t>
  </si>
  <si>
    <t>https://clips-media-assets2.twitch.tv/vod-268327899-offset-2-preview-480x272.jpg</t>
  </si>
  <si>
    <t>https://clips.twitch.tv/PlacidTenaciousFishPermaSmug</t>
  </si>
  <si>
    <t>https://clips-media-assets2.twitch.tv/28926774448-offset-123546-preview-480x272.jpg</t>
  </si>
  <si>
    <t>https://clips.twitch.tv/ObedientPreciousClipsdadPhilosoraptor</t>
  </si>
  <si>
    <t>ГОЛОСОВАНИЕ</t>
  </si>
  <si>
    <t>https://clips-media-assets2.twitch.tv/AT-cm%7C250089835-preview-480x272.jpg</t>
  </si>
  <si>
    <t>https://clips.twitch.tv/FurryIcyEyeballOhMyDog</t>
  </si>
  <si>
    <t>ИБН ЖКХ</t>
  </si>
  <si>
    <t>https://clips-media-assets2.twitch.tv/AT-cm%7C249844522-preview-480x272.jpg</t>
  </si>
  <si>
    <t>https://clips.twitch.tv/SourSquareShingleBCWarrior</t>
  </si>
  <si>
    <t>Макс потёк</t>
  </si>
  <si>
    <t>https://clips-media-assets2.twitch.tv/AT-cm%7C249697983-preview-480x272.jpg</t>
  </si>
  <si>
    <t>https://clips.twitch.tv/AntsyTemperedHornetDerp</t>
  </si>
  <si>
    <t>Слово Капитану</t>
  </si>
  <si>
    <t>https://clips-media-assets2.twitch.tv/AT-cm%7C249638971-preview-480x272.jpg</t>
  </si>
  <si>
    <t>https://clips.twitch.tv/NiceAttractiveSeahorseBrainSlug</t>
  </si>
  <si>
    <t>https://clips-media-assets2.twitch.tv/28926774448-offset-7410-preview-480x272.jpg</t>
  </si>
  <si>
    <t>https://clips.twitch.tv/CuteSpotlessDotterelSpicyBoy</t>
  </si>
  <si>
    <t>https://clips-media-assets2.twitch.tv/26986759808-offset-141426-preview-480x272.jpg</t>
  </si>
  <si>
    <t>https://clips.twitch.tv/TolerantKindEyeballThunBeast</t>
  </si>
  <si>
    <t>Тоби п*зда</t>
  </si>
  <si>
    <t>https://clips-media-assets2.twitch.tv/26986759808-offset-130876-preview-480x272.jpg</t>
  </si>
  <si>
    <t>https://clips.twitch.tv/PlausibleWittyGoshawkBCWarrior</t>
  </si>
  <si>
    <t>DYNAMITE</t>
  </si>
  <si>
    <t>https://clips-media-assets2.twitch.tv/163862119-preview-480x272.jpg</t>
  </si>
  <si>
    <t>Dota 2</t>
  </si>
  <si>
    <t>https://clips.twitch.tv/FurryBumblingSwallowFutureMan</t>
  </si>
  <si>
    <t>https://clips-media-assets2.twitch.tv/26986759808-offset-17660-preview-480x272.jpg</t>
  </si>
  <si>
    <t>https://clips.twitch.tv/ImpartialExpensiveGaurWow</t>
  </si>
  <si>
    <t>Juice сечёт фишки стримеров XD</t>
  </si>
  <si>
    <t>https://clips-media-assets2.twitch.tv/163403777-preview-480x272.jpg</t>
  </si>
  <si>
    <t>https://clips.twitch.tv/RefinedAttractiveBatteryRiPepperonis</t>
  </si>
  <si>
    <t xml:space="preserve">Press F </t>
  </si>
  <si>
    <t>https://clips-media-assets2.twitch.tv/AT-cm%7C253155077-preview-480x272.jpg</t>
  </si>
  <si>
    <t>https://clips.twitch.tv/SpikyTriangularKathyAliens</t>
  </si>
  <si>
    <t>ГРАВИТАЦИЯ ПОМОГЛА ОТКРЫТЬ БАНКУ MonkaS</t>
  </si>
  <si>
    <t>https://clips-media-assets2.twitch.tv/AT-cm%7C250527617-preview-480x272.jpg</t>
  </si>
  <si>
    <t>https://clips.twitch.tv/DarlingFreezingWeaselTinyFace</t>
  </si>
  <si>
    <t>lul</t>
  </si>
  <si>
    <t>https://clips-media-assets2.twitch.tv/163794368-preview-480x272.jpg</t>
  </si>
  <si>
    <t>https://clips.twitch.tv/MagnificentCorrectVultureFrankerZ</t>
  </si>
  <si>
    <t>F[F[F</t>
  </si>
  <si>
    <t>https://clips-media-assets2.twitch.tv/163204860-preview-480x272.jpg</t>
  </si>
  <si>
    <t>https://clips.twitch.tv/TrustworthyAgitatedAlmondBudBlast</t>
  </si>
  <si>
    <t>Лидер пидер доре ара</t>
  </si>
  <si>
    <t>https://clips-media-assets2.twitch.tv/26981368816-offset-2818-preview-480x272.jpg</t>
  </si>
  <si>
    <t>https://clips.twitch.tv/ElatedPeppyManateeKreygasm</t>
  </si>
  <si>
    <t>Гадов на бутылку! Song Eurovision 2019</t>
  </si>
  <si>
    <t>https://clips-media-assets2.twitch.tv/AT-cm%7C250207652-preview-480x272.jpg</t>
  </si>
  <si>
    <t>https://clips.twitch.tv/EsteemedFaithfulCobblerNotATK</t>
  </si>
  <si>
    <t>Сердечко от Игоря ГХК</t>
  </si>
  <si>
    <t>https://clips-media-assets2.twitch.tv/AT-cm%7C249870691-preview-480x272.jpg</t>
  </si>
  <si>
    <t>https://clips.twitch.tv/NimbleFaintSkunkOneHand</t>
  </si>
  <si>
    <t>Ебашь, Альбина, ебашь!</t>
  </si>
  <si>
    <t>https://clips-media-assets2.twitch.tv/AT-cm%7C249730793-preview-480x272.jpg</t>
  </si>
  <si>
    <t>https://clips.twitch.tv/ImportantFurryWalrusRitzMitz</t>
  </si>
  <si>
    <t>https://clips-media-assets2.twitch.tv/AT-cm%7C249629344-preview-480x272.jpg</t>
  </si>
  <si>
    <t>https://clips.twitch.tv/HumblePrettyCasetteDxCat</t>
  </si>
  <si>
    <t xml:space="preserve">сибирская коллекция </t>
  </si>
  <si>
    <t>https://clips-media-assets2.twitch.tv/AT-cm%7C249161419-preview-480x272.jpg</t>
  </si>
  <si>
    <t>https://clips.twitch.tv/ThankfulStrangeFiddleheadsDendiFace</t>
  </si>
  <si>
    <t>Стас, руку!</t>
  </si>
  <si>
    <t>https://clips-media-assets2.twitch.tv/164298269-preview-480x272.jpg</t>
  </si>
  <si>
    <t>https://clips.twitch.tv/TawdryTenuousJackalBudBlast</t>
  </si>
  <si>
    <t>High voltage &lt;3</t>
  </si>
  <si>
    <t>https://clips-media-assets2.twitch.tv/163953209-preview-480x272.jpg</t>
  </si>
  <si>
    <t>https://clips.twitch.tv/SmoggyImportantArugulaRiPepperonis</t>
  </si>
  <si>
    <t>немец Джус</t>
  </si>
  <si>
    <t>https://clips-media-assets2.twitch.tv/163870543-preview-480x272.jpg</t>
  </si>
  <si>
    <t>https://clips.twitch.tv/CrunchyIcyChinchillaKreygasm</t>
  </si>
  <si>
    <t>Я пердоля</t>
  </si>
  <si>
    <t>https://clips-media-assets2.twitch.tv/26986759808-offset-2388-preview-480x272.jpg</t>
  </si>
  <si>
    <t>https://clips.twitch.tv/ZealousInexpensiveVelociraptorNomNom</t>
  </si>
  <si>
    <t>))))</t>
  </si>
  <si>
    <t>https://clips-media-assets2.twitch.tv/163192162-preview-480x272.jpg</t>
  </si>
  <si>
    <t>https://clips.twitch.tv/SweetAdorableDumplingsANELE</t>
  </si>
  <si>
    <t>https://clips-media-assets2.twitch.tv/26981368816-offset-1224-preview-480x272.jpg</t>
  </si>
  <si>
    <t>https://clips.twitch.tv/EvilKindSalamanderCharlieBitMe</t>
  </si>
  <si>
    <t>https://clips-media-assets2.twitch.tv/vod-270176353-offset-22-preview-480x272.jpg</t>
  </si>
  <si>
    <t>https://clips.twitch.tv/DreamyStrongIguanaJebaited</t>
  </si>
  <si>
    <t>https://clips-media-assets2.twitch.tv/vod-268327899-offset-53450-preview-480x272.jpg</t>
  </si>
  <si>
    <t>https://clips.twitch.tv/AggressiveTentativeStarPeanutButterJellyTime</t>
  </si>
  <si>
    <t>https://clips-media-assets2.twitch.tv/vod-269244035-offset-23312-preview-480x272.jpg</t>
  </si>
  <si>
    <t>https://clips.twitch.tv/SparklySarcasticQueleaGivePLZ</t>
  </si>
  <si>
    <t>Танец Джуса 4 часть</t>
  </si>
  <si>
    <t>https://clips-media-assets2.twitch.tv/AT-cm%7C250395813-preview-480x272.jpg</t>
  </si>
  <si>
    <t>https://clips.twitch.tv/SneakyBillowingGrouseFloof</t>
  </si>
  <si>
    <t>Танец Джуса 2 часть</t>
  </si>
  <si>
    <t>https://clips-media-assets2.twitch.tv/AT-cm%7C250393178-preview-480x272.jpg</t>
  </si>
  <si>
    <t>https://clips.twitch.tv/TawdryPopularGiraffeBibleThump</t>
  </si>
  <si>
    <t>wow</t>
  </si>
  <si>
    <t>https://clips-media-assets2.twitch.tv/AT-cm%7C250262297-preview-480x272.jpg</t>
  </si>
  <si>
    <t>https://clips.twitch.tv/CaringAntediluvianOkapiYouWHY</t>
  </si>
  <si>
    <t>Мистер Старк</t>
  </si>
  <si>
    <t>https://clips-media-assets2.twitch.tv/28926774448-offset-79388-preview-480x272.jpg</t>
  </si>
  <si>
    <t>https://clips.twitch.tv/ScrumptiousDepressedBarracudaEagleEye</t>
  </si>
  <si>
    <t xml:space="preserve">Синхронность </t>
  </si>
  <si>
    <t>https://clips-media-assets2.twitch.tv/AT-cm%7C249828218-preview-480x272.jpg</t>
  </si>
  <si>
    <t>https://clips.twitch.tv/ScaryLuckyBeefRitzMitz</t>
  </si>
  <si>
    <t>BibleThump</t>
  </si>
  <si>
    <t>https://clips-media-assets2.twitch.tv/AT-cm%7C249531635-preview-480x272.jpg</t>
  </si>
  <si>
    <t>https://clips.twitch.tv/LongWildMilkThisIsSparta</t>
  </si>
  <si>
    <t>https://clips-media-assets2.twitch.tv/vod-209692291-offset-122064-preview-480x272.jpg</t>
  </si>
  <si>
    <t>https://clips.twitch.tv/TacitSteamyDogBuddhaBar</t>
  </si>
  <si>
    <t>Стас и дженга!</t>
  </si>
  <si>
    <t>https://clips-media-assets2.twitch.tv/164298026-preview-480x272.jpg</t>
  </si>
  <si>
    <t>https://clips.twitch.tv/SpicyAdorableMarrowTebowing</t>
  </si>
  <si>
    <t>https://clips-media-assets2.twitch.tv/26986759808-offset-141298-preview-480x272.jpg</t>
  </si>
  <si>
    <t>https://clips.twitch.tv/KnottyPlainAirGuitarDoubleRainbow</t>
  </si>
  <si>
    <t>https://clips-media-assets2.twitch.tv/26986759808-offset-106770-preview-480x272.jpg</t>
  </si>
  <si>
    <t>https://clips.twitch.tv/OnerousStormyTurnipWow</t>
  </si>
  <si>
    <t>Б**** и ты тудаж</t>
  </si>
  <si>
    <t>https://clips-media-assets2.twitch.tv/163506859-preview-480x272.jpg</t>
  </si>
  <si>
    <t>https://clips.twitch.tv/SincereApatheticMelonPupper</t>
  </si>
  <si>
    <t>Подкат</t>
  </si>
  <si>
    <t>https://clips-media-assets2.twitch.tv/163500703-preview-480x272.jpg</t>
  </si>
  <si>
    <t>https://clips.twitch.tv/CrackyCuriousLorisSpicyBoy</t>
  </si>
  <si>
    <t>Даже супергероям иногда нужна помощь</t>
  </si>
  <si>
    <t>https://clips-media-assets2.twitch.tv/163439108-preview-480x272.jpg</t>
  </si>
  <si>
    <t>https://clips.twitch.tv/FilthyHilariousDiamondImGlitch</t>
  </si>
  <si>
    <t>https://clips-media-assets2.twitch.tv/vod-268327899-offset-16552-preview-480x272.jpg</t>
  </si>
  <si>
    <t>https://clips.twitch.tv/BlightedFriendlyGoldfishTBTacoRight</t>
  </si>
  <si>
    <t>Про Трактор</t>
  </si>
  <si>
    <t>https://clips-media-assets2.twitch.tv/28926774448-offset-77146-preview-480x272.jpg</t>
  </si>
  <si>
    <t>https://clips.twitch.tv/KawaiiAstuteMooseResidentSleeper</t>
  </si>
  <si>
    <t>давыдов2</t>
  </si>
  <si>
    <t>https://clips-media-assets2.twitch.tv/28920117680-offset-3792-preview-480x272.jpg</t>
  </si>
  <si>
    <t>https://clips.twitch.tv/HealthyBoredDiscDeIlluminati</t>
  </si>
  <si>
    <t>https://clips-media-assets2.twitch.tv/28920117680-offset-3762-preview-480x272.jpg</t>
  </si>
  <si>
    <t>https://clips.twitch.tv/AmusedTransparentAlpacaRuleFive</t>
  </si>
  <si>
    <t>https://clips-media-assets2.twitch.tv/26986759808-offset-33140-preview-480x272.jpg</t>
  </si>
  <si>
    <t>https://clips.twitch.tv/RelentlessLazyChickenFreakinStinkin</t>
  </si>
  <si>
    <t>Перебивка SnailKick</t>
  </si>
  <si>
    <t>https://clips-media-assets2.twitch.tv/163473659-preview-480x272.jpg</t>
  </si>
  <si>
    <t>https://clips.twitch.tv/AmazingAdventurousJamSuperVinlin</t>
  </si>
  <si>
    <t>https://clips-media-assets2.twitch.tv/26981368816-offset-26624-preview-480x272.jpg</t>
  </si>
  <si>
    <t>https://clips.twitch.tv/SmoothTenaciousAppleBleedPurple</t>
  </si>
  <si>
    <t>https://clips-media-assets2.twitch.tv/vod-268327899-offset-8306-preview-480x272.jpg</t>
  </si>
  <si>
    <t>https://clips.twitch.tv/AffluentUninterestedBarracudaYee</t>
  </si>
  <si>
    <t xml:space="preserve"> Ибан ГКХ KREYGASM</t>
  </si>
  <si>
    <t>https://clips-media-assets2.twitch.tv/AT-cm%7C250449013-preview-480x272.jpg</t>
  </si>
  <si>
    <t>https://clips.twitch.tv/WonderfulCourteousVultureDancingBaby</t>
  </si>
  <si>
    <t xml:space="preserve">BibleThump </t>
  </si>
  <si>
    <t>https://clips-media-assets2.twitch.tv/AT-cm%7C250376467-preview-480x272.jpg</t>
  </si>
  <si>
    <t>https://clips.twitch.tv/TriangularToughTaroSSSsss</t>
  </si>
  <si>
    <t>Астра обкакался</t>
  </si>
  <si>
    <t>https://clips-media-assets2.twitch.tv/AT-cm%7C250325791-preview-480x272.jpg</t>
  </si>
  <si>
    <t>https://clips.twitch.tv/ImpartialDeterminedGarageVoteNay</t>
  </si>
  <si>
    <t xml:space="preserve">все спать </t>
  </si>
  <si>
    <t>https://clips-media-assets2.twitch.tv/AT-cm%7C250314889-preview-480x272.jpg</t>
  </si>
  <si>
    <t>https://clips.twitch.tv/CaringPolishedPizzaThunBeast</t>
  </si>
  <si>
    <t>Форхед ДИМОН!!!</t>
  </si>
  <si>
    <t>https://clips-media-assets2.twitch.tv/28926774448-offset-92778-preview-480x272.jpg</t>
  </si>
  <si>
    <t>https://clips.twitch.tv/ClearHelplessFlamingoDuDudu</t>
  </si>
  <si>
    <t>васян2</t>
  </si>
  <si>
    <t>https://clips-media-assets2.twitch.tv/AT-cm%7C249877720-preview-480x272.jpg</t>
  </si>
  <si>
    <t>https://clips.twitch.tv/ThirstyRespectfulLegKappaRoss</t>
  </si>
  <si>
    <t>collstorypes</t>
  </si>
  <si>
    <t>https://clips-media-assets2.twitch.tv/AT-cm%7C249728810-preview-480x272.jpg</t>
  </si>
  <si>
    <t>https://clips.twitch.tv/HappyToughSushiWutFace</t>
  </si>
  <si>
    <t>https://clips-media-assets2.twitch.tv/AT-cm%7C249710375-preview-480x272.jpg</t>
  </si>
  <si>
    <t>https://clips.twitch.tv/BlushingFairEggnogGOWSkull</t>
  </si>
  <si>
    <t>У ТЕБЯ СВОЕ МНЕНИЕ ВООБЩЕ ЕСТЬ РАМЗАН? Я ТЕБЯ СЕЙЧАС ЗАРЕЖУ!</t>
  </si>
  <si>
    <t>https://clips-media-assets2.twitch.tv/AT-cm%7C249361560-preview-480x272.jpg</t>
  </si>
  <si>
    <t>https://clips.twitch.tv/ExquisiteThoughtfulDadGOWSkull</t>
  </si>
  <si>
    <t>https://clips-media-assets2.twitch.tv/vod-209692291-offset-142022-preview-480x272.jpg</t>
  </si>
  <si>
    <t>https://clips.twitch.tv/ToughRoundWoodpeckerSpicyBoy</t>
  </si>
  <si>
    <t>WLG - rainbow six is good game</t>
  </si>
  <si>
    <t>https://clips-media-assets2.twitch.tv/165083047-preview-480x272.jpg</t>
  </si>
  <si>
    <t>https://clips.twitch.tv/EnthusiasticBlueNuggetsTF2John</t>
  </si>
  <si>
    <t>Cooking Team 2</t>
  </si>
  <si>
    <t>https://clips-media-assets2.twitch.tv/164087994-preview-480x272.jpg</t>
  </si>
  <si>
    <t>https://clips.twitch.tv/AstuteBoredDeerRaccAttack</t>
  </si>
  <si>
    <t>ЭКСТРЕННО ДУМАЮ</t>
  </si>
  <si>
    <t>https://clips-media-assets2.twitch.tv/164018451-preview-480x272.jpg</t>
  </si>
  <si>
    <t>https://clips.twitch.tv/SpikyCuteZebraKappaWealth</t>
  </si>
  <si>
    <t>Рекрут из будущего PogChamp</t>
  </si>
  <si>
    <t>https://clips-media-assets2.twitch.tv/163748422-preview-480x272.jpg</t>
  </si>
  <si>
    <t>https://clips.twitch.tv/ObliviousAmazingSproutWOOP</t>
  </si>
  <si>
    <t>https://clips-media-assets2.twitch.tv/vod-268327899-offset-65712-preview-480x272.jpg</t>
  </si>
  <si>
    <t>https://clips.twitch.tv/ExquisiteRichNoodleFreakinStinkin</t>
  </si>
  <si>
    <t>WLG MLG</t>
  </si>
  <si>
    <t>https://clips-media-assets2.twitch.tv/AT-cm%7C250335965-preview-480x272.jpg</t>
  </si>
  <si>
    <t>https://clips.twitch.tv/AttractiveAliveBulgogiSSSsss</t>
  </si>
  <si>
    <t>Снеил и корона!</t>
  </si>
  <si>
    <t>https://clips-media-assets2.twitch.tv/AT-cm%7C250184501-preview-480x272.jpg</t>
  </si>
  <si>
    <t>https://clips.twitch.tv/SolidArbitraryBeaverShazBotstix</t>
  </si>
  <si>
    <t>https://clips-media-assets2.twitch.tv/28926774448-offset-65954-preview-480x272.jpg</t>
  </si>
  <si>
    <t>https://clips.twitch.tv/DrabGiftedKathyWholeWheat</t>
  </si>
  <si>
    <t>Когда получил КитКат который так давно ждал (Снейлкик)</t>
  </si>
  <si>
    <t>https://clips-media-assets2.twitch.tv/AT-cm%7C249769728-preview-480x272.jpg</t>
  </si>
  <si>
    <t>https://clips.twitch.tv/EnjoyableGenerousZebraRedCoat</t>
  </si>
  <si>
    <t>Заовнил :D</t>
  </si>
  <si>
    <t>https://clips-media-assets2.twitch.tv/165092752-preview-480x272.jpg</t>
  </si>
  <si>
    <t>https://clips.twitch.tv/HelpfulAgileAardvarkBrokeBack</t>
  </si>
  <si>
    <t>Бетмен</t>
  </si>
  <si>
    <t>https://clips-media-assets2.twitch.tv/164357229-preview-480x272.jpg</t>
  </si>
  <si>
    <t>https://clips.twitch.tv/AbstemiousCaringTubersCoolCat</t>
  </si>
  <si>
    <t>https://clips-media-assets2.twitch.tv/26986759808-offset-162750-preview-480x272.jpg</t>
  </si>
  <si>
    <t>https://clips.twitch.tv/EphemeralCrazyChimpanzeePJSugar</t>
  </si>
  <si>
    <t>Синтольчику</t>
  </si>
  <si>
    <t>https://clips-media-assets2.twitch.tv/164051786-preview-480x272.jpg</t>
  </si>
  <si>
    <t>https://clips.twitch.tv/SucculentRacyIcecreamCclamChamp</t>
  </si>
  <si>
    <t>подушка</t>
  </si>
  <si>
    <t>https://clips-media-assets2.twitch.tv/26986759808-offset-135440-preview-480x272.jpg</t>
  </si>
  <si>
    <t>https://clips.twitch.tv/ExcitedEasyGrassCclamChamp</t>
  </si>
  <si>
    <t>Плагиат)</t>
  </si>
  <si>
    <t>https://clips.twitch.tv/SuccessfulSpunkyBunnyBuddhaBar</t>
  </si>
  <si>
    <t>Зарядка +</t>
  </si>
  <si>
    <t>https://clips-media-assets2.twitch.tv/163520732-preview-480x272.jpg</t>
  </si>
  <si>
    <t>https://clips.twitch.tv/SplendidOutstandingOysterUncleNox</t>
  </si>
  <si>
    <t>Сука я упал</t>
  </si>
  <si>
    <t>https://clips-media-assets2.twitch.tv/163506911-preview-480x272.jpg</t>
  </si>
  <si>
    <t>https://clips.twitch.tv/SplendidSteamyNewtUnSane</t>
  </si>
  <si>
    <t>MLG</t>
  </si>
  <si>
    <t>https://clips-media-assets2.twitch.tv/AT-cm%7C253129297-preview-480x272.jpg</t>
  </si>
  <si>
    <t>https://clips.twitch.tv/AbrasivePolishedSlothKevinTurtle</t>
  </si>
  <si>
    <t>https://clips-media-assets2.twitch.tv/vod-270178319-offset-6614-preview-480x272.jpg</t>
  </si>
  <si>
    <t>https://clips.twitch.tv/MiniatureSmokySoymilkArgieB8</t>
  </si>
  <si>
    <t>https://clips-media-assets2.twitch.tv/vod-269068005-offset-17388-preview-480x272.jpg</t>
  </si>
  <si>
    <t>https://clips.twitch.tv/HumbleApatheticMosquitoShazBotstix</t>
  </si>
  <si>
    <t>ПРОШМАНДАВКА НАЙС ПОПЕХАЛАСЬ СМЕХ</t>
  </si>
  <si>
    <t>https://clips-media-assets2.twitch.tv/AT-cm%7C250523748-preview-480x272.jpg</t>
  </si>
  <si>
    <t>https://clips.twitch.tv/FaintHelpfulPepperoniPunchTrees</t>
  </si>
  <si>
    <t>https://clips-media-assets2.twitch.tv/28926774448-offset-141906-preview-480x272.jpg</t>
  </si>
  <si>
    <t>https://clips.twitch.tv/IncredulousPrettiestMushroomOhMyDog</t>
  </si>
  <si>
    <t>Последняя</t>
  </si>
  <si>
    <t>https://clips-media-assets2.twitch.tv/AT-cm%7C250195160-preview-480x272.jpg</t>
  </si>
  <si>
    <t>https://clips.twitch.tv/RealAbstemiousWerewolfSpicyBoy</t>
  </si>
  <si>
    <t>Инваляша</t>
  </si>
  <si>
    <t>https://clips-media-assets2.twitch.tv/28926774448-offset-55218-preview-480x272.jpg</t>
  </si>
  <si>
    <t>https://clips.twitch.tv/CaringFunnyHeronRedCoat</t>
  </si>
  <si>
    <t>https://clips-media-assets2.twitch.tv/28921430800-offset-18754-preview-480x272.jpg</t>
  </si>
  <si>
    <t>https://clips.twitch.tv/AbnegateLaconicDuckBuddhaBar</t>
  </si>
  <si>
    <t>Испугался бабочки!</t>
  </si>
  <si>
    <t>https://clips-media-assets2.twitch.tv/AT-cm%7C249196003-preview-480x272.jpg</t>
  </si>
  <si>
    <t>https://clips.twitch.tv/SaltyBadNikudonNomNom</t>
  </si>
  <si>
    <t>https://clips-media-assets2.twitch.tv/vod-209692291-offset-110804-preview-480x272.jpg</t>
  </si>
  <si>
    <t>https://clips.twitch.tv/TacitStupidMetalStinkyCheese</t>
  </si>
  <si>
    <t>Владивосток2000</t>
  </si>
  <si>
    <t>https://clips-media-assets2.twitch.tv/164651863-preview-480x272.jpg</t>
  </si>
  <si>
    <t>https://clips.twitch.tv/BelovedWildLapwingTakeNRG</t>
  </si>
  <si>
    <t>Упало</t>
  </si>
  <si>
    <t>https://clips-media-assets2.twitch.tv/164305950-preview-480x272.jpg</t>
  </si>
  <si>
    <t>https://clips.twitch.tv/GentleSplendidCougarOSsloth</t>
  </si>
  <si>
    <t>переписывай</t>
  </si>
  <si>
    <t>https://clips-media-assets2.twitch.tv/27004858784-offset-14446-preview-480x272.jpg</t>
  </si>
  <si>
    <t>https://clips.twitch.tv/ElegantHumbleTofuCorgiDerp</t>
  </si>
  <si>
    <t>Оляша и ГХК</t>
  </si>
  <si>
    <t>https://clips-media-assets2.twitch.tv/164226134-preview-480x272.jpg</t>
  </si>
  <si>
    <t>https://clips.twitch.tv/YummyOptimisticTruffleAliens</t>
  </si>
  <si>
    <t>anime</t>
  </si>
  <si>
    <t>https://clips-media-assets2.twitch.tv/163848789-preview-480x272.jpg</t>
  </si>
  <si>
    <t>https://clips.twitch.tv/ComfortableSneakySwanGOWSkull</t>
  </si>
  <si>
    <t>=)</t>
  </si>
  <si>
    <t>https://clips-media-assets2.twitch.tv/28926774448-offset-141626-preview-480x272.jpg</t>
  </si>
  <si>
    <t>https://clips.twitch.tv/UnsightlyTenaciousSalamanderUncleNox</t>
  </si>
  <si>
    <t>Тяжелый случай</t>
  </si>
  <si>
    <t>https://clips-media-assets2.twitch.tv/AT-cm%7C250198077-preview-480x272.jpg</t>
  </si>
  <si>
    <t>https://clips.twitch.tv/ImportantEagerCaribouPJSalt</t>
  </si>
  <si>
    <t>Мирный житель нахэр Ахмад ибн Нургали Задрака Улькуида Акбара Халаха Захара Ахмед ибн Жкх аль Фрязин</t>
  </si>
  <si>
    <t>https://clips-media-assets2.twitch.tv/AT-cm%7C249849890-preview-480x272.jpg</t>
  </si>
  <si>
    <t>https://clips.twitch.tv/TacitHandsomePicklesCeilingCat</t>
  </si>
  <si>
    <t>КАППА ПРИДЕ</t>
  </si>
  <si>
    <t>https://clips-media-assets2.twitch.tv/AT-cm%7C249840812-preview-480x272.jpg</t>
  </si>
  <si>
    <t>https://clips.twitch.tv/CourteousTransparentDragonCoolCat</t>
  </si>
  <si>
    <t>Ass Holidays</t>
  </si>
  <si>
    <t>https://clips-media-assets2.twitch.tv/AT-cm%7C249621015-preview-480x272.jpg</t>
  </si>
  <si>
    <t>https://clips.twitch.tv/NastyThoughtfulLemurYouDontSay</t>
  </si>
  <si>
    <t>Можно пипи? (milanrodd)</t>
  </si>
  <si>
    <t>https://clips-media-assets2.twitch.tv/AT-cm%7C249334961-preview-480x272.jpg</t>
  </si>
  <si>
    <t>https://clips.twitch.tv/SlipperyArborealNikudonNomNom</t>
  </si>
  <si>
    <t>https://clips-media-assets2.twitch.tv/AT-cm%7C249305432-preview-480x272.jpg</t>
  </si>
  <si>
    <t>https://clips.twitch.tv/RockyKathishPlumBrainSlug</t>
  </si>
  <si>
    <t>LUL Jebaited</t>
  </si>
  <si>
    <t>https://clips-media-assets2.twitch.tv/AT-cm%7C249159338-preview-480x272.jpg</t>
  </si>
  <si>
    <t>https://clips.twitch.tv/ShinyAssiduousTurtleHumbleLife</t>
  </si>
  <si>
    <t>Страшно!!!</t>
  </si>
  <si>
    <t>https://clips-media-assets2.twitch.tv/164297814-preview-480x272.jpg</t>
  </si>
  <si>
    <t>https://clips.twitch.tv/ExcitedDistinctStarTwitchRPG</t>
  </si>
  <si>
    <t>ajhsjadhjashdjashdasjdhasdj</t>
  </si>
  <si>
    <t>https://clips-media-assets2.twitch.tv/164021575-preview-480x272.jpg</t>
  </si>
  <si>
    <t>https://clips.twitch.tv/DirtyCallousSowTebowing</t>
  </si>
  <si>
    <t>Мяу...=Р</t>
  </si>
  <si>
    <t>https://clips-media-assets2.twitch.tv/26986759808-offset-128616-preview-480x272.jpg</t>
  </si>
  <si>
    <t>https://clips.twitch.tv/AmazonianDifficultStarHeyGuys</t>
  </si>
  <si>
    <t>японский снейла</t>
  </si>
  <si>
    <t>https://clips-media-assets2.twitch.tv/163848224-preview-480x272.jpg</t>
  </si>
  <si>
    <t>https://clips.twitch.tv/EnjoyableEncouragingDuckStinkyCheese</t>
  </si>
  <si>
    <t>Стасяяяян, прими мой запрос!</t>
  </si>
  <si>
    <t>https://clips-media-assets2.twitch.tv/26986759808-offset-99654-preview-480x272.jpg</t>
  </si>
  <si>
    <t>https://clips.twitch.tv/RoughSteamyDugongDatSheffy</t>
  </si>
  <si>
    <t>Денис, У тебя все в порядке?</t>
  </si>
  <si>
    <t>https://clips-media-assets2.twitch.tv/163504210-preview-480x272.jpg</t>
  </si>
  <si>
    <t>https://clips.twitch.tv/TardyCourteousChamoisPunchTrees</t>
  </si>
  <si>
    <t>Давай сфоткаемся I WLG_SHolidays</t>
  </si>
  <si>
    <t>https://clips-media-assets2.twitch.tv/163497569-preview-480x272.jpg</t>
  </si>
  <si>
    <t>https://clips.twitch.tv/DarkClearGorillaNomNom</t>
  </si>
  <si>
    <t>WutFace</t>
  </si>
  <si>
    <t>https://clips-media-assets2.twitch.tv/163139228-preview-480x272.jpg</t>
  </si>
  <si>
    <t>https://clips.twitch.tv/PhilanthropicComfortableSharkPRChase</t>
  </si>
  <si>
    <t>asdasd</t>
  </si>
  <si>
    <t>https://clips-media-assets2.twitch.tv/AT-cm%7C253610441-preview-480x272.jpg</t>
  </si>
  <si>
    <t>https://clips.twitch.tv/RefinedHardNeanderthalPJSugar</t>
  </si>
  <si>
    <t>Майкл и Тонни</t>
  </si>
  <si>
    <t>https://clips-media-assets2.twitch.tv/AT-cm%7C249850039-preview-480x272.jpg</t>
  </si>
  <si>
    <t>https://clips.twitch.tv/HandsomeMoralChimpanzeeOneHand</t>
  </si>
  <si>
    <t>ЗНАКОМСТВА С УЧАСТНИКАМИ "Я ЭТО ДА ДА ДА"</t>
  </si>
  <si>
    <t>https://clips-media-assets2.twitch.tv/AT-cm%7C249353887-preview-480x272.jpg</t>
  </si>
  <si>
    <t>https://clips.twitch.tv/LittleBigSpindleEagleEye</t>
  </si>
  <si>
    <t>https://clips-media-assets2.twitch.tv/vod-210264502-offset-15238-preview-480x272.jpg</t>
  </si>
  <si>
    <t>https://clips.twitch.tv/CarelessTriangularSproutTinyFace</t>
  </si>
  <si>
    <t>https://clips-media-assets2.twitch.tv/27006289312-offset-910-preview-480x272.jpg</t>
  </si>
  <si>
    <t>https://clips.twitch.tv/GorgeousLaconicKleeANELE</t>
  </si>
  <si>
    <t>https://clips-media-assets2.twitch.tv/26986759808-offset-162984-preview-480x272.jpg</t>
  </si>
  <si>
    <t>https://clips.twitch.tv/BelovedDrabLeopardDatSheffy</t>
  </si>
  <si>
    <t>https://clips.twitch.tv/SillyApatheticStaplePeteZaroll</t>
  </si>
  <si>
    <t>Сколько тебе заплатили, Денис?</t>
  </si>
  <si>
    <t>https://clips-media-assets2.twitch.tv/163505035-preview-480x272.jpg</t>
  </si>
  <si>
    <t>https://clips.twitch.tv/SoftProductiveGarageOneHand</t>
  </si>
  <si>
    <t>Snailiz + Denizzz</t>
  </si>
  <si>
    <t>https://clips-media-assets2.twitch.tv/163504292-preview-480x272.jpg</t>
  </si>
  <si>
    <t>https://clips.twitch.tv/CheerfulDelightfulSangBigBrother</t>
  </si>
  <si>
    <t>Snail</t>
  </si>
  <si>
    <t>https://clips-media-assets2.twitch.tv/163209299-preview-480x272.jpg</t>
  </si>
  <si>
    <t>https://clips.twitch.tv/BigHonorableGnatUncleNox</t>
  </si>
  <si>
    <t>Сибирская коллекция 1</t>
  </si>
  <si>
    <t>https://clips-media-assets2.twitch.tv/AT-cm%7C258224344-preview-480x272.jpg</t>
  </si>
  <si>
    <t>https://clips.twitch.tv/PunchySparklingPotatoYee</t>
  </si>
  <si>
    <t>https://clips-media-assets2.twitch.tv/vod-268327899-offset-79532-preview-480x272.jpg</t>
  </si>
  <si>
    <t>https://clips.twitch.tv/TolerantEasyJellyfishStoneLightning</t>
  </si>
  <si>
    <t>https://clips-media-assets2.twitch.tv/vod-268327899-offset-70584-preview-480x272.jpg</t>
  </si>
  <si>
    <t>https://clips.twitch.tv/GorgeousMistyCheesecakeArgieB8</t>
  </si>
  <si>
    <t>Зарядка</t>
  </si>
  <si>
    <t>https://clips-media-assets2.twitch.tv/AT-cm%7C250314387-preview-480x272.jpg</t>
  </si>
  <si>
    <t>https://clips.twitch.tv/CaringLuckyCroissantTriHard</t>
  </si>
  <si>
    <t>https://clips-media-assets2.twitch.tv/28925500048-offset-4010-preview-480x272.jpg</t>
  </si>
  <si>
    <t>https://clips.twitch.tv/SquareBlazingMartenVoteYea</t>
  </si>
  <si>
    <t>Чистосердечное признание</t>
  </si>
  <si>
    <t>https://clips-media-assets2.twitch.tv/AT-cm%7C249152082-preview-480x272.jpg</t>
  </si>
  <si>
    <t>https://clips.twitch.tv/AliveGentleDotterelStinkyCheese</t>
  </si>
  <si>
    <t>https://clips-media-assets2.twitch.tv/28920117680-offset-650-preview-480x272.jpg</t>
  </si>
  <si>
    <t>https://clips.twitch.tv/UninterestedSpinelessSandwichPJSugar</t>
  </si>
  <si>
    <t>https://clips-media-assets2.twitch.tv/vod-209692291-offset-13650-preview-480x272.jpg</t>
  </si>
  <si>
    <t>https://clips.twitch.tv/SuaveRepleteEelCoolStoryBro</t>
  </si>
  <si>
    <t>в каком месте я злодей</t>
  </si>
  <si>
    <t>https://clips-media-assets2.twitch.tv/164270611-preview-480x272.jpg</t>
  </si>
  <si>
    <t>https://clips.twitch.tv/TiredBlindingToothRalpherZ</t>
  </si>
  <si>
    <t>https://clips-media-assets2.twitch.tv/163992133-preview-480x272.jpg</t>
  </si>
  <si>
    <t>https://clips.twitch.tv/SmallTenuousWeaselPlanking</t>
  </si>
  <si>
    <t>https://clips-media-assets2.twitch.tv/26986759808-offset-124648-preview-480x272.jpg</t>
  </si>
  <si>
    <t>https://clips.twitch.tv/InspiringTubularLardFUNgineer</t>
  </si>
  <si>
    <t>AC|DC - TNT 10 из 10 ! BEST! MLG!</t>
  </si>
  <si>
    <t>https://clips-media-assets2.twitch.tv/163861858-preview-480x272.jpg</t>
  </si>
  <si>
    <t>https://clips.twitch.tv/DeafCuteMartenKappa</t>
  </si>
  <si>
    <t>KUE KUE KUE CHOKO BOOORUUUU</t>
  </si>
  <si>
    <t>https://clips-media-assets2.twitch.tv/163852301-preview-480x272.jpg</t>
  </si>
  <si>
    <t>https://clips.twitch.tv/WrongSingleChipmunkRuleFive</t>
  </si>
  <si>
    <t>Snail "японские" песни</t>
  </si>
  <si>
    <t>https://clips-media-assets2.twitch.tv/163848304-preview-480x272.jpg</t>
  </si>
  <si>
    <t>https://clips.twitch.tv/WiseRespectfulCougarTBTacoLeft</t>
  </si>
  <si>
    <t>https://clips-media-assets2.twitch.tv/26986759808-offset-97696-preview-480x272.jpg</t>
  </si>
  <si>
    <t>https://clips.twitch.tv/TallUgliestToadAliens</t>
  </si>
  <si>
    <t>Мечты Понтуа (Pontya) . Пека))</t>
  </si>
  <si>
    <t>https://clips-media-assets2.twitch.tv/163647202-preview-480x272.jpg</t>
  </si>
  <si>
    <t>https://clips.twitch.tv/FitMoldyGrassSoonerLater</t>
  </si>
  <si>
    <t>https://clips-media-assets2.twitch.tv/26986759808-offset-48352-preview-480x272.jpg</t>
  </si>
  <si>
    <t>https://clips.twitch.tv/GentleBumblingAsteriskBabyRage</t>
  </si>
  <si>
    <t>Похищение СуперСтаса</t>
  </si>
  <si>
    <t>https://clips-media-assets2.twitch.tv/163440986-preview-480x272.jpg</t>
  </si>
  <si>
    <t>https://clips.twitch.tv/DarkBrightFlySeemsGood</t>
  </si>
  <si>
    <t>batman</t>
  </si>
  <si>
    <t>https://clips-media-assets2.twitch.tv/163439060-preview-480x272.jpg</t>
  </si>
  <si>
    <t>https://clips.twitch.tv/HandsomePuzzledVultureStoneLightning</t>
  </si>
  <si>
    <t>Snailkick: "А это бывшая овечка" "Нет?"</t>
  </si>
  <si>
    <t>https://clips-media-assets2.twitch.tv/163400899-preview-480x272.jpg</t>
  </si>
  <si>
    <t>https://clips.twitch.tv/DoubtfulFastAnteaterStrawBeary</t>
  </si>
  <si>
    <t>Режь первый</t>
  </si>
  <si>
    <t>https://clips-media-assets2.twitch.tv/163347716-preview-480x272.jpg</t>
  </si>
  <si>
    <t>https://clips.twitch.tv/ImpossibleResilientHyenaTBTacoRight</t>
  </si>
  <si>
    <t>https://clips-media-assets2.twitch.tv/vod-269068005-offset-124724-preview-480x272.jpg</t>
  </si>
  <si>
    <t>https://clips.twitch.tv/PoliteLovelyWitchCharlieBitMe</t>
  </si>
  <si>
    <t>https://clips-media-assets2.twitch.tv/vod-268327899-offset-41678-preview-480x272.jpg</t>
  </si>
  <si>
    <t>https://clips.twitch.tv/BrainyCharmingDragonfruitChefFrank</t>
  </si>
  <si>
    <t>Гуэсос</t>
  </si>
  <si>
    <t>https://clips-media-assets2.twitch.tv/AT-cm%7C251030284-preview-480x272.jpg</t>
  </si>
  <si>
    <t>https://clips.twitch.tv/ElatedEntertainingFriseeTBTacoRight</t>
  </si>
  <si>
    <t>https://clips-media-assets2.twitch.tv/vod-268327899-offset-139140-preview-480x272.jpg</t>
  </si>
  <si>
    <t>https://clips.twitch.tv/SpineyInexpensiveFinchSoonerLater</t>
  </si>
  <si>
    <t>Добби свободен (слишком сложно)</t>
  </si>
  <si>
    <t>https://clips-media-assets2.twitch.tv/AT-cm%7C250439570-preview-480x272.jpg</t>
  </si>
  <si>
    <t>https://clips.twitch.tv/CrepuscularBlushingSnoodStrawBeary</t>
  </si>
  <si>
    <t>https://clips-media-assets2.twitch.tv/AT-cm%7C250314497-preview-480x272.jpg</t>
  </si>
  <si>
    <t>https://clips.twitch.tv/SneakyColdbloodedDiamondThisIsSparta</t>
  </si>
  <si>
    <t>сверхразум</t>
  </si>
  <si>
    <t>https://clips-media-assets2.twitch.tv/AT-cm%7C250304743-preview-480x272.jpg</t>
  </si>
  <si>
    <t>https://clips.twitch.tv/TrustworthyJollyClipsmomKeepo</t>
  </si>
  <si>
    <t>Удачка</t>
  </si>
  <si>
    <t>https://clips-media-assets2.twitch.tv/AT-cm%7C250263025-preview-480x272.jpg</t>
  </si>
  <si>
    <t>https://clips.twitch.tv/AggressiveHorribleButterHotPokket</t>
  </si>
  <si>
    <t>Милан (shape of you)</t>
  </si>
  <si>
    <t>https://clips-media-assets2.twitch.tv/AT-cm%7C250246959-preview-480x272.jpg</t>
  </si>
  <si>
    <t>https://clips.twitch.tv/RefinedGoldenSageBudStar</t>
  </si>
  <si>
    <t>Double kill..</t>
  </si>
  <si>
    <t>https://clips-media-assets2.twitch.tv/AT-cm%7C249206699-preview-480x272.jpg</t>
  </si>
  <si>
    <t>https://clips.twitch.tv/AliveDeadRingPRChase</t>
  </si>
  <si>
    <t>https://clips-media-assets2.twitch.tv/28919559824-offset-138-preview-480x272.jpg</t>
  </si>
  <si>
    <t>https://clips.twitch.tv/BlitheCrispyAlpacaRaccAttack</t>
  </si>
  <si>
    <t>https://clips-media-assets2.twitch.tv/vod-209692291-offset-32946-preview-480x272.jpg</t>
  </si>
  <si>
    <t>https://clips.twitch.tv/ThoughtfulStormyPresidentImGlitch</t>
  </si>
  <si>
    <t>уууу сука ГИД РУИНЕР</t>
  </si>
  <si>
    <t>https://clips-media-assets2.twitch.tv/27006289312-offset-2086-preview-480x272.jpg</t>
  </si>
  <si>
    <t>https://clips.twitch.tv/ArtisticDeafMoosePRChase</t>
  </si>
  <si>
    <t>Ты не пройдешь!!!!</t>
  </si>
  <si>
    <t>https://clips-media-assets2.twitch.tv/163932683-preview-480x272.jpg</t>
  </si>
  <si>
    <t>https://clips.twitch.tv/FuriousRichNuggetsSoonerLater</t>
  </si>
  <si>
    <t>https://clips-media-assets2.twitch.tv/26986759808-offset-108260-preview-480x272.jpg</t>
  </si>
  <si>
    <t>https://clips.twitch.tv/SpotlessAbrasiveBatStrawBeary</t>
  </si>
  <si>
    <t>https://clips-media-assets2.twitch.tv/26986759808-offset-106558-preview-480x272.jpg</t>
  </si>
  <si>
    <t>https://clips.twitch.tv/HungryColdbloodedAubergineCurseLit</t>
  </si>
  <si>
    <t>https://clips-media-assets2.twitch.tv/26986759808-offset-65404-preview-480x272.jpg</t>
  </si>
  <si>
    <t>https://clips.twitch.tv/BombasticMildTitanArgieB8</t>
  </si>
  <si>
    <t>Давай другой</t>
  </si>
  <si>
    <t>https://clips-media-assets2.twitch.tv/163440141-preview-480x272.jpg</t>
  </si>
  <si>
    <t>https://clips.twitch.tv/DifficultCreativeOysterKappaWealth</t>
  </si>
  <si>
    <t>https://clips-media-assets2.twitch.tv/vod-269244035-offset-68050-preview-480x272.jpg</t>
  </si>
  <si>
    <t>https://clips.twitch.tv/FilthyAuspiciousReindeerWholeWheat</t>
  </si>
  <si>
    <t>гит супа не досталось(</t>
  </si>
  <si>
    <t>https://clips-media-assets2.twitch.tv/AT-cm%7C250790797-preview-480x272.jpg</t>
  </si>
  <si>
    <t>https://clips.twitch.tv/ImportantBigTarsierTwitchRaid</t>
  </si>
  <si>
    <t>help plz</t>
  </si>
  <si>
    <t>https://clips-media-assets2.twitch.tv/AT-cm%7C250323149-preview-480x272.jpg</t>
  </si>
  <si>
    <t>https://clips.twitch.tv/MushyResilientStinkbugBloodTrail</t>
  </si>
  <si>
    <t>https://clips-media-assets2.twitch.tv/AT-cm%7C249816884-preview-480x272.jpg</t>
  </si>
  <si>
    <t>https://clips.twitch.tv/IcyWanderingChickenPicoMause</t>
  </si>
  <si>
    <t xml:space="preserve">Прошмандовка </t>
  </si>
  <si>
    <t>https://clips-media-assets2.twitch.tv/AT-cm%7C249815961-preview-480x272.jpg</t>
  </si>
  <si>
    <t>https://clips.twitch.tv/AffluentDaintySashimiPJSugar</t>
  </si>
  <si>
    <t>Что, простите?</t>
  </si>
  <si>
    <t>https://clips-media-assets2.twitch.tv/AT-cm%7C249659596-preview-480x272.jpg</t>
  </si>
  <si>
    <t>https://clips.twitch.tv/CoyWrongWebKappaClaus</t>
  </si>
  <si>
    <t>папав</t>
  </si>
  <si>
    <t>https://clips-media-assets2.twitch.tv/28926774448-offset-29660-preview-480x272.jpg</t>
  </si>
  <si>
    <t>https://clips.twitch.tv/CrispyFancySkirretSmoocherZ</t>
  </si>
  <si>
    <t>ДжикаФФДЫЩ</t>
  </si>
  <si>
    <t>https://clips-media-assets2.twitch.tv/AT-cm%7C249244128-preview-480x272.jpg</t>
  </si>
  <si>
    <t>https://clips.twitch.tv/BlitheBlatantFalconOhMyDog</t>
  </si>
  <si>
    <t>https://clips-media-assets2.twitch.tv/28920117680-offset-1818-preview-480x272.jpg</t>
  </si>
  <si>
    <t>https://clips.twitch.tv/SnappySpicyTeaTBCheesePull</t>
  </si>
  <si>
    <t>https://clips-media-assets2.twitch.tv/vod-209692291-offset-27976-preview-480x272.jpg</t>
  </si>
  <si>
    <t>https://clips.twitch.tv/CoweringSassyChinchillaDeIlluminati</t>
  </si>
  <si>
    <t>https://clips-media-assets2.twitch.tv/vod-209692291-offset-140966-preview-480x272.jpg</t>
  </si>
  <si>
    <t>https://clips.twitch.tv/ImpossibleCrypticAirGuitarTF2John</t>
  </si>
  <si>
    <t>https://clips-media-assets2.twitch.tv/vod-210307297-offset-3610-preview-480x272.jpg</t>
  </si>
  <si>
    <t>https://clips.twitch.tv/TrappedColdGullPanicVis</t>
  </si>
  <si>
    <t>Это его кухня</t>
  </si>
  <si>
    <t>https://clips-media-assets2.twitch.tv/164375761-preview-480x272.jpg</t>
  </si>
  <si>
    <t>https://clips.twitch.tv/ComfortableMildRabbitPeanutButterJellyTime</t>
  </si>
  <si>
    <t>Этруск вои кун! XD</t>
  </si>
  <si>
    <t>https://clips-media-assets2.twitch.tv/164022187-preview-480x272.jpg</t>
  </si>
  <si>
    <t>https://clips.twitch.tv/GracefulAbrasiveSmoothieAMPEnergyCherry</t>
  </si>
  <si>
    <t>я илья</t>
  </si>
  <si>
    <t>https://clips-media-assets2.twitch.tv/26986759808-offset-132042-preview-480x272.jpg</t>
  </si>
  <si>
    <t>https://clips.twitch.tv/SeductiveRelentlessLampPastaThat</t>
  </si>
  <si>
    <t>https://clips-media-assets2.twitch.tv/26986759808-offset-130794-preview-480x272.jpg</t>
  </si>
  <si>
    <t>https://clips.twitch.tv/SuspiciousDullWalletArgieB8</t>
  </si>
  <si>
    <t>Боже какоооооой пустяк....</t>
  </si>
  <si>
    <t>https://clips-media-assets2.twitch.tv/163969680-preview-480x272.jpg</t>
  </si>
  <si>
    <t>https://clips.twitch.tv/WimpyThirstyRhinocerosSoonerLater</t>
  </si>
  <si>
    <t>Нет девушки - нет проблем</t>
  </si>
  <si>
    <t>https://clips-media-assets2.twitch.tv/163927703-preview-480x272.jpg</t>
  </si>
  <si>
    <t>https://clips.twitch.tv/BluePiliableLatteJebaited</t>
  </si>
  <si>
    <t>IM GONA LEAVE...</t>
  </si>
  <si>
    <t>https://clips-media-assets2.twitch.tv/163854093-preview-480x272.jpg</t>
  </si>
  <si>
    <t>https://clips.twitch.tv/SeductiveKathishBaconFUNgineer</t>
  </si>
  <si>
    <t>Вмв и Габи мутят там что-то между собой :з</t>
  </si>
  <si>
    <t>https://clips-media-assets2.twitch.tv/163799969-preview-480x272.jpg</t>
  </si>
  <si>
    <t>https://clips.twitch.tv/MoralDirtyGrasshopperShadyLulu</t>
  </si>
  <si>
    <t>https://clips-media-assets2.twitch.tv/26986759808-offset-61324-preview-480x272.jpg</t>
  </si>
  <si>
    <t>https://clips.twitch.tv/PlayfulJollyWoodcockThisIsSparta</t>
  </si>
  <si>
    <t>ЗАТКНИСЬ МИШ</t>
  </si>
  <si>
    <t>https://clips-media-assets2.twitch.tv/163202841-preview-480x272.jpg</t>
  </si>
  <si>
    <t>https://clips.twitch.tv/SavoryRudeCrabPanicVis</t>
  </si>
  <si>
    <t>Решил проблему 4Head</t>
  </si>
  <si>
    <t>https://clips-media-assets2.twitch.tv/163144150-preview-480x272.jpg</t>
  </si>
  <si>
    <t>https://clips.twitch.tv/ImpartialBenevolentBananaYouDontSay</t>
  </si>
  <si>
    <t>Завали ебало, Оля!</t>
  </si>
  <si>
    <t>https://clips-media-assets2.twitch.tv/163144081-preview-480x272.jpg</t>
  </si>
  <si>
    <t>https://clips.twitch.tv/TemperedFreezingNostrilAMPEnergy</t>
  </si>
  <si>
    <t>https://clips-media-assets2.twitch.tv/vod-269068005-offset-111228-preview-480x272.jpg</t>
  </si>
  <si>
    <t>https://clips.twitch.tv/SneakyFunnyTrollPJSalt</t>
  </si>
  <si>
    <t>Путник, ты смотришь запись Stream Holidays!</t>
  </si>
  <si>
    <t>https://clips-media-assets2.twitch.tv/28958077808-offset-74574-preview-480x272.jpg</t>
  </si>
  <si>
    <t>https://clips.twitch.tv/BovineTenaciousAnteaterNinjaGrumpy</t>
  </si>
  <si>
    <t>https://clips-media-assets2.twitch.tv/vod-268327899-offset-138576-preview-480x272.jpg</t>
  </si>
  <si>
    <t>https://clips.twitch.tv/RacyPoliteLocustTebowing</t>
  </si>
  <si>
    <t>https://clips-media-assets2.twitch.tv/AT-cm%7C250193951-preview-480x272.jpg</t>
  </si>
  <si>
    <t>https://clips.twitch.tv/BadCovertRingBCWarrior</t>
  </si>
  <si>
    <t>Привет металлургам</t>
  </si>
  <si>
    <t>https://clips-media-assets2.twitch.tv/AT-cm%7C249954693-preview-480x272.jpg</t>
  </si>
  <si>
    <t>https://clips.twitch.tv/EnjoyableColdbloodedLEDOMGScoots</t>
  </si>
  <si>
    <t>gachigasm</t>
  </si>
  <si>
    <t>https://clips-media-assets2.twitch.tv/AT-cm%7C249772832-preview-480x272.jpg</t>
  </si>
  <si>
    <t>https://clips.twitch.tv/RudeTangentialPepperKappaWealth</t>
  </si>
  <si>
    <t>Борода</t>
  </si>
  <si>
    <t>https://clips-media-assets2.twitch.tv/AT-cm%7C249696721-preview-480x272.jpg</t>
  </si>
  <si>
    <t>https://clips.twitch.tv/GoodCallousJellyfishThunBeast</t>
  </si>
  <si>
    <t>ЧТО ЭТО? ВО ЧТО МЫ ИГРАЕМ???</t>
  </si>
  <si>
    <t>https://clips-media-assets2.twitch.tv/AT-cm%7C249357055-preview-480x272.jpg</t>
  </si>
  <si>
    <t>https://clips.twitch.tv/GloriousEmpathicPeach4Head</t>
  </si>
  <si>
    <t>ВНка</t>
  </si>
  <si>
    <t>https://clips-media-assets2.twitch.tv/AT-cm%7C249167900-preview-480x272.jpg</t>
  </si>
  <si>
    <t>https://clips.twitch.tv/BusyGorgeousRavenWTRuck</t>
  </si>
  <si>
    <t>ШУТКА ПРО ЧЁРНЫХ</t>
  </si>
  <si>
    <t>https://clips-media-assets2.twitch.tv/AT-cm%7C249156807-preview-480x272.jpg</t>
  </si>
  <si>
    <t>https://clips.twitch.tv/AmazonianBusySalsifyShazBotstix</t>
  </si>
  <si>
    <t>https://clips-media-assets2.twitch.tv/28920117680-offset-2888-preview-480x272.jpg</t>
  </si>
  <si>
    <t>https://clips.twitch.tv/ColdPluckySpindlePanicBasket</t>
  </si>
  <si>
    <t>ыв</t>
  </si>
  <si>
    <t>https://clips-media-assets2.twitch.tv/AT-cm%7C249154189-preview-480x272.jpg</t>
  </si>
  <si>
    <t>https://clips.twitch.tv/MotionlessCogentQueleaKappaClaus</t>
  </si>
  <si>
    <t>https://clips-media-assets2.twitch.tv/vod-210264502-offset-4992-preview-480x272.jpg</t>
  </si>
  <si>
    <t>https://clips.twitch.tv/TriangularAssiduousCrowNononoCat</t>
  </si>
  <si>
    <t>https://clips-media-assets2.twitch.tv/164305915-preview-480x272.jpg</t>
  </si>
  <si>
    <t>https://clips.twitch.tv/WonderfulEagerSalamanderSeemsGood</t>
  </si>
  <si>
    <t>https://clips-media-assets2.twitch.tv/26986759808-offset-147904-preview-480x272.jpg</t>
  </si>
  <si>
    <t>https://clips.twitch.tv/EnchantingShakingRhinocerosDeIlluminati</t>
  </si>
  <si>
    <t>Snail "японские" песенки 2</t>
  </si>
  <si>
    <t>https://clips-media-assets2.twitch.tv/163848778-preview-480x272.jpg</t>
  </si>
  <si>
    <t>https://clips.twitch.tv/ScaryArbitraryClipzCoolStoryBob</t>
  </si>
  <si>
    <t>PROSTOI CHELOVEK</t>
  </si>
  <si>
    <t>https://clips-media-assets2.twitch.tv/163804802-preview-480x272.jpg</t>
  </si>
  <si>
    <t>https://clips.twitch.tv/PunchyRelatedRadicchioKeyboardCat</t>
  </si>
  <si>
    <t>https://clips-media-assets2.twitch.tv/163788669-preview-480x272.jpg</t>
  </si>
  <si>
    <t>https://clips.twitch.tv/PlumpGloriousIguanaFreakinStinkin</t>
  </si>
  <si>
    <t>ТЕРАТРЕШ</t>
  </si>
  <si>
    <t>https://clips.twitch.tv/RacyBlightedTapirTwitchRPG</t>
  </si>
  <si>
    <t>Ты дурак чтоли !?</t>
  </si>
  <si>
    <t>https://clips-media-assets2.twitch.tv/26981368816-offset-44610-preview-480x272.jpg</t>
  </si>
  <si>
    <t>https://clips.twitch.tv/AmazingAthleticSwanOptimizePrime</t>
  </si>
  <si>
    <t>Макс в ахуе!</t>
  </si>
  <si>
    <t>https://clips-media-assets2.twitch.tv/163160917-preview-480x272.jpg</t>
  </si>
  <si>
    <t>https://clips.twitch.tv/HungryBlazingSheepTinyFace</t>
  </si>
  <si>
    <t>https://clips-media-assets2.twitch.tv/vod-209511682-offset-3066-preview-480x272.jpg</t>
  </si>
  <si>
    <t>https://clips.twitch.tv/FlaccidGoodCrocodileYouDontSay</t>
  </si>
  <si>
    <t>https://clips-media-assets2.twitch.tv/vod-270176353-offset-7208-preview-480x272.jpg</t>
  </si>
  <si>
    <t>https://clips.twitch.tv/ResourcefulKawaiiCobblerTakeNRG</t>
  </si>
  <si>
    <t>https://clips-media-assets2.twitch.tv/vod-268327899-offset-160-preview-480x272.jpg</t>
  </si>
  <si>
    <t>https://clips.twitch.tv/PoisedVenomousVanillaTheThing</t>
  </si>
  <si>
    <t>https://clips-media-assets2.twitch.tv/28958077808-offset-28492-preview-480x272.jpg</t>
  </si>
  <si>
    <t>https://clips.twitch.tv/BusyNastyNoodleJKanStyle</t>
  </si>
  <si>
    <t>https://clips-media-assets2.twitch.tv/vod-268327899-offset-128068-preview-480x272.jpg</t>
  </si>
  <si>
    <t>https://clips.twitch.tv/TangentialAuspiciousClipzHeyGuys</t>
  </si>
  <si>
    <t>Качает!</t>
  </si>
  <si>
    <t>https://clips-media-assets2.twitch.tv/AT-cm%7C250273725-preview-480x272.jpg</t>
  </si>
  <si>
    <t>https://clips.twitch.tv/ToughGiantWebPunchTrees</t>
  </si>
  <si>
    <t>Оляша</t>
  </si>
  <si>
    <t>https://clips-media-assets2.twitch.tv/AT-cm%7C250183561-preview-480x272.jpg</t>
  </si>
  <si>
    <t>https://clips.twitch.tv/ArtisticEagerAntelopeTwitchRaid</t>
  </si>
  <si>
    <t>https://clips-media-assets2.twitch.tv/28926774448-offset-65936-preview-480x272.jpg</t>
  </si>
  <si>
    <t>https://clips.twitch.tv/ThankfulPowerfulSageJebaited</t>
  </si>
  <si>
    <t>https://clips-media-assets2.twitch.tv/AT-cm%7C249586079-preview-480x272.jpg</t>
  </si>
  <si>
    <t>https://clips.twitch.tv/BetterShakingVelociraptorCopyThis</t>
  </si>
  <si>
    <t>https://clips-media-assets2.twitch.tv/28925500048-offset-2266-preview-480x272.jpg</t>
  </si>
  <si>
    <t>https://clips.twitch.tv/BlithePoorBeefM4xHeh</t>
  </si>
  <si>
    <t>https://clips-media-assets2.twitch.tv/AT-cm%7C249324091-preview-480x272.jpg</t>
  </si>
  <si>
    <t>https://clips.twitch.tv/AwkwardFunnyWatercressPlanking</t>
  </si>
  <si>
    <t>https://clips-media-assets2.twitch.tv/vod-209692291-offset-95384-preview-480x272.jpg</t>
  </si>
  <si>
    <t>https://clips.twitch.tv/SpotlessWiseSalsifyKippa</t>
  </si>
  <si>
    <t>https://clips-media-assets2.twitch.tv/vod-210307297-offset-5276-preview-480x272.jpg</t>
  </si>
  <si>
    <t>https://clips.twitch.tv/PerfectDarkCormorantYouWHY</t>
  </si>
  <si>
    <t>https://clips-media-assets2.twitch.tv/164470366-preview-480x272.jpg</t>
  </si>
  <si>
    <t>https://clips.twitch.tv/FairPluckyAsparagusBudStar</t>
  </si>
  <si>
    <t>WLG на белом троне</t>
  </si>
  <si>
    <t>https://clips-media-assets2.twitch.tv/164453793-preview-480x272.jpg</t>
  </si>
  <si>
    <t>https://clips.twitch.tv/TriangularYawningHerdWholeWheat</t>
  </si>
  <si>
    <t>https://clips-media-assets2.twitch.tv/27004858784-offset-2182-preview-480x272.jpg</t>
  </si>
  <si>
    <t>https://clips.twitch.tv/UninterestedKindTigerYouDontSay</t>
  </si>
  <si>
    <t>Оляха</t>
  </si>
  <si>
    <t>https://clips-media-assets2.twitch.tv/164283754-preview-480x272.jpg</t>
  </si>
  <si>
    <t>https://clips.twitch.tv/CourteousStylishRutabagaCoolStoryBob</t>
  </si>
  <si>
    <t>Денис-хранитель убежища</t>
  </si>
  <si>
    <t>https://clips-media-assets2.twitch.tv/164009175-preview-480x272.jpg</t>
  </si>
  <si>
    <t>https://clips.twitch.tv/DoubtfulTangibleQueleaBudBlast</t>
  </si>
  <si>
    <t>https://clips-media-assets2.twitch.tv/26986759808-offset-127424-preview-480x272.jpg</t>
  </si>
  <si>
    <t>https://clips.twitch.tv/SmoggyBlitheEggnogPraiseIt</t>
  </si>
  <si>
    <t>Уроки немецкого</t>
  </si>
  <si>
    <t>https://clips-media-assets2.twitch.tv/26986759808-offset-109842-preview-480x272.jpg</t>
  </si>
  <si>
    <t>https://clips.twitch.tv/FunDullKimchiCharlieBitMe</t>
  </si>
  <si>
    <t>Караоке</t>
  </si>
  <si>
    <t>https://clips-media-assets2.twitch.tv/163855051-preview-480x272.jpg</t>
  </si>
  <si>
    <t>https://clips.twitch.tv/LovelyRelievedPanFunRun</t>
  </si>
  <si>
    <t>СИКРИТ Olyashaa</t>
  </si>
  <si>
    <t>https://clips-media-assets2.twitch.tv/163729473-preview-480x272.jpg</t>
  </si>
  <si>
    <t>https://clips.twitch.tv/TentativePlayfulHumanDeIlluminati</t>
  </si>
  <si>
    <t>https://clips-media-assets2.twitch.tv/163679628-preview-480x272.jpg</t>
  </si>
  <si>
    <t>https://clips.twitch.tv/KindSmoggyToothKevinTurtle</t>
  </si>
  <si>
    <t>https://clips-media-assets2.twitch.tv/26986759808-offset-59764-preview-480x272.jpg</t>
  </si>
  <si>
    <t>https://clips.twitch.tv/ResilientShinyCurryNomNom</t>
  </si>
  <si>
    <t>так оно в жизни и делается</t>
  </si>
  <si>
    <t>https://clips-media-assets2.twitch.tv/26981368816-offset-38464-preview-480x272.jpg</t>
  </si>
  <si>
    <t>https://clips.twitch.tv/PunchyMoralScallionSaltBae</t>
  </si>
  <si>
    <t>https://clips-media-assets2.twitch.tv/26981368816-offset-33622-preview-480x272.jpg</t>
  </si>
  <si>
    <t>https://clips.twitch.tv/IntelligentBlindingCheetahGivePLZ</t>
  </si>
  <si>
    <t>https://clips-media-assets2.twitch.tv/28958077808-offset-85744-preview-480x272.jpg</t>
  </si>
  <si>
    <t>https://clips.twitch.tv/BlushingFamousTirePicoMause</t>
  </si>
  <si>
    <t>https://clips-media-assets2.twitch.tv/vod-268327899-offset-115626-preview-480x272.jpg</t>
  </si>
  <si>
    <t>https://clips.twitch.tv/FriendlyRelentlessLEDBleedPurple</t>
  </si>
  <si>
    <t>Танец Джуса 3 часть</t>
  </si>
  <si>
    <t>https://clips-media-assets2.twitch.tv/AT-cm%7C250394432-preview-480x272.jpg</t>
  </si>
  <si>
    <t>https://clips.twitch.tv/BoringGoodLlamaTBTacoLeft</t>
  </si>
  <si>
    <t>Все блевали!</t>
  </si>
  <si>
    <t>https://clips-media-assets2.twitch.tv/AT-cm%7C250263303-preview-480x272.jpg</t>
  </si>
  <si>
    <t>https://clips.twitch.tv/PerfectSpikyDaikonSSSsss</t>
  </si>
  <si>
    <t>география</t>
  </si>
  <si>
    <t>https://clips-media-assets2.twitch.tv/AT-cm%7C250176541-preview-480x272.jpg</t>
  </si>
  <si>
    <t>https://clips.twitch.tv/BraveArborealTireAMPTropPunch</t>
  </si>
  <si>
    <t>https://clips-media-assets2.twitch.tv/28926774448-offset-104182-preview-480x272.jpg</t>
  </si>
  <si>
    <t>https://clips.twitch.tv/NastyCredulousDogePeteZaroll</t>
  </si>
  <si>
    <t>Веном!</t>
  </si>
  <si>
    <t>https://clips-media-assets2.twitch.tv/AT-cm%7C249710442-preview-480x272.jpg</t>
  </si>
  <si>
    <t>https://clips.twitch.tv/DelightfulHonestGarbageBrokeBack</t>
  </si>
  <si>
    <t>дгд</t>
  </si>
  <si>
    <t>https://clips-media-assets2.twitch.tv/AT-cm%7C249514105-preview-480x272.jpg</t>
  </si>
  <si>
    <t>https://clips.twitch.tv/ImpossibleOptimisticAsteriskANELE</t>
  </si>
  <si>
    <t>https://clips-media-assets2.twitch.tv/vod-209692291-offset-38792-preview-480x272.jpg</t>
  </si>
  <si>
    <t>https://clips.twitch.tv/CrypticApatheticPuddingBCWarrior</t>
  </si>
  <si>
    <t>Типичный Адольф</t>
  </si>
  <si>
    <t>https://clips-media-assets2.twitch.tv/164360216-preview-480x272.jpg</t>
  </si>
  <si>
    <t>https://clips.twitch.tv/SpotlessPerfectGooseBabyRage</t>
  </si>
  <si>
    <t>https://clips-media-assets2.twitch.tv/27006289312-offset-9908-preview-480x272.jpg</t>
  </si>
  <si>
    <t>https://clips.twitch.tv/HilariousDepressedPistachioWoofer</t>
  </si>
  <si>
    <t>Скорое ФИАСКО?</t>
  </si>
  <si>
    <t>https://clips-media-assets2.twitch.tv/164022369-preview-480x272.jpg</t>
  </si>
  <si>
    <t>https://clips.twitch.tv/DignifiedEnchantingLionTooSpicy</t>
  </si>
  <si>
    <t>https://clips-media-assets2.twitch.tv/26986759808-offset-108780-preview-480x272.jpg</t>
  </si>
  <si>
    <t>https://clips.twitch.tv/KawaiiVibrantCodSuperVinlin</t>
  </si>
  <si>
    <t>че пацаны аниме</t>
  </si>
  <si>
    <t>https://clips-media-assets2.twitch.tv/163848151-preview-480x272.jpg</t>
  </si>
  <si>
    <t>https://clips.twitch.tv/PrettiestCorrectShrimpANELE</t>
  </si>
  <si>
    <t>https://clips-media-assets2.twitch.tv/26986759808-offset-90630-preview-480x272.jpg</t>
  </si>
  <si>
    <t>https://clips.twitch.tv/CourageousExcitedDunlinBigBrother</t>
  </si>
  <si>
    <t>Неловкая победа</t>
  </si>
  <si>
    <t>https://clips-media-assets2.twitch.tv/163697446-preview-480x272.jpg</t>
  </si>
  <si>
    <t>https://clips.twitch.tv/LovelyTacitJamTebowing</t>
  </si>
  <si>
    <t>https://clips-media-assets2.twitch.tv/26986759808-offset-36782-preview-480x272.jpg</t>
  </si>
  <si>
    <t>https://clips.twitch.tv/CrypticSmokyBibimbapLitFam</t>
  </si>
  <si>
    <t>https://clips-media-assets2.twitch.tv/26986759808-offset-35682-preview-480x272.jpg</t>
  </si>
  <si>
    <t>https://clips.twitch.tv/SarcasticComfortableOcelotFailFish</t>
  </si>
  <si>
    <t>Косплей</t>
  </si>
  <si>
    <t>https://clips-media-assets2.twitch.tv/163494754-preview-480x272.jpg</t>
  </si>
  <si>
    <t>https://clips.twitch.tv/BlatantConfidentLampDogFace</t>
  </si>
  <si>
    <t>Спасибо за звук (- УШИ)</t>
  </si>
  <si>
    <t>https://clips-media-assets2.twitch.tv/163153919-preview-480x272.jpg</t>
  </si>
  <si>
    <t>https://clips.twitch.tv/DarlingFunClipsmomSeemsGood</t>
  </si>
  <si>
    <t>Завали своё ебало, Оль</t>
  </si>
  <si>
    <t>https://clips-media-assets2.twitch.tv/163144142-preview-480x272.jpg</t>
  </si>
  <si>
    <t>https://clips.twitch.tv/FantasticPrettySharkHoneyBadger</t>
  </si>
  <si>
    <t>https://clips-media-assets2.twitch.tv/26981368816-offset-948-preview-480x272.jpg</t>
  </si>
  <si>
    <t>https://clips.twitch.tv/SpikyThoughtfulNeanderthal4Head</t>
  </si>
  <si>
    <t>Мне не нравится этот пельмень!</t>
  </si>
  <si>
    <t>https://clips-media-assets2.twitch.tv/AT-cm%7C261939919-preview-480x272.jpg</t>
  </si>
  <si>
    <t>https://clips.twitch.tv/SavorySavageManateeHassanChop</t>
  </si>
  <si>
    <t>хер</t>
  </si>
  <si>
    <t>https://clips-media-assets2.twitch.tv/AT-cm%7C254086466-preview-480x272.jpg</t>
  </si>
  <si>
    <t>https://clips.twitch.tv/HonestTransparentJaguarKappaPride</t>
  </si>
  <si>
    <t xml:space="preserve">Я вижу то, чего нет </t>
  </si>
  <si>
    <t>https://clips-media-assets2.twitch.tv/AT-cm%7C253165192-preview-480x272.jpg</t>
  </si>
  <si>
    <t>https://clips.twitch.tv/WonderfulBreakableWombatWutFace</t>
  </si>
  <si>
    <t>https://clips-media-assets2.twitch.tv/vod-268327899-offset-40544-preview-480x272.jpg</t>
  </si>
  <si>
    <t>https://clips.twitch.tv/PhilanthropicGrotesqueBisonOhMyDog</t>
  </si>
  <si>
    <t>Кети Перри ёбанная</t>
  </si>
  <si>
    <t>https://clips-media-assets2.twitch.tv/AT-cm%7C250339833-preview-480x272.jpg</t>
  </si>
  <si>
    <t>https://clips.twitch.tv/BlushingExcitedKleeNinjaGrumpy</t>
  </si>
  <si>
    <t>https://clips-media-assets2.twitch.tv/AT-cm%7C250336899-preview-480x272.jpg</t>
  </si>
  <si>
    <t>https://clips.twitch.tv/CrunchyAliveLasagnaRuleFive</t>
  </si>
  <si>
    <t>sadqewqs</t>
  </si>
  <si>
    <t>https://clips-media-assets2.twitch.tv/AT-cm%7C250261268-preview-480x272.jpg</t>
  </si>
  <si>
    <t>https://clips.twitch.tv/OptimisticSpineyJamSMOrc</t>
  </si>
  <si>
    <t>читает бит</t>
  </si>
  <si>
    <t>https://clips-media-assets2.twitch.tv/28926774448-offset-123476-preview-480x272.jpg</t>
  </si>
  <si>
    <t>https://clips.twitch.tv/AmazonianAdorableSangCharlieBitMe</t>
  </si>
  <si>
    <t>https://clips-media-assets2.twitch.tv/AT-cm%7C249710417-preview-480x272.jpg</t>
  </si>
  <si>
    <t>https://clips.twitch.tv/SuperDependableGoshawkNerfBlueBlaster</t>
  </si>
  <si>
    <t>Это моё</t>
  </si>
  <si>
    <t>https://clips-media-assets2.twitch.tv/AT-cm%7C249384784-preview-480x272.jpg</t>
  </si>
  <si>
    <t>https://clips.twitch.tv/WimpyAnnoyingSandstormPogChamp</t>
  </si>
  <si>
    <t>Минус мозг</t>
  </si>
  <si>
    <t>https://clips-media-assets2.twitch.tv/28921430800-offset-1534-preview-480x272.jpg</t>
  </si>
  <si>
    <t>https://clips.twitch.tv/NiceNaiveHumanGingerPower</t>
  </si>
  <si>
    <t>https://clips-media-assets2.twitch.tv/vod-209511682-offset-19514-preview-480x272.jpg</t>
  </si>
  <si>
    <t>https://clips.twitch.tv/AlluringOutstandingGrouseFutureMan</t>
  </si>
  <si>
    <t>https://clips-media-assets2.twitch.tv/vod-209692291-offset-129040-preview-480x272.jpg</t>
  </si>
  <si>
    <t>https://clips.twitch.tv/CautiousShortCourgetteHeyGirl</t>
  </si>
  <si>
    <t>https://clips-media-assets2.twitch.tv/27007661520-offset-32192-preview-480x272.jpg</t>
  </si>
  <si>
    <t>https://clips.twitch.tv/GoldenResourcefulTardigradePartyTime</t>
  </si>
  <si>
    <t>https://clips-media-assets2.twitch.tv/vod-209692291-offset-106398-preview-480x272.jpg</t>
  </si>
  <si>
    <t>https://clips.twitch.tv/SmokySourLegOSsloth</t>
  </si>
  <si>
    <t>Стас жулик</t>
  </si>
  <si>
    <t>https://clips-media-assets2.twitch.tv/164298251-preview-480x272.jpg</t>
  </si>
  <si>
    <t>https://clips.twitch.tv/CuriousPolishedDadWTRuck</t>
  </si>
  <si>
    <t>Гит лучший игрок в Дженгу</t>
  </si>
  <si>
    <t>https://clips-media-assets2.twitch.tv/164289675-preview-480x272.jpg</t>
  </si>
  <si>
    <t>https://clips.twitch.tv/AntediluvianCallousTrollFreakinStinkin</t>
  </si>
  <si>
    <t>https://clips-media-assets2.twitch.tv/164274833-preview-480x272.jpg</t>
  </si>
  <si>
    <t>https://clips.twitch.tv/LivelyManlyChimpanzeePastaThat</t>
  </si>
  <si>
    <t>https://clips-media-assets2.twitch.tv/26986759808-offset-161748-preview-480x272.jpg</t>
  </si>
  <si>
    <t>https://clips.twitch.tv/InnocentVenomousWatercressUnSane</t>
  </si>
  <si>
    <t>https://clips-media-assets2.twitch.tv/26986759808-offset-138534-preview-480x272.jpg</t>
  </si>
  <si>
    <t>https://clips.twitch.tv/RichDarlingOxRaccAttack</t>
  </si>
  <si>
    <t>вот вы тупые</t>
  </si>
  <si>
    <t>https://clips-media-assets2.twitch.tv/164057256-preview-480x272.jpg</t>
  </si>
  <si>
    <t>https://clips.twitch.tv/FlirtyHeartlessSushiOSfrog</t>
  </si>
  <si>
    <t>намошнил</t>
  </si>
  <si>
    <t>https://clips-media-assets2.twitch.tv/163976170-preview-480x272.jpg</t>
  </si>
  <si>
    <t>https://clips.twitch.tv/CleanTangiblePizzaDerp</t>
  </si>
  <si>
    <t>https://clips-media-assets2.twitch.tv/26986759808-offset-116616-preview-480x272.jpg</t>
  </si>
  <si>
    <t>https://clips.twitch.tv/GrotesqueAthleticSalsifyPrimeMe</t>
  </si>
  <si>
    <t>Спел</t>
  </si>
  <si>
    <t>https://clips-media-assets2.twitch.tv/163859998-preview-480x272.jpg</t>
  </si>
  <si>
    <t>https://clips.twitch.tv/DelightfulFamousLattePeteZarollTie</t>
  </si>
  <si>
    <t>Снейлк тащит</t>
  </si>
  <si>
    <t>https://clips-media-assets2.twitch.tv/163848260-preview-480x272.jpg</t>
  </si>
  <si>
    <t>https://clips.twitch.tv/HyperOnerousRuffKappaClaus</t>
  </si>
  <si>
    <t>Мафия</t>
  </si>
  <si>
    <t>https://clips-media-assets2.twitch.tv/163766084-preview-480x272.jpg</t>
  </si>
  <si>
    <t>https://clips.twitch.tv/AmazingFineSquidOSsloth</t>
  </si>
  <si>
    <t>тейк ит бой</t>
  </si>
  <si>
    <t>https://clips-media-assets2.twitch.tv/163667620-preview-480x272.jpg</t>
  </si>
  <si>
    <t>https://clips.twitch.tv/LightWrongCakeCeilingCat</t>
  </si>
  <si>
    <t>https://clips-media-assets2.twitch.tv/26986759808-offset-35810-preview-480x272.jpg</t>
  </si>
  <si>
    <t>https://clips.twitch.tv/BoringBusyGooseVoteNay</t>
  </si>
  <si>
    <t>Перебивки</t>
  </si>
  <si>
    <t>https://clips-media-assets2.twitch.tv/163473876-preview-480x272.jpg</t>
  </si>
  <si>
    <t>https://clips.twitch.tv/TriangularSleepyMochaNomNom</t>
  </si>
  <si>
    <t>wlg+olyashaa</t>
  </si>
  <si>
    <t>https://clips-media-assets2.twitch.tv/163469767-preview-480x272.jpg</t>
  </si>
  <si>
    <t>https://clips.twitch.tv/PlausibleTrappedWalletArsonNoSexy</t>
  </si>
  <si>
    <t>Стас знает зачем ехать из Польши в Германию, Берлин. Секрет для Оляши.</t>
  </si>
  <si>
    <t>https://clips-media-assets2.twitch.tv/163389943-preview-480x272.jpg</t>
  </si>
  <si>
    <t>https://clips.twitch.tv/ObedientCaringDugongPanicVis</t>
  </si>
  <si>
    <t>Кухня горит</t>
  </si>
  <si>
    <t>https://clips-media-assets2.twitch.tv/163330215-preview-480x272.jpg</t>
  </si>
  <si>
    <t>https://clips.twitch.tv/FaintBlatantHedgehogUncleNox</t>
  </si>
  <si>
    <t>Ссать в раковину это удобно</t>
  </si>
  <si>
    <t>https://clips-media-assets2.twitch.tv/163305722-preview-480x272.jpg</t>
  </si>
  <si>
    <t>https://clips.twitch.tv/WildImpossibleManateeBIRB</t>
  </si>
  <si>
    <t>https://clips-media-assets2.twitch.tv/163266760-preview-480x272.jpg</t>
  </si>
  <si>
    <t>https://clips.twitch.tv/EmpathicSassyOxArgieB8</t>
  </si>
  <si>
    <t>https://clips-media-assets2.twitch.tv/26981368816-offset-19888-preview-480x272.jpg</t>
  </si>
  <si>
    <t>https://clips.twitch.tv/HomelyPlacidHareStoneLightning</t>
  </si>
  <si>
    <t>Сыр</t>
  </si>
  <si>
    <t>https://clips-media-assets2.twitch.tv/163207073-preview-480x272.jpg</t>
  </si>
  <si>
    <t>https://clips.twitch.tv/BoldSavoryPepperoniMau5</t>
  </si>
  <si>
    <t>:DD</t>
  </si>
  <si>
    <t>https://clips-media-assets2.twitch.tv/163199826-preview-480x272.jpg</t>
  </si>
  <si>
    <t>https://clips.twitch.tv/HelplessFitGiraffeShazBotstix</t>
  </si>
  <si>
    <t>https://clips-media-assets2.twitch.tv/vod-270176353-offset-0-preview-480x272.jpg</t>
  </si>
  <si>
    <t>https://clips.twitch.tv/FitCrepuscularHamsterPanicVis</t>
  </si>
  <si>
    <t>https://clips-media-assets2.twitch.tv/vod-268327899-offset-53868-preview-480x272.jpg</t>
  </si>
  <si>
    <t>https://clips.twitch.tv/WildAbstruseChipmunkKeepo</t>
  </si>
  <si>
    <t>невидимка Гитман</t>
  </si>
  <si>
    <t>https://clips-media-assets2.twitch.tv/AT-cm%7C251227777-preview-480x272.jpg</t>
  </si>
  <si>
    <t>https://clips.twitch.tv/PlumpAlluringWitchDancingBanana</t>
  </si>
  <si>
    <t>Труханы Оляши</t>
  </si>
  <si>
    <t>https://clips-media-assets2.twitch.tv/28926774448-offset-138958-preview-480x272.jpg</t>
  </si>
  <si>
    <t>https://clips.twitch.tv/FrozenRockyCheeseSpicyBoy</t>
  </si>
  <si>
    <t>Джус + спорт</t>
  </si>
  <si>
    <t>https://clips-media-assets2.twitch.tv/AT-cm%7C250314548-preview-480x272.jpg</t>
  </si>
  <si>
    <t>https://clips.twitch.tv/TrappedFantasticAyeayeThisIsSparta</t>
  </si>
  <si>
    <t>ШАМАН КИНГ!</t>
  </si>
  <si>
    <t>https://clips-media-assets2.twitch.tv/AT-cm%7C250253003-preview-480x272.jpg</t>
  </si>
  <si>
    <t>https://clips.twitch.tv/CaringAgileSardineHoneyBadger</t>
  </si>
  <si>
    <t>https://clips-media-assets2.twitch.tv/28926774448-offset-119288-preview-480x272.jpg</t>
  </si>
  <si>
    <t>https://clips.twitch.tv/ApatheticFilthyFlyDatBoi</t>
  </si>
  <si>
    <t>https://clips-media-assets2.twitch.tv/vod-268327899-offset-64742-preview-480x272.jpg</t>
  </si>
  <si>
    <t>https://clips.twitch.tv/GentleFamousShingleBibleThump</t>
  </si>
  <si>
    <t>PogChamp</t>
  </si>
  <si>
    <t>https://clips-media-assets2.twitch.tv/AT-cm%7C250183294-preview-480x272.jpg</t>
  </si>
  <si>
    <t>https://clips.twitch.tv/FuriousFragileAxeKAPOW</t>
  </si>
  <si>
    <t>Типичный мирный житель города "Идинахуй"</t>
  </si>
  <si>
    <t>https://clips-media-assets2.twitch.tv/AT-cm%7C249844231-preview-480x272.jpg</t>
  </si>
  <si>
    <t>https://clips.twitch.tv/EphemeralYawningOpossumCharlietheUnicorn</t>
  </si>
  <si>
    <t>не смешите</t>
  </si>
  <si>
    <t>https://clips-media-assets2.twitch.tv/AT-cm%7C249674149-preview-480x272.jpg</t>
  </si>
  <si>
    <t>https://clips.twitch.tv/BlushingModernTurtleGivePLZ</t>
  </si>
  <si>
    <t>балованый</t>
  </si>
  <si>
    <t>https://clips-media-assets2.twitch.tv/AT-cm%7C249660309-preview-480x272.jpg</t>
  </si>
  <si>
    <t>https://clips.twitch.tv/HyperPreciousEyeballTwitchRaid</t>
  </si>
  <si>
    <t>Молодец</t>
  </si>
  <si>
    <t>https://clips-media-assets2.twitch.tv/AT-cm%7C249510035-preview-480x272.jpg</t>
  </si>
  <si>
    <t>https://clips.twitch.tv/HorribleRenownedTortoiseFUNgineer</t>
  </si>
  <si>
    <t>https://clips-media-assets2.twitch.tv/28919559824-offset-2682-preview-480x272.jpg</t>
  </si>
  <si>
    <t>https://clips.twitch.tv/AmusedApatheticMangoCclamChamp</t>
  </si>
  <si>
    <t>https://clips-media-assets2.twitch.tv/vod-209692291-offset-8636-preview-480x272.jpg</t>
  </si>
  <si>
    <t>https://clips.twitch.tv/SpookyResoluteDinosaurNotATK</t>
  </si>
  <si>
    <t>https://clips-media-assets2.twitch.tv/vod-209692291-offset-109736-preview-480x272.jpg</t>
  </si>
  <si>
    <t>https://clips.twitch.tv/InspiringWanderingKleeDoritosChip</t>
  </si>
  <si>
    <t>https://clips-media-assets2.twitch.tv/vod-209692291-offset-33570-preview-480x272.jpg</t>
  </si>
  <si>
    <t>https://clips.twitch.tv/MiniatureSillyAxeVoHiYo</t>
  </si>
  <si>
    <t>https://clips-media-assets2.twitch.tv/vod-210264502-offset-16868-preview-480x272.jpg</t>
  </si>
  <si>
    <t>https://clips.twitch.tv/LittleLightHippoTF2John</t>
  </si>
  <si>
    <t>https://clips-media-assets2.twitch.tv/vod-210307297-offset-2466-preview-480x272.jpg</t>
  </si>
  <si>
    <t>https://clips.twitch.tv/SnappyReliableNikudonSmoocherZ</t>
  </si>
  <si>
    <t>https://clips-media-assets2.twitch.tv/vod-209692291-offset-144188-preview-480x272.jpg</t>
  </si>
  <si>
    <t>https://clips.twitch.tv/PreciousDullDragonfruitCmonBruh</t>
  </si>
  <si>
    <t>https://clips-media-assets2.twitch.tv/vod-210307297-offset-924-preview-480x272.jpg</t>
  </si>
  <si>
    <t>https://clips.twitch.tv/DeadRichAlligatorChefFrank</t>
  </si>
  <si>
    <t>MLG саперы...</t>
  </si>
  <si>
    <t>https://clips-media-assets2.twitch.tv/164929750-preview-480x272.jpg</t>
  </si>
  <si>
    <t>https://clips.twitch.tv/EntertainingBlightedLlamaPeteZarollTie</t>
  </si>
  <si>
    <t>https://clips-media-assets2.twitch.tv/vod-209692291-offset-141562-preview-480x272.jpg</t>
  </si>
  <si>
    <t>https://clips.twitch.tv/AmusedRamshackleLouseBleedPurple</t>
  </si>
  <si>
    <t>Конец SHolidays</t>
  </si>
  <si>
    <t>https://clips-media-assets2.twitch.tv/164339668-preview-480x272.jpg</t>
  </si>
  <si>
    <t>https://clips.twitch.tv/ImpartialPluckyMarrowFunRun</t>
  </si>
  <si>
    <t>когда ты очень сосредоточен</t>
  </si>
  <si>
    <t>https://clips-media-assets2.twitch.tv/164293041-preview-480x272.jpg</t>
  </si>
  <si>
    <t>https://clips.twitch.tv/StylishPleasantWrenchBCWarrior</t>
  </si>
  <si>
    <t>Тайна раскрыта: "Причина нарушения законов физики в Конкурсе с башней" XD</t>
  </si>
  <si>
    <t>https://clips-media-assets2.twitch.tv/164292158-preview-480x272.jpg</t>
  </si>
  <si>
    <t>https://clips.twitch.tv/FunCleanWalletDancingBanana</t>
  </si>
  <si>
    <t>ХотХотХот</t>
  </si>
  <si>
    <t>https://clips-media-assets2.twitch.tv/164275485-preview-480x272.jpg</t>
  </si>
  <si>
    <t>https://clips.twitch.tv/RelatedFragileChipmunkCoolStoryBro</t>
  </si>
  <si>
    <t>реп</t>
  </si>
  <si>
    <t>https://clips-media-assets2.twitch.tv/164266034-preview-480x272.jpg</t>
  </si>
  <si>
    <t>https://clips.twitch.tv/FrigidTriumphantWerewolfChefFrank</t>
  </si>
  <si>
    <t>Спиздил мою идею</t>
  </si>
  <si>
    <t>https://clips-media-assets2.twitch.tv/164020121-preview-480x272.jpg</t>
  </si>
  <si>
    <t>https://clips.twitch.tv/LightCheerfulJuiceOneHand</t>
  </si>
  <si>
    <t>прогиб</t>
  </si>
  <si>
    <t>https://clips-media-assets2.twitch.tv/163992240-preview-480x272.jpg</t>
  </si>
  <si>
    <t>https://clips.twitch.tv/TenuousTardyHedgehogEleGiggle</t>
  </si>
  <si>
    <t>https://clips-media-assets2.twitch.tv/26986759808-offset-120266-preview-480x272.jpg</t>
  </si>
  <si>
    <t>https://clips.twitch.tv/CrazyPiliableWeaselBudBlast</t>
  </si>
  <si>
    <t>ЧТО ЭТО ЗА П**ОРСТВО, ДЕНИЗЗ?</t>
  </si>
  <si>
    <t>https://clips-media-assets2.twitch.tv/163881768-preview-480x272.jpg</t>
  </si>
  <si>
    <t>https://clips.twitch.tv/GlamorousHandsomeFriesKeepo</t>
  </si>
  <si>
    <t>Духаст Вячеславович (такая простая песня)</t>
  </si>
  <si>
    <t>https://clips-media-assets2.twitch.tv/163870359-preview-480x272.jpg</t>
  </si>
  <si>
    <t>https://clips.twitch.tv/BenevolentSingleAnacondaPeoplesChamp</t>
  </si>
  <si>
    <t>Песенки</t>
  </si>
  <si>
    <t>https://clips-media-assets2.twitch.tv/26986759808-offset-109194-preview-480x272.jpg</t>
  </si>
  <si>
    <t>https://clips.twitch.tv/ConsiderateInspiringSangThisIsSparta</t>
  </si>
  <si>
    <t>https://clips-media-assets2.twitch.tv/163862128-preview-480x272.jpg</t>
  </si>
  <si>
    <t>https://clips.twitch.tv/TrappedElatedMetalWTRuck</t>
  </si>
  <si>
    <t>https://clips-media-assets2.twitch.tv/26986759808-offset-83298-preview-480x272.jpg</t>
  </si>
  <si>
    <t>https://clips.twitch.tv/OutstandingSleepyBurritoDogFace</t>
  </si>
  <si>
    <t>Нау кисс</t>
  </si>
  <si>
    <t>https://clips-media-assets2.twitch.tv/163506746-preview-480x272.jpg</t>
  </si>
  <si>
    <t>https://clips.twitch.tv/HedonisticSpoopyShrewPMSTwin</t>
  </si>
  <si>
    <t>Не завидуй</t>
  </si>
  <si>
    <t>https://clips-media-assets2.twitch.tv/163497869-preview-480x272.jpg</t>
  </si>
  <si>
    <t>https://clips.twitch.tv/FlirtyFrozenMallardFailFish</t>
  </si>
  <si>
    <t>https://clips-media-assets2.twitch.tv/26981368816-offset-9382-preview-480x272.jpg</t>
  </si>
  <si>
    <t>https://clips.twitch.tv/UnusualTsundereStrawberryTriHard</t>
  </si>
  <si>
    <t>https://clips-media-assets2.twitch.tv/26981368816-offset-5800-preview-480x272.jpg</t>
  </si>
  <si>
    <t>https://clips.twitch.tv/EmpathicRelatedMetalHeyGuys</t>
  </si>
  <si>
    <t>https://clips-media-assets2.twitch.tv/vod-268129661-offset-40-preview-480x272.jpg</t>
  </si>
  <si>
    <t>https://clips.twitch.tv/TenuousSillyKumquatResidentSleeper</t>
  </si>
  <si>
    <t>https://clips-media-assets2.twitch.tv/vod-268327899-offset-50628-preview-480x272.jpg</t>
  </si>
  <si>
    <t>https://clips.twitch.tv/ClumsyImportantBottleKeepo</t>
  </si>
  <si>
    <t>https://clips-media-assets2.twitch.tv/vod-268327899-offset-127968-preview-480x272.jpg</t>
  </si>
  <si>
    <t>https://clips.twitch.tv/StrangeRelievedGiraffeThisIsSparta</t>
  </si>
  <si>
    <t>https://clips.twitch.tv/TriumphantBlatantWaspNotATK</t>
  </si>
  <si>
    <t>Джуси кул</t>
  </si>
  <si>
    <t>https://clips-media-assets2.twitch.tv/AT-cm%7C250341923-preview-480x272.jpg</t>
  </si>
  <si>
    <t>https://clips.twitch.tv/DaintyResourcefulPotLeeroyJenkins</t>
  </si>
  <si>
    <t>j</t>
  </si>
  <si>
    <t>https://clips-media-assets2.twitch.tv/AT-cm%7C250314465-preview-480x272.jpg</t>
  </si>
  <si>
    <t>https://clips.twitch.tv/CaringSmokyPanVoHiYo</t>
  </si>
  <si>
    <t>Для отца</t>
  </si>
  <si>
    <t>https://clips-media-assets2.twitch.tv/AT-cm%7C250267975-preview-480x272.jpg</t>
  </si>
  <si>
    <t>https://clips.twitch.tv/SucculentFaintOtterResidentSleeper</t>
  </si>
  <si>
    <t>у4</t>
  </si>
  <si>
    <t>https://clips-media-assets2.twitch.tv/AT-cm%7C250248185-preview-480x272.jpg</t>
  </si>
  <si>
    <t>https://clips.twitch.tv/CourageousTriangularBeefOneHand</t>
  </si>
  <si>
    <t>https://clips-media-assets2.twitch.tv/28926774448-offset-117932-preview-480x272.jpg</t>
  </si>
  <si>
    <t>https://clips.twitch.tv/DirtyTallSproutShazBotstix</t>
  </si>
  <si>
    <t>пту'шник</t>
  </si>
  <si>
    <t>https://clips-media-assets2.twitch.tv/AT-cm%7C250176891-preview-480x272.jpg</t>
  </si>
  <si>
    <t>https://clips.twitch.tv/ConfidentSarcasticPepperoniStoneLightning</t>
  </si>
  <si>
    <t>Г О Л О С О В А Н И Е + обида</t>
  </si>
  <si>
    <t>https://clips-media-assets2.twitch.tv/AT-cm%7C250080324-preview-480x272.jpg</t>
  </si>
  <si>
    <t>https://clips.twitch.tv/ZealousOddArugulaBuddhaBar</t>
  </si>
  <si>
    <t>Как набрать фоловеров по методу Гнума??</t>
  </si>
  <si>
    <t>https://clips-media-assets2.twitch.tv/AT-cm%7C249958571-preview-480x272.jpg</t>
  </si>
  <si>
    <t>https://clips.twitch.tv/SassyKitschyCaribouAMPTropPunch</t>
  </si>
  <si>
    <t>Мальчик Андрюша</t>
  </si>
  <si>
    <t>https://clips-media-assets2.twitch.tv/28926774448-offset-74964-preview-480x272.jpg</t>
  </si>
  <si>
    <t>https://clips.twitch.tv/TrappedSinglePuffinTakeNRG</t>
  </si>
  <si>
    <t>Тони</t>
  </si>
  <si>
    <t>https://clips-media-assets2.twitch.tv/AT-cm%7C249849881-preview-480x272.jpg</t>
  </si>
  <si>
    <t>https://clips.twitch.tv/SpoopyPlainMangetoutKeepo</t>
  </si>
  <si>
    <t xml:space="preserve">Очередная ночь </t>
  </si>
  <si>
    <t>https://clips-media-assets2.twitch.tv/AT-cm%7C249834976-preview-480x272.jpg</t>
  </si>
  <si>
    <t>https://clips.twitch.tv/AmazingHyperArtichokeDuDudu</t>
  </si>
  <si>
    <t>Странный шорох</t>
  </si>
  <si>
    <t>https://clips-media-assets2.twitch.tv/AT-cm%7C249819413-preview-480x272.jpg</t>
  </si>
  <si>
    <t>https://clips.twitch.tv/GeniusAmericanPenguinEagleEye</t>
  </si>
  <si>
    <t>а нихуя:D</t>
  </si>
  <si>
    <t>https://clips-media-assets2.twitch.tv/28926774448-offset-63196-preview-480x272.jpg</t>
  </si>
  <si>
    <t>https://clips.twitch.tv/PolishedGrotesqueGrasshopperPoooound</t>
  </si>
  <si>
    <t>https://clips-media-assets2.twitch.tv/AT-cm%7C249674122-preview-480x272.jpg</t>
  </si>
  <si>
    <t>https://clips.twitch.tv/CrypticEncouragingCamelTheThing</t>
  </si>
  <si>
    <t>VR от WELOVEGAMES &lt;3</t>
  </si>
  <si>
    <t>https://clips-media-assets2.twitch.tv/28926774448-offset-31588-preview-480x272.jpg</t>
  </si>
  <si>
    <t>https://clips.twitch.tv/PrettyTransparentSowTinyFace</t>
  </si>
  <si>
    <t>колено</t>
  </si>
  <si>
    <t>https://clips-media-assets2.twitch.tv/AT-cm%7C249577298-preview-480x272.jpg</t>
  </si>
  <si>
    <t>https://clips.twitch.tv/BoldCrispyDootPRChase</t>
  </si>
  <si>
    <t>Тайминг с цензуры.</t>
  </si>
  <si>
    <t>https://clips-media-assets2.twitch.tv/AT-cm%7C249549050-preview-480x272.jpg</t>
  </si>
  <si>
    <t>https://clips.twitch.tv/BombasticOddTeaKreygasm</t>
  </si>
  <si>
    <t>Джесика</t>
  </si>
  <si>
    <t>https://clips-media-assets2.twitch.tv/28921430800-offset-16178-preview-480x272.jpg</t>
  </si>
  <si>
    <t>https://clips.twitch.tv/YawningKitschyMallardFunRun</t>
  </si>
  <si>
    <t>https://clips-media-assets2.twitch.tv/28921430800-offset-15848-preview-480x272.jpg</t>
  </si>
  <si>
    <t>https://clips.twitch.tv/CalmObliquePastaSoonerLater</t>
  </si>
  <si>
    <t>https://clips-media-assets2.twitch.tv/28921430800-offset-14150-preview-480x272.jpg</t>
  </si>
  <si>
    <t>https://clips.twitch.tv/YawningAbnegateRedpandaVoHiYo</t>
  </si>
  <si>
    <t>https://clips-media-assets2.twitch.tv/28921430800-offset-13594-preview-480x272.jpg</t>
  </si>
  <si>
    <t>https://clips.twitch.tv/TrappedSlipperyMelonEleGiggle</t>
  </si>
  <si>
    <t>https://clips-media-assets2.twitch.tv/28920117680-offset-4690-preview-480x272.jpg</t>
  </si>
  <si>
    <t>https://clips.twitch.tv/SaltyClearPidgeonPeteZaroll</t>
  </si>
  <si>
    <t>https://clips-media-assets2.twitch.tv/vod-209692291-offset-25222-preview-480x272.jpg</t>
  </si>
  <si>
    <t>https://clips.twitch.tv/TalentedExpensiveTitanDxAbomb</t>
  </si>
  <si>
    <t>https://clips-media-assets2.twitch.tv/vod-209692291-offset-92196-preview-480x272.jpg</t>
  </si>
  <si>
    <t>https://clips.twitch.tv/HorribleObliqueWerewolfANELE</t>
  </si>
  <si>
    <t>https://clips-media-assets2.twitch.tv/vod-210307297-offset-972-preview-480x272.jpg</t>
  </si>
  <si>
    <t>https://clips.twitch.tv/BoredTentativeMomTebowing</t>
  </si>
  <si>
    <t>https://clips-media-assets2.twitch.tv/164543356-preview-480x272.jpg</t>
  </si>
  <si>
    <t>https://clips.twitch.tv/ScrumptiousCalmCrocodileKeyboardCat</t>
  </si>
  <si>
    <t>https://clips-media-assets2.twitch.tv/vod-209692291-offset-32896-preview-480x272.jpg</t>
  </si>
  <si>
    <t>https://clips.twitch.tv/RenownedBlushingSproutKappa</t>
  </si>
  <si>
    <t>https://clips-media-assets2.twitch.tv/vod-209692291-offset-106804-preview-480x272.jpg</t>
  </si>
  <si>
    <t>https://clips.twitch.tv/ZanyCrackySandwichJebaited</t>
  </si>
  <si>
    <t>https://clips-media-assets2.twitch.tv/27006289312-offset-4866-preview-480x272.jpg</t>
  </si>
  <si>
    <t>https://clips.twitch.tv/BombasticRoughMulePeoplesChamp</t>
  </si>
  <si>
    <t>Петр че за хуйня?!</t>
  </si>
  <si>
    <t>https://clips-media-assets2.twitch.tv/164009998-preview-480x272.jpg</t>
  </si>
  <si>
    <t>https://clips.twitch.tv/YummyCarelessPorcupineSoonerLater</t>
  </si>
  <si>
    <t>Пустяк</t>
  </si>
  <si>
    <t>https://clips-media-assets2.twitch.tv/163969294-preview-480x272.jpg</t>
  </si>
  <si>
    <t>https://clips.twitch.tv/TallResourcefulCroquetteSMOrc</t>
  </si>
  <si>
    <t>https://clips-media-assets2.twitch.tv/26986759808-offset-95568-preview-480x272.jpg</t>
  </si>
  <si>
    <t>https://clips.twitch.tv/CrazySpoopyGrasshopperShazBotstix</t>
  </si>
  <si>
    <t>оляшахуйсоси</t>
  </si>
  <si>
    <t>https://clips-media-assets2.twitch.tv/163797956-preview-480x272.jpg</t>
  </si>
  <si>
    <t>https://clips.twitch.tv/AffluentApatheticEelBuddhaBar</t>
  </si>
  <si>
    <t>Обширная зона</t>
  </si>
  <si>
    <t>https://clips-media-assets2.twitch.tv/163724906-preview-480x272.jpg</t>
  </si>
  <si>
    <t>https://clips.twitch.tv/CharmingRespectfulJackalDxAbomb</t>
  </si>
  <si>
    <t>https://clips-media-assets2.twitch.tv/26986759808-offset-56570-preview-480x272.jpg</t>
  </si>
  <si>
    <t>https://clips.twitch.tv/RepleteSparklingAardvarkHassanChop</t>
  </si>
  <si>
    <t>https://clips-media-assets2.twitch.tv/26986759808-offset-56194-preview-480x272.jpg</t>
  </si>
  <si>
    <t>https://clips.twitch.tv/InterestingKindSoybeanSquadGoals</t>
  </si>
  <si>
    <t>https://clips-media-assets2.twitch.tv/26986759808-offset-55612-preview-480x272.jpg</t>
  </si>
  <si>
    <t>https://clips.twitch.tv/AbnegateHandsomeMetalKappaRoss</t>
  </si>
  <si>
    <t>Богиня</t>
  </si>
  <si>
    <t>https://clips.twitch.tv/ScrumptiousDistinctCamelNinjaGrumpy</t>
  </si>
  <si>
    <t>https://clips-media-assets2.twitch.tv/26986759808-offset-29176-preview-480x272.jpg</t>
  </si>
  <si>
    <t>https://clips.twitch.tv/SucculentPrettyYamAllenHuhu</t>
  </si>
  <si>
    <t>Rofl</t>
  </si>
  <si>
    <t>https://clips-media-assets2.twitch.tv/163429048-preview-480x272.jpg</t>
  </si>
  <si>
    <t>https://clips.twitch.tv/CheerfulShyElkTinyFace</t>
  </si>
  <si>
    <t>https://clips-media-assets2.twitch.tv/26981368816-offset-33344-preview-480x272.jpg</t>
  </si>
  <si>
    <t>https://clips.twitch.tv/ResilientPeppyStapleDancingBaby</t>
  </si>
  <si>
    <t>https://clips-media-assets2.twitch.tv/26981368816-offset-24250-preview-480x272.jpg</t>
  </si>
  <si>
    <t>https://clips.twitch.tv/AwkwardAnnoyingKumquatCoolCat</t>
  </si>
  <si>
    <t>PUREFAN23</t>
  </si>
  <si>
    <t>https://clips-media-assets2.twitch.tv/26981368816-offset-8010-preview-480x272.jpg</t>
  </si>
  <si>
    <t>https://clips.twitch.tv/ScrumptiousInterestingKoupreyPanicVis</t>
  </si>
  <si>
    <t>https://clips-media-assets2.twitch.tv/vod-270176353-offset-28376-preview-480x272.jpg</t>
  </si>
  <si>
    <t>https://clips.twitch.tv/HappyCarefulRhinocerosCharlieBitMe</t>
  </si>
  <si>
    <t>https://clips-media-assets2.twitch.tv/vod-268327899-offset-129174-preview-480x272.jpg</t>
  </si>
  <si>
    <t>https://clips.twitch.tv/ModernApatheticNostrilANELE</t>
  </si>
  <si>
    <t>https://clips-media-assets2.twitch.tv/vod-269244035-offset-42392-preview-480x272.jpg</t>
  </si>
  <si>
    <t>https://clips.twitch.tv/PricklyObservantLeopardOhMyDog</t>
  </si>
  <si>
    <t>КБ</t>
  </si>
  <si>
    <t>https://clips-media-assets2.twitch.tv/AT-cm%7C251277720-preview-480x272.jpg</t>
  </si>
  <si>
    <t>https://clips.twitch.tv/ShinyGiantDugongThisIsSparta</t>
  </si>
  <si>
    <t>https://clips-media-assets2.twitch.tv/vod-268327899-offset-39506-preview-480x272.jpg</t>
  </si>
  <si>
    <t>https://clips.twitch.tv/PolishedCrepuscularSwallowDansGame</t>
  </si>
  <si>
    <t>https://clips-media-assets2.twitch.tv/28958077808-offset-20740-preview-480x272.jpg</t>
  </si>
  <si>
    <t>https://clips.twitch.tv/HardFrailHamSquadGoals</t>
  </si>
  <si>
    <t>https://clips-media-assets2.twitch.tv/vod-268327899-offset-125486-preview-480x272.jpg</t>
  </si>
  <si>
    <t>https://clips.twitch.tv/PoorGeniusStinkbugBuddhaBar</t>
  </si>
  <si>
    <t>OMEN + ПЕЛЬМЕНИ + ВАСЯН</t>
  </si>
  <si>
    <t>https://clips-media-assets2.twitch.tv/AT-cm%7C250515572-preview-480x272.jpg</t>
  </si>
  <si>
    <t>https://clips.twitch.tv/FurtiveCleanWormPlanking</t>
  </si>
  <si>
    <t>Танец локтями</t>
  </si>
  <si>
    <t>https://clips-media-assets2.twitch.tv/AT-cm%7C250373160-preview-480x272.jpg</t>
  </si>
  <si>
    <t>https://clips.twitch.tv/BoringTangentialKoupreyBabyRage</t>
  </si>
  <si>
    <t>аахахахаха</t>
  </si>
  <si>
    <t>https://clips-media-assets2.twitch.tv/AT-cm%7C250367967-preview-480x272.jpg</t>
  </si>
  <si>
    <t>https://clips.twitch.tv/RenownedRealOrangeDatSheffy</t>
  </si>
  <si>
    <t>RuP</t>
  </si>
  <si>
    <t>https://clips-media-assets2.twitch.tv/AT-cm%7C250309801-preview-480x272.jpg</t>
  </si>
  <si>
    <t>https://clips.twitch.tv/ElatedTenuousAniseMikeHogu</t>
  </si>
  <si>
    <t>Музыка</t>
  </si>
  <si>
    <t>https://clips-media-assets2.twitch.tv/AT-cm%7C250264017-preview-480x272.jpg</t>
  </si>
  <si>
    <t>https://clips.twitch.tv/DeadKnottyAniseSuperVinlin</t>
  </si>
  <si>
    <t>млг . . .</t>
  </si>
  <si>
    <t>https://clips-media-assets2.twitch.tv/AT-cm%7C249899333-preview-480x272.jpg</t>
  </si>
  <si>
    <t>https://clips.twitch.tv/GrossSlickSoymilkGrammarKing</t>
  </si>
  <si>
    <t>xd</t>
  </si>
  <si>
    <t>https://clips-media-assets2.twitch.tv/AT-cm%7C249825578-preview-480x272.jpg</t>
  </si>
  <si>
    <t>https://clips.twitch.tv/IntelligentWealthyLadiesGingerPower</t>
  </si>
  <si>
    <t>Денисик Барбекюмэн )</t>
  </si>
  <si>
    <t>https://clips-media-assets2.twitch.tv/AT-cm%7C249672697-preview-480x272.jpg</t>
  </si>
  <si>
    <t>https://clips.twitch.tv/TemperedTallYakinikuRiPepperonis</t>
  </si>
  <si>
    <t>:D</t>
  </si>
  <si>
    <t>https://clips-media-assets2.twitch.tv/AT-cm%7C249584818-preview-480x272.jpg</t>
  </si>
  <si>
    <t>https://clips.twitch.tv/NastyObedientPepperM4xHeh</t>
  </si>
  <si>
    <t>Танцы с Викой</t>
  </si>
  <si>
    <t>https://clips-media-assets2.twitch.tv/AT-cm%7C249224591-preview-480x272.jpg</t>
  </si>
  <si>
    <t>https://clips.twitch.tv/HedonisticNimbleCrabChocolateRain</t>
  </si>
  <si>
    <t>танцует всю ночь</t>
  </si>
  <si>
    <t>https://clips-media-assets2.twitch.tv/28921430800-offset-4198-preview-480x272.jpg</t>
  </si>
  <si>
    <t>https://clips.twitch.tv/SuspiciousOptimisticGarbageFreakinStinkin</t>
  </si>
  <si>
    <t>https://clips-media-assets2.twitch.tv/28921430800-offset-4050-preview-480x272.jpg</t>
  </si>
  <si>
    <t>https://clips.twitch.tv/ZanyBenevolentGarlicOSkomodo</t>
  </si>
  <si>
    <t>https://clips-media-assets2.twitch.tv/vod-210307297-offset-0-preview-480x272.jpg</t>
  </si>
  <si>
    <t>https://clips.twitch.tv/GleamingImpossibleSalsifyNerfBlueBlaster</t>
  </si>
  <si>
    <t>.</t>
  </si>
  <si>
    <t>https://clips-media-assets2.twitch.tv/173056543-preview-480x272.jpg</t>
  </si>
  <si>
    <t>https://clips.twitch.tv/SplendidClearEyeballHeyGuys</t>
  </si>
  <si>
    <t>https://clips-media-assets2.twitch.tv/vod-210307297-offset-8280-preview-480x272.jpg</t>
  </si>
  <si>
    <t>https://clips.twitch.tv/KitschyVenomousHerringBigBrother</t>
  </si>
  <si>
    <t>Гамаз</t>
  </si>
  <si>
    <t>https://clips-media-assets2.twitch.tv/165654611-preview-480x272.jpg</t>
  </si>
  <si>
    <t>https://clips.twitch.tv/SpookyLovelyRuffTBTacoLeft</t>
  </si>
  <si>
    <t>https://clips-media-assets2.twitch.tv/vod-209692291-offset-106658-preview-480x272.jpg</t>
  </si>
  <si>
    <t>https://clips.twitch.tv/TallAltruisticDuckArsonNoSexy</t>
  </si>
  <si>
    <t>https://clips-media-assets2.twitch.tv/vod-209692291-offset-20608-preview-480x272.jpg</t>
  </si>
  <si>
    <t>https://clips.twitch.tv/DoubtfulNaiveCattleBigBrother</t>
  </si>
  <si>
    <t>https://clips-media-assets2.twitch.tv/vod-209692291-offset-105738-preview-480x272.jpg</t>
  </si>
  <si>
    <t>https://clips.twitch.tv/InexpensiveAmericanSlothBibleThump</t>
  </si>
  <si>
    <t>https://clips-media-assets2.twitch.tv/27007661520-offset-44462-preview-480x272.jpg</t>
  </si>
  <si>
    <t>https://clips.twitch.tv/StormyRelentlessPieAMPEnergy</t>
  </si>
  <si>
    <t>Juice: "Если бы я был злодей, то ......."</t>
  </si>
  <si>
    <t>https://clips-media-assets2.twitch.tv/164327881-preview-480x272.jpg</t>
  </si>
  <si>
    <t>https://clips.twitch.tv/AffluentEnchantingLapwingHoneyBadger</t>
  </si>
  <si>
    <t>Башня здалась</t>
  </si>
  <si>
    <t>https://clips-media-assets2.twitch.tv/164306272-preview-480x272.jpg</t>
  </si>
  <si>
    <t>https://clips.twitch.tv/PoliteLachrymoseFriseeBIRB</t>
  </si>
  <si>
    <t>проебал</t>
  </si>
  <si>
    <t>https://clips-media-assets2.twitch.tv/27006289312-offset-5038-preview-480x272.jpg</t>
  </si>
  <si>
    <t>https://clips.twitch.tv/HandsomeHelplessPonySquadGoals</t>
  </si>
  <si>
    <t>Максон РУИНЕД</t>
  </si>
  <si>
    <t>https://clips-media-assets2.twitch.tv/164306101-preview-480x272.jpg</t>
  </si>
  <si>
    <t>https://clips.twitch.tv/CallousCrackyEchidnaWutFace</t>
  </si>
  <si>
    <t>наковальню несут</t>
  </si>
  <si>
    <t>https://clips-media-assets2.twitch.tv/164289625-preview-480x272.jpg</t>
  </si>
  <si>
    <t>https://clips.twitch.tv/StormyRoughFlamingo4Head</t>
  </si>
  <si>
    <t>Этот взгляд</t>
  </si>
  <si>
    <t>https://clips-media-assets2.twitch.tv/164288828-preview-480x272.jpg</t>
  </si>
  <si>
    <t>https://clips.twitch.tv/ExuberantDreamyBatOMGScoots</t>
  </si>
  <si>
    <t>реп от пса</t>
  </si>
  <si>
    <t>https://clips-media-assets2.twitch.tv/164265915-preview-480x272.jpg</t>
  </si>
  <si>
    <t>https://clips.twitch.tv/ResourcefulObservantEagleSeemsGood</t>
  </si>
  <si>
    <t>https://clips-media-assets2.twitch.tv/27004858784-offset-14420-preview-480x272.jpg</t>
  </si>
  <si>
    <t>https://clips.twitch.tv/CredulousDarlingDolphinUncleNox</t>
  </si>
  <si>
    <t>Гхк жжет</t>
  </si>
  <si>
    <t>https://clips-media-assets2.twitch.tv/164265897-preview-480x272.jpg</t>
  </si>
  <si>
    <t>https://clips.twitch.tv/ThankfulDepressedBaconPanicVis</t>
  </si>
  <si>
    <t>Братюни :D</t>
  </si>
  <si>
    <t>https://clips-media-assets2.twitch.tv/164256759-preview-480x272.jpg</t>
  </si>
  <si>
    <t>https://clips.twitch.tv/TemperedSuaveOrcaBibleThump</t>
  </si>
  <si>
    <t>комплимент повару</t>
  </si>
  <si>
    <t>https://clips-media-assets2.twitch.tv/164091317-preview-480x272.jpg</t>
  </si>
  <si>
    <t>https://clips.twitch.tv/TriangularFunnyPieYee</t>
  </si>
  <si>
    <t>Juice всеядный</t>
  </si>
  <si>
    <t>https://clips-media-assets2.twitch.tv/164091172-preview-480x272.jpg</t>
  </si>
  <si>
    <t>https://clips.twitch.tv/ShakingPlacidMousePJSalt</t>
  </si>
  <si>
    <t>...принимаю</t>
  </si>
  <si>
    <t>https://clips-media-assets2.twitch.tv/164021986-preview-480x272.jpg</t>
  </si>
  <si>
    <t>https://clips.twitch.tv/ImportantBraveWolverineOSfrog</t>
  </si>
  <si>
    <t>https://clips-media-assets2.twitch.tv/26986759808-offset-125076-preview-480x272.jpg</t>
  </si>
  <si>
    <t>https://clips.twitch.tv/GentleBlushingRedpandaDxAbomb</t>
  </si>
  <si>
    <t>Тату</t>
  </si>
  <si>
    <t>https://clips-media-assets2.twitch.tv/163965987-preview-480x272.jpg</t>
  </si>
  <si>
    <t>https://clips.twitch.tv/ZealousDrabPlumageKappaWealth</t>
  </si>
  <si>
    <t>https://clips-media-assets2.twitch.tv/26986759808-offset-123494-preview-480x272.jpg</t>
  </si>
  <si>
    <t>https://clips.twitch.tv/TriangularCleanCrocodileDxCat</t>
  </si>
  <si>
    <t>Прыгай за ним</t>
  </si>
  <si>
    <t>https://clips-media-assets2.twitch.tv/163888924-preview-480x272.jpg</t>
  </si>
  <si>
    <t>https://clips.twitch.tv/CogentHonorableWalrusFUNgineer</t>
  </si>
  <si>
    <t>Мишаня даёт жару SourPls LUL</t>
  </si>
  <si>
    <t>https://clips-media-assets2.twitch.tv/163870614-preview-480x272.jpg</t>
  </si>
  <si>
    <t>https://clips.twitch.tv/RacyWonderfulVampirePhilosoraptor</t>
  </si>
  <si>
    <t>c холидэйс 2</t>
  </si>
  <si>
    <t>https://clips-media-assets2.twitch.tv/163506925-preview-480x272.jpg</t>
  </si>
  <si>
    <t>https://clips.twitch.tv/ApatheticEphemeralLouseChocolateRain</t>
  </si>
  <si>
    <t>Я не поняла</t>
  </si>
  <si>
    <t>https://clips-media-assets2.twitch.tv/26986759808-offset-33906-preview-480x272.jpg</t>
  </si>
  <si>
    <t>https://clips.twitch.tv/DarlingFlirtyJayBabyRage</t>
  </si>
  <si>
    <t>ты кто</t>
  </si>
  <si>
    <t>https://clips-media-assets2.twitch.tv/26986759808-offset-33576-preview-480x272.jpg</t>
  </si>
  <si>
    <t>https://clips.twitch.tv/HelplessTenaciousCoffeeEleGiggle</t>
  </si>
  <si>
    <t>в</t>
  </si>
  <si>
    <t>https://clips-media-assets2.twitch.tv/163504157-preview-480x272.jpg</t>
  </si>
  <si>
    <t>https://clips.twitch.tv/LightLuckyGoshawkPeoplesChamp</t>
  </si>
  <si>
    <t>Богиня ВЛГ</t>
  </si>
  <si>
    <t>https://clips-media-assets2.twitch.tv/163502946-preview-480x272.jpg</t>
  </si>
  <si>
    <t>https://clips.twitch.tv/ChillyFreezingMinkBibleThump</t>
  </si>
  <si>
    <t>За сотню</t>
  </si>
  <si>
    <t>https://clips-media-assets2.twitch.tv/163499093-preview-480x272.jpg</t>
  </si>
  <si>
    <t>https://clips.twitch.tv/ObeseSlickClipzHassanChop</t>
  </si>
  <si>
    <t>https://clips-media-assets2.twitch.tv/26986759808-offset-6596-preview-480x272.jpg</t>
  </si>
  <si>
    <t>https://clips.twitch.tv/CourteousCleverChowderGivePLZ</t>
  </si>
  <si>
    <t>Стори от WLG</t>
  </si>
  <si>
    <t>https://clips-media-assets2.twitch.tv/163312816-preview-480x272.jpg</t>
  </si>
  <si>
    <t>https://clips.twitch.tv/EvilWrongCobraSmoocherZ</t>
  </si>
  <si>
    <t>https://clips-media-assets2.twitch.tv/26981368816-offset-380-preview-480x272.jpg</t>
  </si>
  <si>
    <t>https://clips.twitch.tv/FuriousGloriousSowTTours</t>
  </si>
  <si>
    <t>Спасибо UbiSoft - а пароль забыли дать Kappa</t>
  </si>
  <si>
    <t>https://clips-media-assets2.twitch.tv/AT-cm%7C251388247-preview-480x272.jpg</t>
  </si>
  <si>
    <t>https://clips.twitch.tv/CautiousSpunkyAlligatorPraiseIt</t>
  </si>
  <si>
    <t>https://clips-media-assets2.twitch.tv/vod-268327899-offset-3516-preview-480x272.jpg</t>
  </si>
  <si>
    <t>https://clips.twitch.tv/EnergeticSpeedyPorcupineUncleNox</t>
  </si>
  <si>
    <t>Детектива унижают:(</t>
  </si>
  <si>
    <t>https://clips-media-assets2.twitch.tv/AT-cm%7C250519462-preview-480x272.jpg</t>
  </si>
  <si>
    <t>https://clips.twitch.tv/FrailMuddyLeopardKippa</t>
  </si>
  <si>
    <t>Супер дуэт</t>
  </si>
  <si>
    <t>https://clips-media-assets2.twitch.tv/AT-cm%7C250405359-preview-480x272.jpg</t>
  </si>
  <si>
    <t>https://clips.twitch.tv/IntelligentGorgeousGarbageFrankerZ</t>
  </si>
  <si>
    <t>WLG and SNAIL</t>
  </si>
  <si>
    <t>https://clips-media-assets2.twitch.tv/28926774448-offset-138428-preview-480x272.jpg</t>
  </si>
  <si>
    <t>https://clips.twitch.tv/UgliestAgreeableJellyfishGivePLZ</t>
  </si>
  <si>
    <t>Последнее фото</t>
  </si>
  <si>
    <t>https://clips-media-assets2.twitch.tv/AT-cm%7C250248752-preview-480x272.jpg</t>
  </si>
  <si>
    <t>https://clips.twitch.tv/MuddyIronicOrcaDatSheffy</t>
  </si>
  <si>
    <t>Веном</t>
  </si>
  <si>
    <t>https://clips-media-assets2.twitch.tv/AT-cm%7C250233584-preview-480x272.jpg</t>
  </si>
  <si>
    <t>https://clips.twitch.tv/ScaryCrunchyPuppyTBTacoRight</t>
  </si>
  <si>
    <t>https://clips-media-assets2.twitch.tv/AT-cm%7C250164549-preview-480x272.jpg</t>
  </si>
  <si>
    <t>https://clips.twitch.tv/DeliciousAmusedQueleaBCWarrior</t>
  </si>
  <si>
    <t>Сложное упражнение</t>
  </si>
  <si>
    <t>https://clips-media-assets2.twitch.tv/AT-cm%7C250146728-preview-480x272.jpg</t>
  </si>
  <si>
    <t>https://clips.twitch.tv/MoldyVainSoymilkOneHand</t>
  </si>
  <si>
    <t>https://clips-media-assets2.twitch.tv/28926774448-offset-95872-preview-480x272.jpg</t>
  </si>
  <si>
    <t>https://clips.twitch.tv/BrainyAstuteGorillaOSsloth</t>
  </si>
  <si>
    <t>кайф</t>
  </si>
  <si>
    <t>https://clips-media-assets2.twitch.tv/28926774448-offset-76522-preview-480x272.jpg</t>
  </si>
  <si>
    <t>https://clips.twitch.tv/YummyIntelligentFennelArgieB8</t>
  </si>
  <si>
    <t>https://clips-media-assets2.twitch.tv/AT-cm%7C249898278-preview-480x272.jpg</t>
  </si>
  <si>
    <t>https://clips.twitch.tv/ObliqueBetterBorkImGlitch</t>
  </si>
  <si>
    <t>Тёмная мафия</t>
  </si>
  <si>
    <t>https://clips-media-assets2.twitch.tv/AT-cm%7C249811049-preview-480x272.jpg</t>
  </si>
  <si>
    <t>https://clips.twitch.tv/FrailScrumptiousLasagna4Head</t>
  </si>
  <si>
    <t>МЫ ВЕНОМ</t>
  </si>
  <si>
    <t>https://clips-media-assets2.twitch.tv/AT-cm%7C249710374-preview-480x272.jpg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</si>
</sst>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ps.twitch.tv/MotionlessCogentQueleaKappaClaus" TargetMode="External"/><Relationship Id="rId13" Type="http://schemas.openxmlformats.org/officeDocument/2006/relationships/hyperlink" Target="https://clips.twitch.tv/PoisedLuckyMeatloafGingerPower" TargetMode="External"/><Relationship Id="rId18" Type="http://schemas.openxmlformats.org/officeDocument/2006/relationships/hyperlink" Target="https://clips.twitch.tv/DrabRelievedSowBCWarrior" TargetMode="External"/><Relationship Id="rId3" Type="http://schemas.openxmlformats.org/officeDocument/2006/relationships/hyperlink" Target="https://clips.twitch.tv/ArtsyPiercingSalsifyDansGame" TargetMode="External"/><Relationship Id="rId7" Type="http://schemas.openxmlformats.org/officeDocument/2006/relationships/hyperlink" Target="https://clips.twitch.tv/LittleBigSpindleEagleEye" TargetMode="External"/><Relationship Id="rId12" Type="http://schemas.openxmlformats.org/officeDocument/2006/relationships/hyperlink" Target="https://clips.twitch.tv/DrabGoodPandaTriHard" TargetMode="External"/><Relationship Id="rId17" Type="http://schemas.openxmlformats.org/officeDocument/2006/relationships/hyperlink" Target="https://clips.twitch.tv/ImpartialBenevolentBananaYouDontSay" TargetMode="External"/><Relationship Id="rId2" Type="http://schemas.openxmlformats.org/officeDocument/2006/relationships/hyperlink" Target="https://clips.twitch.tv/PricklySweetElkKappaRoss" TargetMode="External"/><Relationship Id="rId16" Type="http://schemas.openxmlformats.org/officeDocument/2006/relationships/hyperlink" Target="https://clips.twitch.tv/TriangularSleepyMochaNomNom" TargetMode="External"/><Relationship Id="rId1" Type="http://schemas.openxmlformats.org/officeDocument/2006/relationships/hyperlink" Target="https://clips.twitch.tv/BlushingObeseWormBCouch" TargetMode="External"/><Relationship Id="rId6" Type="http://schemas.openxmlformats.org/officeDocument/2006/relationships/hyperlink" Target="https://clips.twitch.tv/EnjoyableGenerousZebraRedCoat" TargetMode="External"/><Relationship Id="rId11" Type="http://schemas.openxmlformats.org/officeDocument/2006/relationships/hyperlink" Target="https://clips.twitch.tv/SpicyRespectfulGarlicBudBlast" TargetMode="External"/><Relationship Id="rId5" Type="http://schemas.openxmlformats.org/officeDocument/2006/relationships/hyperlink" Target="https://clips.twitch.tv/UgliestSeductiveGiraffeTF2John" TargetMode="External"/><Relationship Id="rId15" Type="http://schemas.openxmlformats.org/officeDocument/2006/relationships/hyperlink" Target="https://clips.twitch.tv/FreezingCulturedRuffUnSane" TargetMode="External"/><Relationship Id="rId10" Type="http://schemas.openxmlformats.org/officeDocument/2006/relationships/hyperlink" Target="https://clips.twitch.tv/RoundAmericanInternMoreCowbell" TargetMode="External"/><Relationship Id="rId19" Type="http://schemas.openxmlformats.org/officeDocument/2006/relationships/queryTable" Target="../queryTables/queryTable1.xml"/><Relationship Id="rId4" Type="http://schemas.openxmlformats.org/officeDocument/2006/relationships/hyperlink" Target="https://clips.twitch.tv/CuteOptimisticCheesecakeUncleNox" TargetMode="External"/><Relationship Id="rId9" Type="http://schemas.openxmlformats.org/officeDocument/2006/relationships/hyperlink" Target="https://clips.twitch.tv/MiniatureSillyAxeVoHiYo" TargetMode="External"/><Relationship Id="rId14" Type="http://schemas.openxmlformats.org/officeDocument/2006/relationships/hyperlink" Target="https://clips.twitch.tv/HedonisticSuspiciousPterodactylCeilingC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"/>
  <sheetViews>
    <sheetView tabSelected="1" topLeftCell="A510" workbookViewId="0">
      <selection activeCell="D522" sqref="D522"/>
    </sheetView>
  </sheetViews>
  <sheetFormatPr defaultRowHeight="15" x14ac:dyDescent="0.25"/>
  <cols>
    <col min="1" max="1" width="31.7109375" customWidth="1"/>
    <col min="2" max="2" width="35.28515625" bestFit="1" customWidth="1"/>
    <col min="3" max="3" width="6.85546875" bestFit="1" customWidth="1"/>
    <col min="4" max="4" width="64.7109375" bestFit="1" customWidth="1"/>
    <col min="5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43037.647118055553</v>
      </c>
      <c r="C2">
        <v>37</v>
      </c>
      <c r="D2" t="s">
        <v>1696</v>
      </c>
      <c r="F2" t="s">
        <v>1697</v>
      </c>
    </row>
    <row r="3" spans="1:6" x14ac:dyDescent="0.25">
      <c r="A3" s="1">
        <v>43083.75849537037</v>
      </c>
      <c r="C3">
        <v>11</v>
      </c>
      <c r="D3" t="s">
        <v>2965</v>
      </c>
      <c r="F3" t="s">
        <v>2966</v>
      </c>
    </row>
    <row r="4" spans="1:6" x14ac:dyDescent="0.25">
      <c r="A4" s="1">
        <v>43083.764953703707</v>
      </c>
      <c r="C4">
        <v>301</v>
      </c>
      <c r="D4" t="s">
        <v>546</v>
      </c>
      <c r="E4" t="s">
        <v>547</v>
      </c>
      <c r="F4" t="s">
        <v>548</v>
      </c>
    </row>
    <row r="5" spans="1:6" x14ac:dyDescent="0.25">
      <c r="A5" s="1">
        <v>43083.765532407408</v>
      </c>
      <c r="C5">
        <v>1291</v>
      </c>
      <c r="D5" t="s">
        <v>132</v>
      </c>
      <c r="E5" t="s">
        <v>133</v>
      </c>
      <c r="F5" t="s">
        <v>134</v>
      </c>
    </row>
    <row r="6" spans="1:6" x14ac:dyDescent="0.25">
      <c r="A6" s="1">
        <v>43083.765856481485</v>
      </c>
      <c r="C6">
        <v>1130</v>
      </c>
      <c r="D6" t="s">
        <v>153</v>
      </c>
      <c r="E6" t="s">
        <v>154</v>
      </c>
      <c r="F6" t="s">
        <v>155</v>
      </c>
    </row>
    <row r="7" spans="1:6" x14ac:dyDescent="0.25">
      <c r="A7" s="1">
        <v>43083.766099537039</v>
      </c>
      <c r="C7">
        <v>15</v>
      </c>
      <c r="D7" t="s">
        <v>2507</v>
      </c>
      <c r="F7" t="s">
        <v>2508</v>
      </c>
    </row>
    <row r="8" spans="1:6" x14ac:dyDescent="0.25">
      <c r="A8" s="1">
        <v>43083.766423611109</v>
      </c>
      <c r="C8">
        <v>993</v>
      </c>
      <c r="D8" t="s">
        <v>174</v>
      </c>
      <c r="E8" t="s">
        <v>175</v>
      </c>
      <c r="F8" t="s">
        <v>176</v>
      </c>
    </row>
    <row r="9" spans="1:6" x14ac:dyDescent="0.25">
      <c r="A9" s="1">
        <v>43083.767812500002</v>
      </c>
      <c r="C9">
        <v>267</v>
      </c>
      <c r="D9" t="s">
        <v>587</v>
      </c>
      <c r="E9" t="s">
        <v>588</v>
      </c>
      <c r="F9" t="s">
        <v>589</v>
      </c>
    </row>
    <row r="10" spans="1:6" x14ac:dyDescent="0.25">
      <c r="A10" s="1">
        <v>43083.767939814818</v>
      </c>
      <c r="C10">
        <v>835</v>
      </c>
      <c r="D10" t="s">
        <v>221</v>
      </c>
      <c r="E10" t="s">
        <v>222</v>
      </c>
      <c r="F10" t="s">
        <v>223</v>
      </c>
    </row>
    <row r="11" spans="1:6" x14ac:dyDescent="0.25">
      <c r="A11" s="1">
        <v>43083.768009259256</v>
      </c>
      <c r="C11">
        <v>3071</v>
      </c>
      <c r="D11" t="s">
        <v>35</v>
      </c>
      <c r="E11" t="s">
        <v>36</v>
      </c>
      <c r="F11" t="s">
        <v>37</v>
      </c>
    </row>
    <row r="12" spans="1:6" x14ac:dyDescent="0.25">
      <c r="A12" s="1">
        <v>43083.768275462964</v>
      </c>
      <c r="C12">
        <v>28</v>
      </c>
      <c r="D12" t="s">
        <v>1925</v>
      </c>
      <c r="F12" t="s">
        <v>1926</v>
      </c>
    </row>
    <row r="13" spans="1:6" x14ac:dyDescent="0.25">
      <c r="A13" s="1">
        <v>43083.768310185187</v>
      </c>
      <c r="C13">
        <v>222</v>
      </c>
      <c r="D13" t="s">
        <v>649</v>
      </c>
      <c r="F13" t="s">
        <v>650</v>
      </c>
    </row>
    <row r="14" spans="1:6" x14ac:dyDescent="0.25">
      <c r="A14" s="1">
        <v>43083.770370370374</v>
      </c>
      <c r="C14">
        <v>216</v>
      </c>
      <c r="D14" t="s">
        <v>672</v>
      </c>
      <c r="E14" t="s">
        <v>673</v>
      </c>
      <c r="F14" t="s">
        <v>674</v>
      </c>
    </row>
    <row r="15" spans="1:6" x14ac:dyDescent="0.25">
      <c r="A15" s="1">
        <v>43083.776365740741</v>
      </c>
      <c r="C15">
        <v>503</v>
      </c>
      <c r="D15" t="s">
        <v>378</v>
      </c>
      <c r="E15" t="s">
        <v>379</v>
      </c>
      <c r="F15" t="s">
        <v>380</v>
      </c>
    </row>
    <row r="16" spans="1:6" x14ac:dyDescent="0.25">
      <c r="A16" s="1">
        <v>43083.780300925922</v>
      </c>
      <c r="C16">
        <v>22</v>
      </c>
      <c r="D16" t="s">
        <v>2147</v>
      </c>
      <c r="E16" t="s">
        <v>2148</v>
      </c>
      <c r="F16" t="s">
        <v>2149</v>
      </c>
    </row>
    <row r="17" spans="1:6" x14ac:dyDescent="0.25">
      <c r="A17" s="1">
        <v>43083.786736111113</v>
      </c>
      <c r="C17">
        <v>29</v>
      </c>
      <c r="D17" t="s">
        <v>1893</v>
      </c>
      <c r="E17" t="s">
        <v>1894</v>
      </c>
      <c r="F17" t="s">
        <v>1895</v>
      </c>
    </row>
    <row r="18" spans="1:6" x14ac:dyDescent="0.25">
      <c r="A18" s="1">
        <v>43083.787060185183</v>
      </c>
      <c r="C18">
        <v>826</v>
      </c>
      <c r="D18" t="s">
        <v>224</v>
      </c>
      <c r="E18" t="s">
        <v>225</v>
      </c>
      <c r="F18" t="s">
        <v>226</v>
      </c>
    </row>
    <row r="19" spans="1:6" x14ac:dyDescent="0.25">
      <c r="A19" s="1">
        <v>43083.789664351854</v>
      </c>
      <c r="C19">
        <v>18</v>
      </c>
      <c r="D19" s="2" t="s">
        <v>2335</v>
      </c>
      <c r="E19" t="s">
        <v>2336</v>
      </c>
      <c r="F19" t="s">
        <v>2337</v>
      </c>
    </row>
    <row r="20" spans="1:6" x14ac:dyDescent="0.25">
      <c r="A20" s="1">
        <v>43083.789675925924</v>
      </c>
      <c r="C20">
        <v>421</v>
      </c>
      <c r="D20" t="s">
        <v>431</v>
      </c>
      <c r="E20" t="e">
        <f>- Оляша</f>
        <v>#NAME?</v>
      </c>
      <c r="F20" t="s">
        <v>432</v>
      </c>
    </row>
    <row r="21" spans="1:6" x14ac:dyDescent="0.25">
      <c r="A21" s="1">
        <v>43083.789687500001</v>
      </c>
      <c r="C21">
        <v>654</v>
      </c>
      <c r="D21" t="s">
        <v>293</v>
      </c>
      <c r="E21" t="s">
        <v>294</v>
      </c>
      <c r="F21" t="s">
        <v>295</v>
      </c>
    </row>
    <row r="22" spans="1:6" x14ac:dyDescent="0.25">
      <c r="A22" s="1">
        <v>43083.789768518516</v>
      </c>
      <c r="C22">
        <v>15</v>
      </c>
      <c r="D22" t="s">
        <v>2504</v>
      </c>
      <c r="E22" t="s">
        <v>2505</v>
      </c>
      <c r="F22" t="s">
        <v>2506</v>
      </c>
    </row>
    <row r="23" spans="1:6" x14ac:dyDescent="0.25">
      <c r="A23" s="1">
        <v>43083.789780092593</v>
      </c>
      <c r="C23">
        <v>18</v>
      </c>
      <c r="D23" t="s">
        <v>2332</v>
      </c>
      <c r="E23" t="s">
        <v>2333</v>
      </c>
      <c r="F23" t="s">
        <v>2334</v>
      </c>
    </row>
    <row r="24" spans="1:6" x14ac:dyDescent="0.25">
      <c r="A24" s="1">
        <v>43083.790150462963</v>
      </c>
      <c r="C24">
        <v>1315</v>
      </c>
      <c r="D24" t="s">
        <v>129</v>
      </c>
      <c r="E24" t="s">
        <v>130</v>
      </c>
      <c r="F24" t="s">
        <v>131</v>
      </c>
    </row>
    <row r="25" spans="1:6" x14ac:dyDescent="0.25">
      <c r="A25" s="1">
        <v>43083.798993055556</v>
      </c>
      <c r="C25">
        <v>1745</v>
      </c>
      <c r="D25" t="s">
        <v>93</v>
      </c>
      <c r="E25" t="s">
        <v>94</v>
      </c>
      <c r="F25" t="s">
        <v>95</v>
      </c>
    </row>
    <row r="26" spans="1:6" x14ac:dyDescent="0.25">
      <c r="A26" s="1">
        <v>43083.801446759258</v>
      </c>
      <c r="C26">
        <v>288</v>
      </c>
      <c r="D26" t="s">
        <v>570</v>
      </c>
      <c r="E26" t="s">
        <v>571</v>
      </c>
      <c r="F26" t="s">
        <v>572</v>
      </c>
    </row>
    <row r="27" spans="1:6" x14ac:dyDescent="0.25">
      <c r="A27" s="1">
        <v>43083.805231481485</v>
      </c>
      <c r="C27">
        <v>37</v>
      </c>
      <c r="D27" t="s">
        <v>1694</v>
      </c>
      <c r="F27" t="s">
        <v>1695</v>
      </c>
    </row>
    <row r="28" spans="1:6" x14ac:dyDescent="0.25">
      <c r="A28" s="1">
        <v>43083.807557870372</v>
      </c>
      <c r="C28">
        <v>15</v>
      </c>
      <c r="D28" t="s">
        <v>2501</v>
      </c>
      <c r="E28" t="s">
        <v>2502</v>
      </c>
      <c r="F28" t="s">
        <v>2503</v>
      </c>
    </row>
    <row r="29" spans="1:6" x14ac:dyDescent="0.25">
      <c r="A29" s="1">
        <v>43083.815474537034</v>
      </c>
      <c r="C29">
        <v>17</v>
      </c>
      <c r="D29" t="s">
        <v>2392</v>
      </c>
      <c r="F29" t="s">
        <v>2393</v>
      </c>
    </row>
    <row r="30" spans="1:6" x14ac:dyDescent="0.25">
      <c r="A30" s="1">
        <v>43083.821111111109</v>
      </c>
      <c r="B30" t="s">
        <v>17</v>
      </c>
      <c r="C30">
        <v>222</v>
      </c>
      <c r="D30" t="s">
        <v>646</v>
      </c>
      <c r="E30" t="s">
        <v>647</v>
      </c>
      <c r="F30" t="s">
        <v>648</v>
      </c>
    </row>
    <row r="31" spans="1:6" x14ac:dyDescent="0.25">
      <c r="A31" s="1">
        <v>43083.821192129632</v>
      </c>
      <c r="B31" t="s">
        <v>17</v>
      </c>
      <c r="C31">
        <v>156</v>
      </c>
      <c r="D31" t="s">
        <v>837</v>
      </c>
      <c r="E31" t="s">
        <v>838</v>
      </c>
      <c r="F31" t="s">
        <v>839</v>
      </c>
    </row>
    <row r="32" spans="1:6" x14ac:dyDescent="0.25">
      <c r="A32" s="1">
        <v>43083.821226851855</v>
      </c>
      <c r="B32" t="s">
        <v>17</v>
      </c>
      <c r="C32">
        <v>13</v>
      </c>
      <c r="D32" t="s">
        <v>2706</v>
      </c>
      <c r="E32" t="s">
        <v>497</v>
      </c>
      <c r="F32" t="s">
        <v>2707</v>
      </c>
    </row>
    <row r="33" spans="1:6" x14ac:dyDescent="0.25">
      <c r="A33" s="1">
        <v>43083.82130787037</v>
      </c>
      <c r="B33" t="s">
        <v>17</v>
      </c>
      <c r="C33">
        <v>17</v>
      </c>
      <c r="D33" t="s">
        <v>2389</v>
      </c>
      <c r="E33" t="s">
        <v>2390</v>
      </c>
      <c r="F33" t="s">
        <v>2391</v>
      </c>
    </row>
    <row r="34" spans="1:6" x14ac:dyDescent="0.25">
      <c r="A34" s="1">
        <v>43083.821469907409</v>
      </c>
      <c r="B34" t="s">
        <v>17</v>
      </c>
      <c r="C34">
        <v>4817</v>
      </c>
      <c r="D34" t="s">
        <v>18</v>
      </c>
      <c r="E34" t="s">
        <v>19</v>
      </c>
      <c r="F34" t="s">
        <v>20</v>
      </c>
    </row>
    <row r="35" spans="1:6" x14ac:dyDescent="0.25">
      <c r="A35" s="1">
        <v>43083.821932870371</v>
      </c>
      <c r="B35" t="s">
        <v>17</v>
      </c>
      <c r="C35">
        <v>2549</v>
      </c>
      <c r="D35" t="s">
        <v>49</v>
      </c>
      <c r="E35" t="s">
        <v>50</v>
      </c>
      <c r="F35" t="s">
        <v>51</v>
      </c>
    </row>
    <row r="36" spans="1:6" x14ac:dyDescent="0.25">
      <c r="A36" s="1">
        <v>43083.821932870371</v>
      </c>
      <c r="B36" t="s">
        <v>17</v>
      </c>
      <c r="C36">
        <v>869</v>
      </c>
      <c r="D36" t="s">
        <v>209</v>
      </c>
      <c r="E36" t="s">
        <v>210</v>
      </c>
      <c r="F36" t="s">
        <v>211</v>
      </c>
    </row>
    <row r="37" spans="1:6" x14ac:dyDescent="0.25">
      <c r="A37" s="1">
        <v>43083.822280092594</v>
      </c>
      <c r="B37" t="s">
        <v>17</v>
      </c>
      <c r="C37">
        <v>420</v>
      </c>
      <c r="D37" t="s">
        <v>433</v>
      </c>
      <c r="E37" t="s">
        <v>434</v>
      </c>
      <c r="F37" t="s">
        <v>435</v>
      </c>
    </row>
    <row r="38" spans="1:6" x14ac:dyDescent="0.25">
      <c r="A38" s="1">
        <v>43083.825486111113</v>
      </c>
      <c r="B38" t="s">
        <v>17</v>
      </c>
      <c r="C38">
        <v>187</v>
      </c>
      <c r="D38" t="s">
        <v>725</v>
      </c>
      <c r="E38" t="s">
        <v>726</v>
      </c>
      <c r="F38" t="s">
        <v>727</v>
      </c>
    </row>
    <row r="39" spans="1:6" x14ac:dyDescent="0.25">
      <c r="A39" s="1">
        <v>43083.82775462963</v>
      </c>
      <c r="B39" t="s">
        <v>17</v>
      </c>
      <c r="C39">
        <v>183</v>
      </c>
      <c r="D39" t="s">
        <v>740</v>
      </c>
      <c r="E39" t="s">
        <v>741</v>
      </c>
      <c r="F39" t="s">
        <v>742</v>
      </c>
    </row>
    <row r="40" spans="1:6" x14ac:dyDescent="0.25">
      <c r="A40" s="1">
        <v>43083.843518518515</v>
      </c>
      <c r="B40" t="s">
        <v>17</v>
      </c>
      <c r="C40">
        <v>54</v>
      </c>
      <c r="D40" t="s">
        <v>1449</v>
      </c>
      <c r="E40" t="s">
        <v>1450</v>
      </c>
      <c r="F40" t="s">
        <v>1451</v>
      </c>
    </row>
    <row r="41" spans="1:6" x14ac:dyDescent="0.25">
      <c r="A41" s="1">
        <v>43083.843576388892</v>
      </c>
      <c r="B41" t="s">
        <v>17</v>
      </c>
      <c r="C41">
        <v>241</v>
      </c>
      <c r="D41" t="s">
        <v>620</v>
      </c>
      <c r="E41" t="s">
        <v>621</v>
      </c>
      <c r="F41" t="s">
        <v>622</v>
      </c>
    </row>
    <row r="42" spans="1:6" x14ac:dyDescent="0.25">
      <c r="A42" s="1">
        <v>43083.843981481485</v>
      </c>
      <c r="B42" t="s">
        <v>17</v>
      </c>
      <c r="C42">
        <v>43</v>
      </c>
      <c r="D42" t="s">
        <v>1605</v>
      </c>
      <c r="E42" t="s">
        <v>1606</v>
      </c>
      <c r="F42" t="s">
        <v>1607</v>
      </c>
    </row>
    <row r="43" spans="1:6" x14ac:dyDescent="0.25">
      <c r="A43" s="1">
        <v>43083.846805555557</v>
      </c>
      <c r="B43" t="s">
        <v>17</v>
      </c>
      <c r="C43">
        <v>12</v>
      </c>
      <c r="D43" t="s">
        <v>2820</v>
      </c>
      <c r="E43" t="s">
        <v>2821</v>
      </c>
      <c r="F43" t="s">
        <v>2822</v>
      </c>
    </row>
    <row r="44" spans="1:6" x14ac:dyDescent="0.25">
      <c r="A44" s="1">
        <v>43083.849236111113</v>
      </c>
      <c r="B44" t="s">
        <v>17</v>
      </c>
      <c r="C44">
        <v>65</v>
      </c>
      <c r="D44" t="s">
        <v>1337</v>
      </c>
      <c r="E44" t="s">
        <v>1338</v>
      </c>
      <c r="F44" t="s">
        <v>1339</v>
      </c>
    </row>
    <row r="45" spans="1:6" x14ac:dyDescent="0.25">
      <c r="A45" s="1">
        <v>43083.850312499999</v>
      </c>
      <c r="B45" t="s">
        <v>17</v>
      </c>
      <c r="C45">
        <v>45</v>
      </c>
      <c r="D45" t="s">
        <v>1565</v>
      </c>
      <c r="E45" t="s">
        <v>497</v>
      </c>
      <c r="F45" t="s">
        <v>1566</v>
      </c>
    </row>
    <row r="46" spans="1:6" x14ac:dyDescent="0.25">
      <c r="A46" s="1">
        <v>43083.854016203702</v>
      </c>
      <c r="B46" t="s">
        <v>17</v>
      </c>
      <c r="C46">
        <v>44</v>
      </c>
      <c r="D46" t="s">
        <v>1581</v>
      </c>
      <c r="E46" t="s">
        <v>1582</v>
      </c>
      <c r="F46" t="s">
        <v>1583</v>
      </c>
    </row>
    <row r="47" spans="1:6" x14ac:dyDescent="0.25">
      <c r="A47" s="1">
        <v>43083.85429398148</v>
      </c>
      <c r="B47" t="s">
        <v>17</v>
      </c>
      <c r="C47">
        <v>783</v>
      </c>
      <c r="D47" t="s">
        <v>240</v>
      </c>
      <c r="E47" t="s">
        <v>241</v>
      </c>
      <c r="F47" t="s">
        <v>242</v>
      </c>
    </row>
    <row r="48" spans="1:6" x14ac:dyDescent="0.25">
      <c r="A48" s="1">
        <v>43083.85564814815</v>
      </c>
      <c r="C48">
        <v>237</v>
      </c>
      <c r="D48" t="s">
        <v>623</v>
      </c>
      <c r="E48" t="s">
        <v>624</v>
      </c>
      <c r="F48" t="s">
        <v>625</v>
      </c>
    </row>
    <row r="49" spans="1:6" x14ac:dyDescent="0.25">
      <c r="A49" s="1">
        <v>43083.859270833331</v>
      </c>
      <c r="B49" t="s">
        <v>17</v>
      </c>
      <c r="C49">
        <v>57</v>
      </c>
      <c r="D49" t="s">
        <v>1404</v>
      </c>
      <c r="E49" t="s">
        <v>497</v>
      </c>
      <c r="F49" t="s">
        <v>1405</v>
      </c>
    </row>
    <row r="50" spans="1:6" x14ac:dyDescent="0.25">
      <c r="A50" s="1">
        <v>43083.861747685187</v>
      </c>
      <c r="B50" t="s">
        <v>17</v>
      </c>
      <c r="C50">
        <v>2385</v>
      </c>
      <c r="D50" t="s">
        <v>58</v>
      </c>
      <c r="E50" t="s">
        <v>59</v>
      </c>
      <c r="F50" t="s">
        <v>60</v>
      </c>
    </row>
    <row r="51" spans="1:6" x14ac:dyDescent="0.25">
      <c r="A51" s="1">
        <v>43083.862627314818</v>
      </c>
      <c r="B51" t="s">
        <v>17</v>
      </c>
      <c r="C51">
        <v>91</v>
      </c>
      <c r="D51" t="s">
        <v>1106</v>
      </c>
      <c r="E51" t="s">
        <v>497</v>
      </c>
      <c r="F51" t="s">
        <v>1107</v>
      </c>
    </row>
    <row r="52" spans="1:6" x14ac:dyDescent="0.25">
      <c r="A52" s="1">
        <v>43083.862743055557</v>
      </c>
      <c r="B52" t="s">
        <v>17</v>
      </c>
      <c r="C52">
        <v>13</v>
      </c>
      <c r="D52" t="s">
        <v>2704</v>
      </c>
      <c r="E52" t="s">
        <v>497</v>
      </c>
      <c r="F52" t="s">
        <v>2705</v>
      </c>
    </row>
    <row r="53" spans="1:6" x14ac:dyDescent="0.25">
      <c r="A53" s="1">
        <v>43083.862800925926</v>
      </c>
      <c r="B53" t="s">
        <v>17</v>
      </c>
      <c r="C53">
        <v>425</v>
      </c>
      <c r="D53" t="s">
        <v>422</v>
      </c>
      <c r="E53" t="s">
        <v>423</v>
      </c>
      <c r="F53" t="s">
        <v>424</v>
      </c>
    </row>
    <row r="54" spans="1:6" x14ac:dyDescent="0.25">
      <c r="A54" s="1">
        <v>43083.86314814815</v>
      </c>
      <c r="B54" t="s">
        <v>17</v>
      </c>
      <c r="C54">
        <v>1917</v>
      </c>
      <c r="D54" t="s">
        <v>81</v>
      </c>
      <c r="E54" t="s">
        <v>82</v>
      </c>
      <c r="F54" t="s">
        <v>83</v>
      </c>
    </row>
    <row r="55" spans="1:6" x14ac:dyDescent="0.25">
      <c r="A55" s="1">
        <v>43083.868125000001</v>
      </c>
      <c r="B55" t="s">
        <v>17</v>
      </c>
      <c r="C55">
        <v>49</v>
      </c>
      <c r="D55" t="s">
        <v>1494</v>
      </c>
      <c r="E55" t="s">
        <v>1495</v>
      </c>
      <c r="F55" t="s">
        <v>1496</v>
      </c>
    </row>
    <row r="56" spans="1:6" x14ac:dyDescent="0.25">
      <c r="A56" s="1">
        <v>43083.875150462962</v>
      </c>
      <c r="B56" t="s">
        <v>17</v>
      </c>
      <c r="C56">
        <v>39</v>
      </c>
      <c r="D56" t="s">
        <v>1657</v>
      </c>
      <c r="E56" t="s">
        <v>1658</v>
      </c>
      <c r="F56" t="s">
        <v>1659</v>
      </c>
    </row>
    <row r="57" spans="1:6" x14ac:dyDescent="0.25">
      <c r="A57" s="1">
        <v>43083.876759259256</v>
      </c>
      <c r="B57" t="s">
        <v>17</v>
      </c>
      <c r="C57">
        <v>201</v>
      </c>
      <c r="D57" t="s">
        <v>693</v>
      </c>
      <c r="E57" t="s">
        <v>497</v>
      </c>
      <c r="F57" t="s">
        <v>694</v>
      </c>
    </row>
    <row r="58" spans="1:6" x14ac:dyDescent="0.25">
      <c r="A58" s="1">
        <v>43083.878518518519</v>
      </c>
      <c r="B58" t="s">
        <v>17</v>
      </c>
      <c r="C58">
        <v>32</v>
      </c>
      <c r="D58" t="s">
        <v>1811</v>
      </c>
      <c r="E58" t="s">
        <v>1812</v>
      </c>
      <c r="F58" t="s">
        <v>1813</v>
      </c>
    </row>
    <row r="59" spans="1:6" x14ac:dyDescent="0.25">
      <c r="A59" s="1">
        <v>43083.878935185188</v>
      </c>
      <c r="B59" t="s">
        <v>17</v>
      </c>
      <c r="C59">
        <v>390</v>
      </c>
      <c r="D59" t="s">
        <v>459</v>
      </c>
      <c r="E59" t="s">
        <v>460</v>
      </c>
      <c r="F59" t="s">
        <v>461</v>
      </c>
    </row>
    <row r="60" spans="1:6" x14ac:dyDescent="0.25">
      <c r="A60" s="1">
        <v>43083.880057870374</v>
      </c>
      <c r="B60" t="s">
        <v>17</v>
      </c>
      <c r="C60">
        <v>179</v>
      </c>
      <c r="D60" t="s">
        <v>752</v>
      </c>
      <c r="E60" t="s">
        <v>753</v>
      </c>
      <c r="F60" t="s">
        <v>754</v>
      </c>
    </row>
    <row r="61" spans="1:6" x14ac:dyDescent="0.25">
      <c r="A61" s="1">
        <v>43083.880162037036</v>
      </c>
      <c r="B61" t="s">
        <v>17</v>
      </c>
      <c r="C61">
        <v>75</v>
      </c>
      <c r="D61" t="s">
        <v>1229</v>
      </c>
      <c r="E61" t="s">
        <v>1230</v>
      </c>
      <c r="F61" t="s">
        <v>1231</v>
      </c>
    </row>
    <row r="62" spans="1:6" x14ac:dyDescent="0.25">
      <c r="A62" s="1">
        <v>43083.880844907406</v>
      </c>
      <c r="B62" t="s">
        <v>17</v>
      </c>
      <c r="C62">
        <v>28</v>
      </c>
      <c r="D62" t="s">
        <v>1922</v>
      </c>
      <c r="E62" t="s">
        <v>1923</v>
      </c>
      <c r="F62" t="s">
        <v>1924</v>
      </c>
    </row>
    <row r="63" spans="1:6" x14ac:dyDescent="0.25">
      <c r="A63" s="1">
        <v>43083.8825</v>
      </c>
      <c r="B63" t="s">
        <v>17</v>
      </c>
      <c r="C63">
        <v>638</v>
      </c>
      <c r="D63" t="s">
        <v>302</v>
      </c>
      <c r="E63" t="s">
        <v>303</v>
      </c>
      <c r="F63" t="s">
        <v>304</v>
      </c>
    </row>
    <row r="64" spans="1:6" x14ac:dyDescent="0.25">
      <c r="A64" s="1">
        <v>43083.891342592593</v>
      </c>
      <c r="B64" t="s">
        <v>17</v>
      </c>
      <c r="C64">
        <v>669</v>
      </c>
      <c r="D64" t="s">
        <v>281</v>
      </c>
      <c r="E64" t="s">
        <v>282</v>
      </c>
      <c r="F64" t="s">
        <v>283</v>
      </c>
    </row>
    <row r="65" spans="1:6" x14ac:dyDescent="0.25">
      <c r="A65" s="1">
        <v>43083.892141203702</v>
      </c>
      <c r="B65" t="s">
        <v>17</v>
      </c>
      <c r="C65">
        <v>92</v>
      </c>
      <c r="D65" t="s">
        <v>1100</v>
      </c>
      <c r="E65" t="s">
        <v>1101</v>
      </c>
      <c r="F65" t="s">
        <v>1102</v>
      </c>
    </row>
    <row r="66" spans="1:6" x14ac:dyDescent="0.25">
      <c r="A66" s="1">
        <v>43083.892743055556</v>
      </c>
      <c r="B66" t="s">
        <v>17</v>
      </c>
      <c r="C66">
        <v>803</v>
      </c>
      <c r="D66" t="s">
        <v>237</v>
      </c>
      <c r="E66" t="s">
        <v>238</v>
      </c>
      <c r="F66" t="s">
        <v>239</v>
      </c>
    </row>
    <row r="67" spans="1:6" x14ac:dyDescent="0.25">
      <c r="A67" s="1">
        <v>43083.894849537035</v>
      </c>
      <c r="B67" t="s">
        <v>17</v>
      </c>
      <c r="C67">
        <v>14</v>
      </c>
      <c r="D67" t="s">
        <v>2603</v>
      </c>
      <c r="E67" t="s">
        <v>2604</v>
      </c>
      <c r="F67" t="s">
        <v>2605</v>
      </c>
    </row>
    <row r="68" spans="1:6" x14ac:dyDescent="0.25">
      <c r="A68" s="1">
        <v>43083.89565972222</v>
      </c>
      <c r="C68">
        <v>55</v>
      </c>
      <c r="D68" t="s">
        <v>1436</v>
      </c>
      <c r="E68" t="s">
        <v>1437</v>
      </c>
      <c r="F68" t="s">
        <v>1438</v>
      </c>
    </row>
    <row r="69" spans="1:6" x14ac:dyDescent="0.25">
      <c r="A69" s="1">
        <v>43083.899548611109</v>
      </c>
      <c r="B69" t="s">
        <v>17</v>
      </c>
      <c r="C69">
        <v>353</v>
      </c>
      <c r="D69" t="s">
        <v>481</v>
      </c>
      <c r="E69" t="s">
        <v>482</v>
      </c>
      <c r="F69" t="s">
        <v>483</v>
      </c>
    </row>
    <row r="70" spans="1:6" x14ac:dyDescent="0.25">
      <c r="A70" s="1">
        <v>43083.900648148148</v>
      </c>
      <c r="B70" t="s">
        <v>17</v>
      </c>
      <c r="C70">
        <v>18</v>
      </c>
      <c r="D70" t="s">
        <v>2329</v>
      </c>
      <c r="E70" t="s">
        <v>2330</v>
      </c>
      <c r="F70" t="s">
        <v>2331</v>
      </c>
    </row>
    <row r="71" spans="1:6" x14ac:dyDescent="0.25">
      <c r="A71" s="1">
        <v>43083.901979166665</v>
      </c>
      <c r="B71" t="s">
        <v>17</v>
      </c>
      <c r="C71">
        <v>47</v>
      </c>
      <c r="D71" t="s">
        <v>1535</v>
      </c>
      <c r="E71">
        <v>11</v>
      </c>
      <c r="F71" t="s">
        <v>1536</v>
      </c>
    </row>
    <row r="72" spans="1:6" x14ac:dyDescent="0.25">
      <c r="A72" s="1">
        <v>43083.902627314812</v>
      </c>
      <c r="B72" t="s">
        <v>17</v>
      </c>
      <c r="C72">
        <v>88</v>
      </c>
      <c r="D72" t="s">
        <v>1128</v>
      </c>
      <c r="E72" t="s">
        <v>1129</v>
      </c>
      <c r="F72" t="s">
        <v>1130</v>
      </c>
    </row>
    <row r="73" spans="1:6" x14ac:dyDescent="0.25">
      <c r="A73" s="1">
        <v>43083.90457175926</v>
      </c>
      <c r="B73" t="s">
        <v>17</v>
      </c>
      <c r="C73">
        <v>29</v>
      </c>
      <c r="D73" t="s">
        <v>1890</v>
      </c>
      <c r="E73" t="s">
        <v>1891</v>
      </c>
      <c r="F73" t="s">
        <v>1892</v>
      </c>
    </row>
    <row r="74" spans="1:6" x14ac:dyDescent="0.25">
      <c r="A74" s="1">
        <v>43083.904664351852</v>
      </c>
      <c r="B74" t="s">
        <v>17</v>
      </c>
      <c r="C74">
        <v>249</v>
      </c>
      <c r="D74" t="s">
        <v>617</v>
      </c>
      <c r="E74" t="s">
        <v>618</v>
      </c>
      <c r="F74" t="s">
        <v>619</v>
      </c>
    </row>
    <row r="75" spans="1:6" x14ac:dyDescent="0.25">
      <c r="A75" s="1">
        <v>43083.907858796294</v>
      </c>
      <c r="B75" t="s">
        <v>17</v>
      </c>
      <c r="C75">
        <v>114</v>
      </c>
      <c r="D75" t="s">
        <v>986</v>
      </c>
      <c r="E75" t="s">
        <v>987</v>
      </c>
      <c r="F75" t="s">
        <v>988</v>
      </c>
    </row>
    <row r="76" spans="1:6" x14ac:dyDescent="0.25">
      <c r="A76" s="1">
        <v>43083.907893518517</v>
      </c>
      <c r="B76" t="s">
        <v>17</v>
      </c>
      <c r="C76">
        <v>150</v>
      </c>
      <c r="D76" t="s">
        <v>851</v>
      </c>
      <c r="E76" t="s">
        <v>852</v>
      </c>
      <c r="F76" t="s">
        <v>853</v>
      </c>
    </row>
    <row r="77" spans="1:6" x14ac:dyDescent="0.25">
      <c r="A77" s="1">
        <v>43083.908055555556</v>
      </c>
      <c r="B77" t="s">
        <v>17</v>
      </c>
      <c r="C77">
        <v>39</v>
      </c>
      <c r="D77" t="s">
        <v>1654</v>
      </c>
      <c r="E77" t="s">
        <v>1655</v>
      </c>
      <c r="F77" t="s">
        <v>1656</v>
      </c>
    </row>
    <row r="78" spans="1:6" x14ac:dyDescent="0.25">
      <c r="A78" s="1">
        <v>43083.908460648148</v>
      </c>
      <c r="B78" t="s">
        <v>17</v>
      </c>
      <c r="C78">
        <v>14</v>
      </c>
      <c r="D78" t="s">
        <v>2600</v>
      </c>
      <c r="E78" t="s">
        <v>2601</v>
      </c>
      <c r="F78" t="s">
        <v>2602</v>
      </c>
    </row>
    <row r="79" spans="1:6" x14ac:dyDescent="0.25">
      <c r="A79" s="1">
        <v>43083.90861111111</v>
      </c>
      <c r="B79" t="s">
        <v>17</v>
      </c>
      <c r="C79">
        <v>176</v>
      </c>
      <c r="D79" t="s">
        <v>767</v>
      </c>
      <c r="E79" t="s">
        <v>768</v>
      </c>
      <c r="F79" t="s">
        <v>769</v>
      </c>
    </row>
    <row r="80" spans="1:6" x14ac:dyDescent="0.25">
      <c r="A80" s="1">
        <v>43083.908645833333</v>
      </c>
      <c r="B80" t="s">
        <v>17</v>
      </c>
      <c r="C80">
        <v>3413</v>
      </c>
      <c r="D80" t="s">
        <v>32</v>
      </c>
      <c r="E80" t="s">
        <v>33</v>
      </c>
      <c r="F80" t="s">
        <v>34</v>
      </c>
    </row>
    <row r="81" spans="1:6" x14ac:dyDescent="0.25">
      <c r="A81" s="1">
        <v>43083.909884259258</v>
      </c>
      <c r="B81" t="s">
        <v>17</v>
      </c>
      <c r="C81">
        <v>447</v>
      </c>
      <c r="D81" t="s">
        <v>407</v>
      </c>
      <c r="E81" t="s">
        <v>408</v>
      </c>
      <c r="F81" t="s">
        <v>409</v>
      </c>
    </row>
    <row r="82" spans="1:6" x14ac:dyDescent="0.25">
      <c r="A82" s="1">
        <v>43083.911678240744</v>
      </c>
      <c r="B82" t="s">
        <v>17</v>
      </c>
      <c r="C82">
        <v>346</v>
      </c>
      <c r="D82" t="s">
        <v>490</v>
      </c>
      <c r="E82" t="s">
        <v>491</v>
      </c>
      <c r="F82" t="s">
        <v>492</v>
      </c>
    </row>
    <row r="83" spans="1:6" x14ac:dyDescent="0.25">
      <c r="A83" s="1">
        <v>43083.911689814813</v>
      </c>
      <c r="B83" t="s">
        <v>17</v>
      </c>
      <c r="C83">
        <v>38</v>
      </c>
      <c r="D83" t="s">
        <v>1670</v>
      </c>
      <c r="E83" t="s">
        <v>1671</v>
      </c>
      <c r="F83" t="s">
        <v>1672</v>
      </c>
    </row>
    <row r="84" spans="1:6" x14ac:dyDescent="0.25">
      <c r="A84" s="1">
        <v>43083.913101851853</v>
      </c>
      <c r="B84" t="s">
        <v>17</v>
      </c>
      <c r="C84">
        <v>293</v>
      </c>
      <c r="D84" t="s">
        <v>561</v>
      </c>
      <c r="E84" t="s">
        <v>562</v>
      </c>
      <c r="F84" t="s">
        <v>563</v>
      </c>
    </row>
    <row r="85" spans="1:6" x14ac:dyDescent="0.25">
      <c r="A85" s="1">
        <v>43083.913113425922</v>
      </c>
      <c r="B85" t="s">
        <v>17</v>
      </c>
      <c r="C85">
        <v>71</v>
      </c>
      <c r="D85" t="s">
        <v>1271</v>
      </c>
      <c r="E85" t="s">
        <v>1272</v>
      </c>
      <c r="F85" t="s">
        <v>1273</v>
      </c>
    </row>
    <row r="86" spans="1:6" x14ac:dyDescent="0.25">
      <c r="A86" s="1">
        <v>43083.913171296299</v>
      </c>
      <c r="B86" t="s">
        <v>17</v>
      </c>
      <c r="C86">
        <v>21</v>
      </c>
      <c r="D86" t="s">
        <v>2172</v>
      </c>
      <c r="E86" t="s">
        <v>2173</v>
      </c>
      <c r="F86" t="s">
        <v>2174</v>
      </c>
    </row>
    <row r="87" spans="1:6" x14ac:dyDescent="0.25">
      <c r="A87" s="1">
        <v>43083.915995370371</v>
      </c>
      <c r="B87" t="s">
        <v>17</v>
      </c>
      <c r="C87">
        <v>68</v>
      </c>
      <c r="D87" t="s">
        <v>1296</v>
      </c>
      <c r="E87" t="s">
        <v>1297</v>
      </c>
      <c r="F87" t="s">
        <v>1298</v>
      </c>
    </row>
    <row r="88" spans="1:6" x14ac:dyDescent="0.25">
      <c r="A88" s="1">
        <v>43083.919166666667</v>
      </c>
      <c r="B88" t="s">
        <v>792</v>
      </c>
      <c r="C88">
        <v>140</v>
      </c>
      <c r="D88" t="s">
        <v>887</v>
      </c>
      <c r="E88" t="s">
        <v>888</v>
      </c>
      <c r="F88" t="s">
        <v>889</v>
      </c>
    </row>
    <row r="89" spans="1:6" x14ac:dyDescent="0.25">
      <c r="A89" s="1">
        <v>43083.921770833331</v>
      </c>
      <c r="B89" t="s">
        <v>792</v>
      </c>
      <c r="C89">
        <v>168</v>
      </c>
      <c r="D89" t="s">
        <v>793</v>
      </c>
      <c r="E89" t="s">
        <v>794</v>
      </c>
      <c r="F89" t="s">
        <v>795</v>
      </c>
    </row>
    <row r="90" spans="1:6" x14ac:dyDescent="0.25">
      <c r="A90" s="1">
        <v>43083.938391203701</v>
      </c>
      <c r="B90" t="s">
        <v>792</v>
      </c>
      <c r="C90">
        <v>62</v>
      </c>
      <c r="D90" t="s">
        <v>1375</v>
      </c>
      <c r="E90" t="s">
        <v>1376</v>
      </c>
      <c r="F90" t="s">
        <v>1377</v>
      </c>
    </row>
    <row r="91" spans="1:6" x14ac:dyDescent="0.25">
      <c r="A91" s="1">
        <v>43083.982395833336</v>
      </c>
      <c r="C91">
        <v>95</v>
      </c>
      <c r="D91" t="s">
        <v>1079</v>
      </c>
      <c r="F91" t="s">
        <v>1080</v>
      </c>
    </row>
    <row r="92" spans="1:6" x14ac:dyDescent="0.25">
      <c r="A92" s="1">
        <v>43083.9846412037</v>
      </c>
      <c r="B92" t="s">
        <v>6</v>
      </c>
      <c r="C92">
        <v>14</v>
      </c>
      <c r="D92" t="s">
        <v>2598</v>
      </c>
      <c r="E92" t="s">
        <v>497</v>
      </c>
      <c r="F92" t="s">
        <v>2599</v>
      </c>
    </row>
    <row r="93" spans="1:6" x14ac:dyDescent="0.25">
      <c r="A93" s="1">
        <v>43084.02579861111</v>
      </c>
      <c r="B93" t="s">
        <v>6</v>
      </c>
      <c r="C93">
        <v>572</v>
      </c>
      <c r="D93" t="s">
        <v>326</v>
      </c>
      <c r="E93" t="s">
        <v>327</v>
      </c>
      <c r="F93" t="s">
        <v>328</v>
      </c>
    </row>
    <row r="94" spans="1:6" x14ac:dyDescent="0.25">
      <c r="A94" s="1">
        <v>43084.028993055559</v>
      </c>
      <c r="B94" t="s">
        <v>6</v>
      </c>
      <c r="C94">
        <v>49</v>
      </c>
      <c r="D94" t="s">
        <v>1491</v>
      </c>
      <c r="E94" t="s">
        <v>1492</v>
      </c>
      <c r="F94" t="s">
        <v>1493</v>
      </c>
    </row>
    <row r="95" spans="1:6" x14ac:dyDescent="0.25">
      <c r="A95" s="1">
        <v>43084.034722222219</v>
      </c>
      <c r="B95" t="s">
        <v>6</v>
      </c>
      <c r="C95">
        <v>3636</v>
      </c>
      <c r="D95" t="s">
        <v>29</v>
      </c>
      <c r="E95" t="s">
        <v>30</v>
      </c>
      <c r="F95" t="s">
        <v>31</v>
      </c>
    </row>
    <row r="96" spans="1:6" x14ac:dyDescent="0.25">
      <c r="A96" s="1">
        <v>43084.034791666665</v>
      </c>
      <c r="B96" t="s">
        <v>6</v>
      </c>
      <c r="C96">
        <v>12</v>
      </c>
      <c r="D96" t="s">
        <v>2818</v>
      </c>
      <c r="E96" t="s">
        <v>497</v>
      </c>
      <c r="F96" t="s">
        <v>2819</v>
      </c>
    </row>
    <row r="97" spans="1:6" x14ac:dyDescent="0.25">
      <c r="A97" s="1">
        <v>43084.039884259262</v>
      </c>
      <c r="B97" t="s">
        <v>6</v>
      </c>
      <c r="C97">
        <v>63</v>
      </c>
      <c r="D97" t="s">
        <v>1362</v>
      </c>
      <c r="E97" t="s">
        <v>1363</v>
      </c>
      <c r="F97" t="s">
        <v>1364</v>
      </c>
    </row>
    <row r="98" spans="1:6" x14ac:dyDescent="0.25">
      <c r="A98" s="1">
        <v>43084.041493055556</v>
      </c>
      <c r="B98" t="s">
        <v>6</v>
      </c>
      <c r="C98">
        <v>100</v>
      </c>
      <c r="D98" t="s">
        <v>1048</v>
      </c>
      <c r="E98" t="e">
        <f>- фомби</f>
        <v>#NAME?</v>
      </c>
      <c r="F98" t="s">
        <v>1049</v>
      </c>
    </row>
    <row r="99" spans="1:6" x14ac:dyDescent="0.25">
      <c r="A99" s="1">
        <v>43084.041805555556</v>
      </c>
      <c r="B99" t="s">
        <v>6</v>
      </c>
      <c r="C99">
        <v>14</v>
      </c>
      <c r="D99" t="s">
        <v>2596</v>
      </c>
      <c r="E99" t="e">
        <f>-фомби</f>
        <v>#NAME?</v>
      </c>
      <c r="F99" t="s">
        <v>2597</v>
      </c>
    </row>
    <row r="100" spans="1:6" x14ac:dyDescent="0.25">
      <c r="A100" s="1">
        <v>43084.048206018517</v>
      </c>
      <c r="C100">
        <v>475</v>
      </c>
      <c r="D100" t="s">
        <v>392</v>
      </c>
      <c r="E100" t="s">
        <v>393</v>
      </c>
      <c r="F100" t="s">
        <v>394</v>
      </c>
    </row>
    <row r="101" spans="1:6" x14ac:dyDescent="0.25">
      <c r="A101" s="1">
        <v>43084.060937499999</v>
      </c>
      <c r="B101" t="s">
        <v>6</v>
      </c>
      <c r="C101">
        <v>254</v>
      </c>
      <c r="D101" t="s">
        <v>605</v>
      </c>
      <c r="E101" t="s">
        <v>606</v>
      </c>
      <c r="F101" t="s">
        <v>607</v>
      </c>
    </row>
    <row r="102" spans="1:6" x14ac:dyDescent="0.25">
      <c r="A102" s="1">
        <v>43084.062326388892</v>
      </c>
      <c r="B102" t="s">
        <v>6</v>
      </c>
      <c r="C102">
        <v>26</v>
      </c>
      <c r="D102" t="s">
        <v>1984</v>
      </c>
      <c r="E102" t="e">
        <f>-сердце</f>
        <v>#NAME?</v>
      </c>
      <c r="F102" t="s">
        <v>1985</v>
      </c>
    </row>
    <row r="103" spans="1:6" x14ac:dyDescent="0.25">
      <c r="A103" s="1">
        <v>43084.062384259261</v>
      </c>
      <c r="B103" t="s">
        <v>6</v>
      </c>
      <c r="C103">
        <v>597</v>
      </c>
      <c r="D103" t="s">
        <v>314</v>
      </c>
      <c r="E103" t="s">
        <v>315</v>
      </c>
      <c r="F103" t="s">
        <v>316</v>
      </c>
    </row>
    <row r="104" spans="1:6" x14ac:dyDescent="0.25">
      <c r="A104" s="1">
        <v>43084.062638888892</v>
      </c>
      <c r="B104" t="s">
        <v>6</v>
      </c>
      <c r="C104">
        <v>2035</v>
      </c>
      <c r="D104" t="s">
        <v>73</v>
      </c>
      <c r="E104" t="s">
        <v>74</v>
      </c>
      <c r="F104" t="s">
        <v>75</v>
      </c>
    </row>
    <row r="105" spans="1:6" x14ac:dyDescent="0.25">
      <c r="A105" s="1">
        <v>43084.078715277778</v>
      </c>
      <c r="B105" t="s">
        <v>6</v>
      </c>
      <c r="C105">
        <v>31</v>
      </c>
      <c r="D105" t="s">
        <v>1843</v>
      </c>
      <c r="E105" t="s">
        <v>1844</v>
      </c>
      <c r="F105" t="s">
        <v>1845</v>
      </c>
    </row>
    <row r="106" spans="1:6" x14ac:dyDescent="0.25">
      <c r="A106" s="1">
        <v>43084.080995370372</v>
      </c>
      <c r="B106" t="s">
        <v>6</v>
      </c>
      <c r="C106">
        <v>180</v>
      </c>
      <c r="D106" t="s">
        <v>746</v>
      </c>
      <c r="E106" t="s">
        <v>747</v>
      </c>
      <c r="F106" t="s">
        <v>748</v>
      </c>
    </row>
    <row r="107" spans="1:6" x14ac:dyDescent="0.25">
      <c r="A107" s="1">
        <v>43084.081041666665</v>
      </c>
      <c r="B107" t="s">
        <v>6</v>
      </c>
      <c r="C107">
        <v>39</v>
      </c>
      <c r="D107" t="s">
        <v>1652</v>
      </c>
      <c r="E107" t="s">
        <v>497</v>
      </c>
      <c r="F107" t="s">
        <v>1653</v>
      </c>
    </row>
    <row r="108" spans="1:6" x14ac:dyDescent="0.25">
      <c r="A108" s="1">
        <v>43084.081435185188</v>
      </c>
      <c r="B108" t="s">
        <v>6</v>
      </c>
      <c r="C108">
        <v>265</v>
      </c>
      <c r="D108" t="s">
        <v>593</v>
      </c>
      <c r="E108" t="s">
        <v>594</v>
      </c>
      <c r="F108" t="s">
        <v>595</v>
      </c>
    </row>
    <row r="109" spans="1:6" x14ac:dyDescent="0.25">
      <c r="A109" s="1">
        <v>43084.131226851852</v>
      </c>
      <c r="B109" t="s">
        <v>6</v>
      </c>
      <c r="C109">
        <v>335</v>
      </c>
      <c r="D109" t="s">
        <v>505</v>
      </c>
      <c r="E109" t="s">
        <v>506</v>
      </c>
      <c r="F109" t="s">
        <v>507</v>
      </c>
    </row>
    <row r="110" spans="1:6" x14ac:dyDescent="0.25">
      <c r="A110" s="1">
        <v>43084.140127314815</v>
      </c>
      <c r="B110" t="s">
        <v>6</v>
      </c>
      <c r="C110">
        <v>12</v>
      </c>
      <c r="D110" t="s">
        <v>2816</v>
      </c>
      <c r="E110" t="s">
        <v>497</v>
      </c>
      <c r="F110" t="s">
        <v>2817</v>
      </c>
    </row>
    <row r="111" spans="1:6" x14ac:dyDescent="0.25">
      <c r="A111" s="1">
        <v>43084.14334490741</v>
      </c>
      <c r="B111" t="s">
        <v>6</v>
      </c>
      <c r="C111">
        <v>16</v>
      </c>
      <c r="D111" t="s">
        <v>2451</v>
      </c>
      <c r="E111" t="s">
        <v>497</v>
      </c>
      <c r="F111" t="s">
        <v>2452</v>
      </c>
    </row>
    <row r="112" spans="1:6" x14ac:dyDescent="0.25">
      <c r="A112" s="1">
        <v>43084.143483796295</v>
      </c>
      <c r="B112" t="s">
        <v>6</v>
      </c>
      <c r="C112">
        <v>63</v>
      </c>
      <c r="D112" t="s">
        <v>1359</v>
      </c>
      <c r="E112" t="s">
        <v>1360</v>
      </c>
      <c r="F112" t="s">
        <v>1361</v>
      </c>
    </row>
    <row r="113" spans="1:6" x14ac:dyDescent="0.25">
      <c r="A113" s="1">
        <v>43084.145243055558</v>
      </c>
      <c r="B113" t="s">
        <v>6</v>
      </c>
      <c r="C113">
        <v>14</v>
      </c>
      <c r="D113" t="s">
        <v>2593</v>
      </c>
      <c r="E113" t="s">
        <v>2594</v>
      </c>
      <c r="F113" t="s">
        <v>2595</v>
      </c>
    </row>
    <row r="114" spans="1:6" x14ac:dyDescent="0.25">
      <c r="A114" s="1">
        <v>43084.16369212963</v>
      </c>
      <c r="B114" t="s">
        <v>6</v>
      </c>
      <c r="C114">
        <v>11</v>
      </c>
      <c r="D114" t="s">
        <v>2962</v>
      </c>
      <c r="E114" t="s">
        <v>2963</v>
      </c>
      <c r="F114" t="s">
        <v>2964</v>
      </c>
    </row>
    <row r="115" spans="1:6" x14ac:dyDescent="0.25">
      <c r="A115" s="1">
        <v>43084.169050925928</v>
      </c>
      <c r="B115" t="s">
        <v>6</v>
      </c>
      <c r="C115">
        <v>33</v>
      </c>
      <c r="D115" t="s">
        <v>1787</v>
      </c>
      <c r="E115" t="s">
        <v>1788</v>
      </c>
      <c r="F115" t="s">
        <v>1789</v>
      </c>
    </row>
    <row r="116" spans="1:6" x14ac:dyDescent="0.25">
      <c r="A116" s="1">
        <v>43084.199340277781</v>
      </c>
      <c r="B116" t="s">
        <v>6</v>
      </c>
      <c r="C116">
        <v>16</v>
      </c>
      <c r="D116" t="s">
        <v>2448</v>
      </c>
      <c r="E116" t="s">
        <v>2449</v>
      </c>
      <c r="F116" t="s">
        <v>2450</v>
      </c>
    </row>
    <row r="117" spans="1:6" x14ac:dyDescent="0.25">
      <c r="A117" s="1">
        <v>43084.212442129632</v>
      </c>
      <c r="B117" t="s">
        <v>6</v>
      </c>
      <c r="C117">
        <v>14</v>
      </c>
      <c r="D117" t="s">
        <v>2590</v>
      </c>
      <c r="E117" t="s">
        <v>2591</v>
      </c>
      <c r="F117" t="s">
        <v>2592</v>
      </c>
    </row>
    <row r="118" spans="1:6" x14ac:dyDescent="0.25">
      <c r="A118" s="1">
        <v>43084.268657407411</v>
      </c>
      <c r="B118" t="s">
        <v>6</v>
      </c>
      <c r="C118">
        <v>43</v>
      </c>
      <c r="D118" t="s">
        <v>1602</v>
      </c>
      <c r="E118" t="s">
        <v>1603</v>
      </c>
      <c r="F118" t="s">
        <v>1604</v>
      </c>
    </row>
    <row r="119" spans="1:6" x14ac:dyDescent="0.25">
      <c r="A119" s="1">
        <v>43084.268773148149</v>
      </c>
      <c r="B119" t="s">
        <v>6</v>
      </c>
      <c r="C119">
        <v>20</v>
      </c>
      <c r="D119" t="s">
        <v>2226</v>
      </c>
      <c r="E119" t="s">
        <v>2227</v>
      </c>
      <c r="F119" t="s">
        <v>2228</v>
      </c>
    </row>
    <row r="120" spans="1:6" x14ac:dyDescent="0.25">
      <c r="A120" s="1">
        <v>43084.270428240743</v>
      </c>
      <c r="B120" t="s">
        <v>6</v>
      </c>
      <c r="C120">
        <v>17</v>
      </c>
      <c r="D120" t="s">
        <v>2386</v>
      </c>
      <c r="E120" t="s">
        <v>2387</v>
      </c>
      <c r="F120" t="s">
        <v>2388</v>
      </c>
    </row>
    <row r="121" spans="1:6" x14ac:dyDescent="0.25">
      <c r="A121" s="1">
        <v>43084.300034722219</v>
      </c>
      <c r="C121">
        <v>134</v>
      </c>
      <c r="D121" t="s">
        <v>901</v>
      </c>
      <c r="E121" t="s">
        <v>902</v>
      </c>
      <c r="F121" t="s">
        <v>903</v>
      </c>
    </row>
    <row r="122" spans="1:6" x14ac:dyDescent="0.25">
      <c r="A122" s="1">
        <v>43084.38863425926</v>
      </c>
      <c r="B122" t="s">
        <v>6</v>
      </c>
      <c r="C122">
        <v>1387</v>
      </c>
      <c r="D122" t="s">
        <v>120</v>
      </c>
      <c r="E122" t="s">
        <v>121</v>
      </c>
      <c r="F122" t="s">
        <v>122</v>
      </c>
    </row>
    <row r="123" spans="1:6" x14ac:dyDescent="0.25">
      <c r="A123" s="1">
        <v>43084.39130787037</v>
      </c>
      <c r="B123" t="s">
        <v>6</v>
      </c>
      <c r="C123">
        <v>975</v>
      </c>
      <c r="D123" t="s">
        <v>181</v>
      </c>
      <c r="E123" t="s">
        <v>182</v>
      </c>
      <c r="F123" t="s">
        <v>183</v>
      </c>
    </row>
    <row r="124" spans="1:6" x14ac:dyDescent="0.25">
      <c r="A124" s="1">
        <v>43084.39199074074</v>
      </c>
      <c r="B124" t="s">
        <v>6</v>
      </c>
      <c r="C124">
        <v>46</v>
      </c>
      <c r="D124" t="s">
        <v>1545</v>
      </c>
      <c r="E124" t="s">
        <v>1546</v>
      </c>
      <c r="F124" t="s">
        <v>1547</v>
      </c>
    </row>
    <row r="125" spans="1:6" x14ac:dyDescent="0.25">
      <c r="A125" s="1">
        <v>43084.411076388889</v>
      </c>
      <c r="B125" t="s">
        <v>6</v>
      </c>
      <c r="C125">
        <v>28</v>
      </c>
      <c r="D125" t="s">
        <v>1919</v>
      </c>
      <c r="E125" t="s">
        <v>1920</v>
      </c>
      <c r="F125" t="s">
        <v>1921</v>
      </c>
    </row>
    <row r="126" spans="1:6" x14ac:dyDescent="0.25">
      <c r="A126" s="1">
        <v>43084.418645833335</v>
      </c>
      <c r="B126" t="s">
        <v>6</v>
      </c>
      <c r="C126">
        <v>84</v>
      </c>
      <c r="D126" t="s">
        <v>1158</v>
      </c>
      <c r="E126" t="s">
        <v>1159</v>
      </c>
      <c r="F126" t="s">
        <v>1160</v>
      </c>
    </row>
    <row r="127" spans="1:6" x14ac:dyDescent="0.25">
      <c r="A127" s="1">
        <v>43084.441701388889</v>
      </c>
      <c r="C127">
        <v>252</v>
      </c>
      <c r="D127" t="s">
        <v>611</v>
      </c>
      <c r="E127" t="s">
        <v>612</v>
      </c>
      <c r="F127" t="s">
        <v>613</v>
      </c>
    </row>
    <row r="128" spans="1:6" x14ac:dyDescent="0.25">
      <c r="A128" s="1">
        <v>43084.452418981484</v>
      </c>
      <c r="C128">
        <v>75</v>
      </c>
      <c r="D128" t="s">
        <v>1226</v>
      </c>
      <c r="E128" t="s">
        <v>1227</v>
      </c>
      <c r="F128" t="s">
        <v>1228</v>
      </c>
    </row>
    <row r="129" spans="1:6" x14ac:dyDescent="0.25">
      <c r="A129" s="1">
        <v>43084.459780092591</v>
      </c>
      <c r="B129" t="s">
        <v>6</v>
      </c>
      <c r="C129">
        <v>11</v>
      </c>
      <c r="D129" t="s">
        <v>2960</v>
      </c>
      <c r="E129" t="s">
        <v>497</v>
      </c>
      <c r="F129" t="s">
        <v>2961</v>
      </c>
    </row>
    <row r="130" spans="1:6" x14ac:dyDescent="0.25">
      <c r="A130" s="1">
        <v>43084.463020833333</v>
      </c>
      <c r="B130" t="s">
        <v>6</v>
      </c>
      <c r="C130">
        <v>38</v>
      </c>
      <c r="D130" t="s">
        <v>1668</v>
      </c>
      <c r="E130" t="s">
        <v>497</v>
      </c>
      <c r="F130" t="s">
        <v>1669</v>
      </c>
    </row>
    <row r="131" spans="1:6" x14ac:dyDescent="0.25">
      <c r="A131" s="1">
        <v>43084.463101851848</v>
      </c>
      <c r="B131" t="s">
        <v>6</v>
      </c>
      <c r="C131">
        <v>14</v>
      </c>
      <c r="D131" t="s">
        <v>2587</v>
      </c>
      <c r="E131" t="s">
        <v>2588</v>
      </c>
      <c r="F131" t="s">
        <v>2589</v>
      </c>
    </row>
    <row r="132" spans="1:6" x14ac:dyDescent="0.25">
      <c r="A132" s="1">
        <v>43084.486319444448</v>
      </c>
      <c r="B132" t="s">
        <v>6</v>
      </c>
      <c r="C132">
        <v>647</v>
      </c>
      <c r="D132" t="s">
        <v>299</v>
      </c>
      <c r="E132" t="s">
        <v>300</v>
      </c>
      <c r="F132" t="s">
        <v>301</v>
      </c>
    </row>
    <row r="133" spans="1:6" x14ac:dyDescent="0.25">
      <c r="A133" s="1">
        <v>43084.487199074072</v>
      </c>
      <c r="B133" t="s">
        <v>6</v>
      </c>
      <c r="C133">
        <v>221</v>
      </c>
      <c r="D133" t="s">
        <v>651</v>
      </c>
      <c r="E133" t="s">
        <v>652</v>
      </c>
      <c r="F133" t="s">
        <v>653</v>
      </c>
    </row>
    <row r="134" spans="1:6" x14ac:dyDescent="0.25">
      <c r="A134" s="1">
        <v>43084.487986111111</v>
      </c>
      <c r="B134" t="s">
        <v>6</v>
      </c>
      <c r="C134">
        <v>101</v>
      </c>
      <c r="D134" t="s">
        <v>1043</v>
      </c>
      <c r="E134" t="s">
        <v>497</v>
      </c>
      <c r="F134" t="s">
        <v>1044</v>
      </c>
    </row>
    <row r="135" spans="1:6" x14ac:dyDescent="0.25">
      <c r="A135" s="1">
        <v>43084.488032407404</v>
      </c>
      <c r="B135" t="s">
        <v>6</v>
      </c>
      <c r="C135">
        <v>773</v>
      </c>
      <c r="D135" t="s">
        <v>246</v>
      </c>
      <c r="E135" t="s">
        <v>247</v>
      </c>
      <c r="F135" t="s">
        <v>248</v>
      </c>
    </row>
    <row r="136" spans="1:6" x14ac:dyDescent="0.25">
      <c r="A136" s="1">
        <v>43084.488217592596</v>
      </c>
      <c r="B136" t="s">
        <v>6</v>
      </c>
      <c r="C136">
        <v>2069</v>
      </c>
      <c r="D136" t="s">
        <v>70</v>
      </c>
      <c r="E136" t="s">
        <v>71</v>
      </c>
      <c r="F136" t="s">
        <v>72</v>
      </c>
    </row>
    <row r="137" spans="1:6" x14ac:dyDescent="0.25">
      <c r="A137" s="1">
        <v>43084.489398148151</v>
      </c>
      <c r="B137" t="s">
        <v>6</v>
      </c>
      <c r="C137">
        <v>154</v>
      </c>
      <c r="D137" t="s">
        <v>846</v>
      </c>
      <c r="E137" t="e">
        <f>+жепа</f>
        <v>#NAME?</v>
      </c>
      <c r="F137" t="s">
        <v>847</v>
      </c>
    </row>
    <row r="138" spans="1:6" x14ac:dyDescent="0.25">
      <c r="A138" s="1">
        <v>43084.489398148151</v>
      </c>
      <c r="B138" t="s">
        <v>6</v>
      </c>
      <c r="C138">
        <v>41</v>
      </c>
      <c r="D138" t="s">
        <v>1617</v>
      </c>
      <c r="E138" t="e">
        <f>+жепа</f>
        <v>#NAME?</v>
      </c>
      <c r="F138" t="s">
        <v>1618</v>
      </c>
    </row>
    <row r="139" spans="1:6" x14ac:dyDescent="0.25">
      <c r="A139" s="1">
        <v>43084.48945601852</v>
      </c>
      <c r="B139" t="s">
        <v>6</v>
      </c>
      <c r="C139">
        <v>183</v>
      </c>
      <c r="D139" t="s">
        <v>737</v>
      </c>
      <c r="E139" t="s">
        <v>738</v>
      </c>
      <c r="F139" t="s">
        <v>739</v>
      </c>
    </row>
    <row r="140" spans="1:6" x14ac:dyDescent="0.25">
      <c r="A140" s="1">
        <v>43084.48945601852</v>
      </c>
      <c r="B140" t="s">
        <v>6</v>
      </c>
      <c r="C140">
        <v>64</v>
      </c>
      <c r="D140" t="s">
        <v>1348</v>
      </c>
      <c r="E140" t="s">
        <v>1349</v>
      </c>
      <c r="F140" t="s">
        <v>1350</v>
      </c>
    </row>
    <row r="141" spans="1:6" x14ac:dyDescent="0.25">
      <c r="A141" s="1">
        <v>43084.489525462966</v>
      </c>
      <c r="B141" t="s">
        <v>6</v>
      </c>
      <c r="C141">
        <v>479</v>
      </c>
      <c r="D141" t="s">
        <v>389</v>
      </c>
      <c r="E141" t="s">
        <v>390</v>
      </c>
      <c r="F141" t="s">
        <v>391</v>
      </c>
    </row>
    <row r="142" spans="1:6" x14ac:dyDescent="0.25">
      <c r="A142" s="1">
        <v>43084.489618055559</v>
      </c>
      <c r="B142" t="s">
        <v>6</v>
      </c>
      <c r="C142">
        <v>7462</v>
      </c>
      <c r="D142" t="s">
        <v>7</v>
      </c>
      <c r="E142" t="s">
        <v>8</v>
      </c>
      <c r="F142" t="s">
        <v>9</v>
      </c>
    </row>
    <row r="143" spans="1:6" x14ac:dyDescent="0.25">
      <c r="A143" s="1">
        <v>43084.489745370367</v>
      </c>
      <c r="B143" t="s">
        <v>6</v>
      </c>
      <c r="C143">
        <v>84</v>
      </c>
      <c r="D143" t="s">
        <v>1155</v>
      </c>
      <c r="E143" t="s">
        <v>1156</v>
      </c>
      <c r="F143" t="s">
        <v>1157</v>
      </c>
    </row>
    <row r="144" spans="1:6" x14ac:dyDescent="0.25">
      <c r="A144" s="1">
        <v>43084.489756944444</v>
      </c>
      <c r="B144" t="s">
        <v>6</v>
      </c>
      <c r="C144">
        <v>38</v>
      </c>
      <c r="D144" t="s">
        <v>1665</v>
      </c>
      <c r="E144" t="s">
        <v>1666</v>
      </c>
      <c r="F144" t="s">
        <v>1667</v>
      </c>
    </row>
    <row r="145" spans="1:6" x14ac:dyDescent="0.25">
      <c r="A145" s="1">
        <v>43084.489861111113</v>
      </c>
      <c r="B145" t="s">
        <v>6</v>
      </c>
      <c r="C145">
        <v>565</v>
      </c>
      <c r="D145" t="s">
        <v>338</v>
      </c>
      <c r="E145" t="s">
        <v>8</v>
      </c>
      <c r="F145" t="s">
        <v>339</v>
      </c>
    </row>
    <row r="146" spans="1:6" x14ac:dyDescent="0.25">
      <c r="A146" s="1">
        <v>43084.502303240741</v>
      </c>
      <c r="B146" t="s">
        <v>6</v>
      </c>
      <c r="C146">
        <v>765</v>
      </c>
      <c r="D146" t="s">
        <v>252</v>
      </c>
      <c r="E146" t="s">
        <v>253</v>
      </c>
      <c r="F146" t="s">
        <v>254</v>
      </c>
    </row>
    <row r="147" spans="1:6" x14ac:dyDescent="0.25">
      <c r="A147" s="1">
        <v>43084.507418981484</v>
      </c>
      <c r="B147" t="s">
        <v>6</v>
      </c>
      <c r="C147">
        <v>20</v>
      </c>
      <c r="D147" t="s">
        <v>2223</v>
      </c>
      <c r="E147" t="s">
        <v>2224</v>
      </c>
      <c r="F147" t="s">
        <v>2225</v>
      </c>
    </row>
    <row r="148" spans="1:6" x14ac:dyDescent="0.25">
      <c r="A148" s="1">
        <v>43084.51158564815</v>
      </c>
      <c r="B148" t="s">
        <v>6</v>
      </c>
      <c r="C148">
        <v>33</v>
      </c>
      <c r="D148" t="s">
        <v>1784</v>
      </c>
      <c r="E148" t="s">
        <v>1785</v>
      </c>
      <c r="F148" t="s">
        <v>1786</v>
      </c>
    </row>
    <row r="149" spans="1:6" x14ac:dyDescent="0.25">
      <c r="A149" s="1">
        <v>43084.518321759257</v>
      </c>
      <c r="B149" t="s">
        <v>6</v>
      </c>
      <c r="C149">
        <v>30</v>
      </c>
      <c r="D149" t="s">
        <v>1878</v>
      </c>
      <c r="E149" t="s">
        <v>1879</v>
      </c>
      <c r="F149" t="s">
        <v>1880</v>
      </c>
    </row>
    <row r="150" spans="1:6" x14ac:dyDescent="0.25">
      <c r="A150" s="1">
        <v>43084.51935185185</v>
      </c>
      <c r="B150" t="s">
        <v>6</v>
      </c>
      <c r="C150">
        <v>127</v>
      </c>
      <c r="D150" t="s">
        <v>940</v>
      </c>
      <c r="E150" t="s">
        <v>941</v>
      </c>
      <c r="F150" t="s">
        <v>942</v>
      </c>
    </row>
    <row r="151" spans="1:6" x14ac:dyDescent="0.25">
      <c r="A151" s="1">
        <v>43084.557604166665</v>
      </c>
      <c r="B151" t="s">
        <v>6</v>
      </c>
      <c r="C151">
        <v>1549</v>
      </c>
      <c r="D151" t="s">
        <v>105</v>
      </c>
      <c r="E151" t="s">
        <v>106</v>
      </c>
      <c r="F151" t="s">
        <v>107</v>
      </c>
    </row>
    <row r="152" spans="1:6" x14ac:dyDescent="0.25">
      <c r="A152" s="1">
        <v>43084.587812500002</v>
      </c>
      <c r="B152" t="s">
        <v>1875</v>
      </c>
      <c r="C152">
        <v>30</v>
      </c>
      <c r="D152" t="s">
        <v>1876</v>
      </c>
      <c r="E152" t="s">
        <v>497</v>
      </c>
      <c r="F152" t="s">
        <v>1877</v>
      </c>
    </row>
    <row r="153" spans="1:6" x14ac:dyDescent="0.25">
      <c r="A153" s="1">
        <v>43084.595636574071</v>
      </c>
      <c r="B153" t="s">
        <v>1875</v>
      </c>
      <c r="C153">
        <v>12</v>
      </c>
      <c r="D153" t="s">
        <v>2813</v>
      </c>
      <c r="E153" t="s">
        <v>2814</v>
      </c>
      <c r="F153" t="s">
        <v>2815</v>
      </c>
    </row>
    <row r="154" spans="1:6" x14ac:dyDescent="0.25">
      <c r="A154" s="1">
        <v>43084.611504629633</v>
      </c>
      <c r="B154" t="s">
        <v>801</v>
      </c>
      <c r="C154">
        <v>35</v>
      </c>
      <c r="D154" t="s">
        <v>1735</v>
      </c>
      <c r="E154">
        <v>6</v>
      </c>
      <c r="F154" t="s">
        <v>1736</v>
      </c>
    </row>
    <row r="155" spans="1:6" x14ac:dyDescent="0.25">
      <c r="A155" s="1">
        <v>43084.611597222225</v>
      </c>
      <c r="B155" t="s">
        <v>801</v>
      </c>
      <c r="C155">
        <v>99</v>
      </c>
      <c r="D155" t="s">
        <v>1056</v>
      </c>
      <c r="E155" t="s">
        <v>1057</v>
      </c>
      <c r="F155" t="s">
        <v>1058</v>
      </c>
    </row>
    <row r="156" spans="1:6" x14ac:dyDescent="0.25">
      <c r="A156" s="1">
        <v>43084.62195601852</v>
      </c>
      <c r="B156" t="s">
        <v>801</v>
      </c>
      <c r="C156">
        <v>20</v>
      </c>
      <c r="D156" t="s">
        <v>2220</v>
      </c>
      <c r="E156" t="s">
        <v>2221</v>
      </c>
      <c r="F156" t="s">
        <v>2222</v>
      </c>
    </row>
    <row r="157" spans="1:6" x14ac:dyDescent="0.25">
      <c r="A157" s="1">
        <v>43084.622083333335</v>
      </c>
      <c r="B157" t="s">
        <v>801</v>
      </c>
      <c r="C157">
        <v>27</v>
      </c>
      <c r="D157" t="s">
        <v>1966</v>
      </c>
      <c r="E157" t="s">
        <v>1967</v>
      </c>
      <c r="F157" t="s">
        <v>1968</v>
      </c>
    </row>
    <row r="158" spans="1:6" x14ac:dyDescent="0.25">
      <c r="A158" s="1">
        <v>43084.622581018521</v>
      </c>
      <c r="B158" t="s">
        <v>801</v>
      </c>
      <c r="C158">
        <v>166</v>
      </c>
      <c r="D158" t="s">
        <v>802</v>
      </c>
      <c r="E158" t="s">
        <v>803</v>
      </c>
      <c r="F158" t="s">
        <v>804</v>
      </c>
    </row>
    <row r="159" spans="1:6" x14ac:dyDescent="0.25">
      <c r="A159" s="1">
        <v>43084.624386574076</v>
      </c>
      <c r="B159" t="s">
        <v>801</v>
      </c>
      <c r="C159">
        <v>19</v>
      </c>
      <c r="D159" t="s">
        <v>2271</v>
      </c>
      <c r="E159" t="s">
        <v>2272</v>
      </c>
      <c r="F159" t="s">
        <v>2273</v>
      </c>
    </row>
    <row r="160" spans="1:6" x14ac:dyDescent="0.25">
      <c r="A160" s="1">
        <v>43084.626550925925</v>
      </c>
      <c r="B160" t="s">
        <v>801</v>
      </c>
      <c r="C160">
        <v>103</v>
      </c>
      <c r="D160" t="s">
        <v>1027</v>
      </c>
      <c r="E160" t="s">
        <v>1028</v>
      </c>
      <c r="F160" t="s">
        <v>1029</v>
      </c>
    </row>
    <row r="161" spans="1:6" x14ac:dyDescent="0.25">
      <c r="A161" s="1">
        <v>43084.626770833333</v>
      </c>
      <c r="B161" t="s">
        <v>801</v>
      </c>
      <c r="C161">
        <v>20</v>
      </c>
      <c r="D161" t="s">
        <v>2217</v>
      </c>
      <c r="E161" t="s">
        <v>2218</v>
      </c>
      <c r="F161" t="s">
        <v>2219</v>
      </c>
    </row>
    <row r="162" spans="1:6" x14ac:dyDescent="0.25">
      <c r="A162" s="1">
        <v>43084.639745370368</v>
      </c>
      <c r="B162" t="s">
        <v>801</v>
      </c>
      <c r="C162">
        <v>102</v>
      </c>
      <c r="D162" t="s">
        <v>1038</v>
      </c>
      <c r="E162" t="s">
        <v>1039</v>
      </c>
      <c r="F162" t="s">
        <v>1040</v>
      </c>
    </row>
    <row r="163" spans="1:6" x14ac:dyDescent="0.25">
      <c r="A163" s="1">
        <v>43084.643148148149</v>
      </c>
      <c r="B163" t="s">
        <v>792</v>
      </c>
      <c r="C163">
        <v>66</v>
      </c>
      <c r="D163" t="s">
        <v>1315</v>
      </c>
      <c r="E163" t="s">
        <v>1316</v>
      </c>
      <c r="F163" t="s">
        <v>1317</v>
      </c>
    </row>
    <row r="164" spans="1:6" x14ac:dyDescent="0.25">
      <c r="A164" s="1">
        <v>43084.696458333332</v>
      </c>
      <c r="C164">
        <v>14</v>
      </c>
      <c r="D164" s="2" t="s">
        <v>2584</v>
      </c>
      <c r="E164" t="s">
        <v>2585</v>
      </c>
      <c r="F164" t="s">
        <v>2586</v>
      </c>
    </row>
    <row r="165" spans="1:6" x14ac:dyDescent="0.25">
      <c r="A165" s="1">
        <v>43084.705347222225</v>
      </c>
      <c r="B165" t="s">
        <v>792</v>
      </c>
      <c r="C165">
        <v>26</v>
      </c>
      <c r="D165" t="s">
        <v>1981</v>
      </c>
      <c r="E165" t="s">
        <v>1982</v>
      </c>
      <c r="F165" t="s">
        <v>1983</v>
      </c>
    </row>
    <row r="166" spans="1:6" x14ac:dyDescent="0.25">
      <c r="A166" s="1">
        <v>43084.705787037034</v>
      </c>
      <c r="B166" t="s">
        <v>792</v>
      </c>
      <c r="C166">
        <v>14</v>
      </c>
      <c r="D166" t="s">
        <v>2581</v>
      </c>
      <c r="E166" t="s">
        <v>2582</v>
      </c>
      <c r="F166" t="s">
        <v>2583</v>
      </c>
    </row>
    <row r="167" spans="1:6" x14ac:dyDescent="0.25">
      <c r="A167" s="1">
        <v>43084.721168981479</v>
      </c>
      <c r="B167" t="s">
        <v>17</v>
      </c>
      <c r="C167">
        <v>12</v>
      </c>
      <c r="D167" t="s">
        <v>2811</v>
      </c>
      <c r="E167" t="s">
        <v>1028</v>
      </c>
      <c r="F167" t="s">
        <v>2812</v>
      </c>
    </row>
    <row r="168" spans="1:6" x14ac:dyDescent="0.25">
      <c r="A168" s="1">
        <v>43084.747361111113</v>
      </c>
      <c r="B168" t="s">
        <v>21</v>
      </c>
      <c r="C168">
        <v>101</v>
      </c>
      <c r="D168" t="s">
        <v>1041</v>
      </c>
      <c r="E168" t="s">
        <v>1028</v>
      </c>
      <c r="F168" t="s">
        <v>1042</v>
      </c>
    </row>
    <row r="169" spans="1:6" x14ac:dyDescent="0.25">
      <c r="A169" s="1">
        <v>43084.747395833336</v>
      </c>
      <c r="B169" t="s">
        <v>21</v>
      </c>
      <c r="C169">
        <v>68</v>
      </c>
      <c r="D169" t="s">
        <v>1293</v>
      </c>
      <c r="E169" t="s">
        <v>1294</v>
      </c>
      <c r="F169" t="s">
        <v>1295</v>
      </c>
    </row>
    <row r="170" spans="1:6" x14ac:dyDescent="0.25">
      <c r="A170" s="1">
        <v>43084.749027777776</v>
      </c>
      <c r="B170" t="s">
        <v>21</v>
      </c>
      <c r="C170">
        <v>222</v>
      </c>
      <c r="D170" t="s">
        <v>643</v>
      </c>
      <c r="E170" t="s">
        <v>644</v>
      </c>
      <c r="F170" t="s">
        <v>645</v>
      </c>
    </row>
    <row r="171" spans="1:6" x14ac:dyDescent="0.25">
      <c r="A171" s="1">
        <v>43084.750578703701</v>
      </c>
      <c r="B171" t="s">
        <v>21</v>
      </c>
      <c r="C171">
        <v>12</v>
      </c>
      <c r="D171" t="s">
        <v>2809</v>
      </c>
      <c r="E171" t="s">
        <v>2810</v>
      </c>
      <c r="F171" t="s">
        <v>280</v>
      </c>
    </row>
    <row r="172" spans="1:6" x14ac:dyDescent="0.25">
      <c r="A172" s="1">
        <v>43084.750590277778</v>
      </c>
      <c r="B172" t="s">
        <v>21</v>
      </c>
      <c r="C172">
        <v>672</v>
      </c>
      <c r="D172" t="s">
        <v>278</v>
      </c>
      <c r="E172" t="s">
        <v>279</v>
      </c>
      <c r="F172" t="s">
        <v>280</v>
      </c>
    </row>
    <row r="173" spans="1:6" x14ac:dyDescent="0.25">
      <c r="A173" s="1">
        <v>43084.750937500001</v>
      </c>
      <c r="B173" t="s">
        <v>21</v>
      </c>
      <c r="C173">
        <v>15</v>
      </c>
      <c r="D173" t="s">
        <v>2498</v>
      </c>
      <c r="E173" t="s">
        <v>2499</v>
      </c>
      <c r="F173" t="s">
        <v>2500</v>
      </c>
    </row>
    <row r="174" spans="1:6" x14ac:dyDescent="0.25">
      <c r="A174" s="1">
        <v>43084.755127314813</v>
      </c>
      <c r="B174" t="s">
        <v>21</v>
      </c>
      <c r="C174">
        <v>44</v>
      </c>
      <c r="D174" t="s">
        <v>1579</v>
      </c>
      <c r="E174" t="s">
        <v>1028</v>
      </c>
      <c r="F174" t="s">
        <v>1580</v>
      </c>
    </row>
    <row r="175" spans="1:6" x14ac:dyDescent="0.25">
      <c r="A175" s="1">
        <v>43084.757118055553</v>
      </c>
      <c r="B175" t="s">
        <v>21</v>
      </c>
      <c r="C175">
        <v>45</v>
      </c>
      <c r="D175" t="s">
        <v>1562</v>
      </c>
      <c r="E175" t="s">
        <v>1563</v>
      </c>
      <c r="F175" t="s">
        <v>1564</v>
      </c>
    </row>
    <row r="176" spans="1:6" x14ac:dyDescent="0.25">
      <c r="A176" s="1">
        <v>43084.757141203707</v>
      </c>
      <c r="B176" t="s">
        <v>21</v>
      </c>
      <c r="C176">
        <v>22</v>
      </c>
      <c r="D176" t="s">
        <v>2144</v>
      </c>
      <c r="E176" t="s">
        <v>2145</v>
      </c>
      <c r="F176" t="s">
        <v>2146</v>
      </c>
    </row>
    <row r="177" spans="1:6" x14ac:dyDescent="0.25">
      <c r="A177" s="1">
        <v>43084.757175925923</v>
      </c>
      <c r="B177" t="s">
        <v>21</v>
      </c>
      <c r="C177">
        <v>427</v>
      </c>
      <c r="D177" t="s">
        <v>419</v>
      </c>
      <c r="E177" t="s">
        <v>420</v>
      </c>
      <c r="F177" t="s">
        <v>421</v>
      </c>
    </row>
    <row r="178" spans="1:6" x14ac:dyDescent="0.25">
      <c r="A178" s="1">
        <v>43084.7578125</v>
      </c>
      <c r="B178" t="s">
        <v>21</v>
      </c>
      <c r="C178">
        <v>13</v>
      </c>
      <c r="D178" t="s">
        <v>2701</v>
      </c>
      <c r="E178" t="s">
        <v>2702</v>
      </c>
      <c r="F178" t="s">
        <v>2703</v>
      </c>
    </row>
    <row r="179" spans="1:6" x14ac:dyDescent="0.25">
      <c r="A179" s="1">
        <v>43084.759710648148</v>
      </c>
      <c r="B179" t="s">
        <v>21</v>
      </c>
      <c r="C179">
        <v>76</v>
      </c>
      <c r="D179" t="s">
        <v>1216</v>
      </c>
      <c r="E179" t="s">
        <v>1217</v>
      </c>
      <c r="F179" t="s">
        <v>1218</v>
      </c>
    </row>
    <row r="180" spans="1:6" x14ac:dyDescent="0.25">
      <c r="A180" s="1">
        <v>43084.759872685187</v>
      </c>
      <c r="B180" t="s">
        <v>21</v>
      </c>
      <c r="C180">
        <v>250</v>
      </c>
      <c r="D180" t="s">
        <v>614</v>
      </c>
      <c r="E180" t="s">
        <v>615</v>
      </c>
      <c r="F180" t="s">
        <v>616</v>
      </c>
    </row>
    <row r="181" spans="1:6" x14ac:dyDescent="0.25">
      <c r="A181" s="1">
        <v>43084.760277777779</v>
      </c>
      <c r="B181" t="s">
        <v>21</v>
      </c>
      <c r="C181">
        <v>11</v>
      </c>
      <c r="D181" t="s">
        <v>2957</v>
      </c>
      <c r="E181" t="s">
        <v>2958</v>
      </c>
      <c r="F181" t="s">
        <v>2959</v>
      </c>
    </row>
    <row r="182" spans="1:6" x14ac:dyDescent="0.25">
      <c r="A182" s="1">
        <v>43084.761516203704</v>
      </c>
      <c r="B182" t="s">
        <v>21</v>
      </c>
      <c r="C182">
        <v>63</v>
      </c>
      <c r="D182" t="s">
        <v>1356</v>
      </c>
      <c r="E182" t="s">
        <v>1357</v>
      </c>
      <c r="F182" t="s">
        <v>1358</v>
      </c>
    </row>
    <row r="183" spans="1:6" x14ac:dyDescent="0.25">
      <c r="A183" s="1">
        <v>43084.763703703706</v>
      </c>
      <c r="B183" t="s">
        <v>21</v>
      </c>
      <c r="C183">
        <v>27</v>
      </c>
      <c r="D183" t="s">
        <v>1963</v>
      </c>
      <c r="E183" t="s">
        <v>1964</v>
      </c>
      <c r="F183" t="s">
        <v>1965</v>
      </c>
    </row>
    <row r="184" spans="1:6" x14ac:dyDescent="0.25">
      <c r="A184" s="1">
        <v>43084.765590277777</v>
      </c>
      <c r="B184" t="s">
        <v>21</v>
      </c>
      <c r="C184">
        <v>4093</v>
      </c>
      <c r="D184" t="s">
        <v>22</v>
      </c>
      <c r="E184" t="s">
        <v>23</v>
      </c>
      <c r="F184" t="s">
        <v>24</v>
      </c>
    </row>
    <row r="185" spans="1:6" x14ac:dyDescent="0.25">
      <c r="A185" s="1">
        <v>43084.76699074074</v>
      </c>
      <c r="B185" t="s">
        <v>21</v>
      </c>
      <c r="C185">
        <v>26</v>
      </c>
      <c r="D185" t="s">
        <v>1979</v>
      </c>
      <c r="E185" t="s">
        <v>1028</v>
      </c>
      <c r="F185" t="s">
        <v>1980</v>
      </c>
    </row>
    <row r="186" spans="1:6" x14ac:dyDescent="0.25">
      <c r="A186" s="1">
        <v>43084.76835648148</v>
      </c>
      <c r="B186" t="s">
        <v>21</v>
      </c>
      <c r="C186">
        <v>11</v>
      </c>
      <c r="D186" t="s">
        <v>2954</v>
      </c>
      <c r="E186" t="s">
        <v>2955</v>
      </c>
      <c r="F186" t="s">
        <v>2956</v>
      </c>
    </row>
    <row r="187" spans="1:6" x14ac:dyDescent="0.25">
      <c r="A187" s="1">
        <v>43084.768414351849</v>
      </c>
      <c r="B187" t="s">
        <v>21</v>
      </c>
      <c r="C187">
        <v>895</v>
      </c>
      <c r="D187" t="s">
        <v>196</v>
      </c>
      <c r="E187" t="s">
        <v>197</v>
      </c>
      <c r="F187" t="s">
        <v>198</v>
      </c>
    </row>
    <row r="188" spans="1:6" x14ac:dyDescent="0.25">
      <c r="A188" s="1">
        <v>43084.768414351849</v>
      </c>
      <c r="B188" t="s">
        <v>21</v>
      </c>
      <c r="C188">
        <v>54</v>
      </c>
      <c r="D188" t="s">
        <v>1446</v>
      </c>
      <c r="E188" t="s">
        <v>1447</v>
      </c>
      <c r="F188" t="s">
        <v>1448</v>
      </c>
    </row>
    <row r="189" spans="1:6" x14ac:dyDescent="0.25">
      <c r="A189" s="1">
        <v>43084.768460648149</v>
      </c>
      <c r="B189" t="s">
        <v>21</v>
      </c>
      <c r="C189">
        <v>190</v>
      </c>
      <c r="D189" t="s">
        <v>709</v>
      </c>
      <c r="E189" t="s">
        <v>710</v>
      </c>
      <c r="F189" t="s">
        <v>711</v>
      </c>
    </row>
    <row r="190" spans="1:6" x14ac:dyDescent="0.25">
      <c r="A190" s="1">
        <v>43084.768483796295</v>
      </c>
      <c r="B190" t="s">
        <v>21</v>
      </c>
      <c r="C190">
        <v>219</v>
      </c>
      <c r="D190" t="s">
        <v>654</v>
      </c>
      <c r="E190" t="s">
        <v>655</v>
      </c>
      <c r="F190" t="s">
        <v>656</v>
      </c>
    </row>
    <row r="191" spans="1:6" x14ac:dyDescent="0.25">
      <c r="A191" s="1">
        <v>43084.768576388888</v>
      </c>
      <c r="B191" t="s">
        <v>21</v>
      </c>
      <c r="C191">
        <v>1143</v>
      </c>
      <c r="D191" t="s">
        <v>147</v>
      </c>
      <c r="E191" t="s">
        <v>148</v>
      </c>
      <c r="F191" t="s">
        <v>149</v>
      </c>
    </row>
    <row r="192" spans="1:6" x14ac:dyDescent="0.25">
      <c r="A192" s="1">
        <v>43084.76866898148</v>
      </c>
      <c r="B192" t="s">
        <v>21</v>
      </c>
      <c r="C192">
        <v>39</v>
      </c>
      <c r="D192" t="s">
        <v>1649</v>
      </c>
      <c r="E192" t="s">
        <v>1650</v>
      </c>
      <c r="F192" t="s">
        <v>1651</v>
      </c>
    </row>
    <row r="193" spans="1:6" x14ac:dyDescent="0.25">
      <c r="A193" s="1">
        <v>43084.769733796296</v>
      </c>
      <c r="B193" t="s">
        <v>21</v>
      </c>
      <c r="C193">
        <v>66</v>
      </c>
      <c r="D193" t="s">
        <v>1312</v>
      </c>
      <c r="E193" t="s">
        <v>1313</v>
      </c>
      <c r="F193" t="s">
        <v>1314</v>
      </c>
    </row>
    <row r="194" spans="1:6" x14ac:dyDescent="0.25">
      <c r="A194" s="1">
        <v>43084.770578703705</v>
      </c>
      <c r="B194" t="s">
        <v>21</v>
      </c>
      <c r="C194">
        <v>148</v>
      </c>
      <c r="D194" t="s">
        <v>856</v>
      </c>
      <c r="E194" t="s">
        <v>857</v>
      </c>
      <c r="F194" t="s">
        <v>858</v>
      </c>
    </row>
    <row r="195" spans="1:6" x14ac:dyDescent="0.25">
      <c r="A195" s="1">
        <v>43084.77065972222</v>
      </c>
      <c r="B195" t="s">
        <v>21</v>
      </c>
      <c r="C195">
        <v>75</v>
      </c>
      <c r="D195" t="s">
        <v>1223</v>
      </c>
      <c r="E195" t="s">
        <v>1224</v>
      </c>
      <c r="F195" t="s">
        <v>1225</v>
      </c>
    </row>
    <row r="196" spans="1:6" x14ac:dyDescent="0.25">
      <c r="A196" s="1">
        <v>43084.770671296297</v>
      </c>
      <c r="B196" t="s">
        <v>21</v>
      </c>
      <c r="C196">
        <v>11</v>
      </c>
      <c r="D196" t="s">
        <v>2951</v>
      </c>
      <c r="E196" t="s">
        <v>2952</v>
      </c>
      <c r="F196" t="s">
        <v>2953</v>
      </c>
    </row>
    <row r="197" spans="1:6" x14ac:dyDescent="0.25">
      <c r="A197" s="1">
        <v>43084.77076388889</v>
      </c>
      <c r="B197" t="s">
        <v>21</v>
      </c>
      <c r="C197">
        <v>22</v>
      </c>
      <c r="D197" t="s">
        <v>2141</v>
      </c>
      <c r="E197" t="s">
        <v>2142</v>
      </c>
      <c r="F197" t="s">
        <v>2143</v>
      </c>
    </row>
    <row r="198" spans="1:6" x14ac:dyDescent="0.25">
      <c r="A198" s="1">
        <v>43084.770925925928</v>
      </c>
      <c r="B198" t="s">
        <v>21</v>
      </c>
      <c r="C198">
        <v>21</v>
      </c>
      <c r="D198" t="s">
        <v>2169</v>
      </c>
      <c r="E198" t="s">
        <v>2170</v>
      </c>
      <c r="F198" t="s">
        <v>2171</v>
      </c>
    </row>
    <row r="199" spans="1:6" x14ac:dyDescent="0.25">
      <c r="A199" s="1">
        <v>43084.771817129629</v>
      </c>
      <c r="B199" t="s">
        <v>21</v>
      </c>
      <c r="C199">
        <v>1122</v>
      </c>
      <c r="D199" t="s">
        <v>156</v>
      </c>
      <c r="E199" t="s">
        <v>157</v>
      </c>
      <c r="F199" t="s">
        <v>158</v>
      </c>
    </row>
    <row r="200" spans="1:6" x14ac:dyDescent="0.25">
      <c r="A200" s="1">
        <v>43084.771863425929</v>
      </c>
      <c r="B200" t="s">
        <v>21</v>
      </c>
      <c r="C200">
        <v>37</v>
      </c>
      <c r="D200" t="s">
        <v>1692</v>
      </c>
      <c r="E200" t="e">
        <f>D</f>
        <v>#NAME?</v>
      </c>
      <c r="F200" t="s">
        <v>1693</v>
      </c>
    </row>
    <row r="201" spans="1:6" x14ac:dyDescent="0.25">
      <c r="A201" s="1">
        <v>43084.772002314814</v>
      </c>
      <c r="B201" t="s">
        <v>21</v>
      </c>
      <c r="C201">
        <v>11</v>
      </c>
      <c r="D201" t="s">
        <v>2948</v>
      </c>
      <c r="E201" t="s">
        <v>2949</v>
      </c>
      <c r="F201" t="s">
        <v>2950</v>
      </c>
    </row>
    <row r="202" spans="1:6" x14ac:dyDescent="0.25">
      <c r="A202" s="1">
        <v>43084.772129629629</v>
      </c>
      <c r="B202" t="s">
        <v>21</v>
      </c>
      <c r="C202">
        <v>382</v>
      </c>
      <c r="D202" t="s">
        <v>465</v>
      </c>
      <c r="E202" t="s">
        <v>466</v>
      </c>
      <c r="F202" t="s">
        <v>467</v>
      </c>
    </row>
    <row r="203" spans="1:6" x14ac:dyDescent="0.25">
      <c r="A203" s="1">
        <v>43084.772175925929</v>
      </c>
      <c r="B203" t="s">
        <v>21</v>
      </c>
      <c r="C203">
        <v>104</v>
      </c>
      <c r="D203" t="s">
        <v>1021</v>
      </c>
      <c r="E203" t="s">
        <v>1022</v>
      </c>
      <c r="F203" t="s">
        <v>1023</v>
      </c>
    </row>
    <row r="204" spans="1:6" x14ac:dyDescent="0.25">
      <c r="A204" s="1">
        <v>43084.772199074076</v>
      </c>
      <c r="B204" t="s">
        <v>21</v>
      </c>
      <c r="C204">
        <v>55</v>
      </c>
      <c r="D204" t="s">
        <v>1433</v>
      </c>
      <c r="E204" t="s">
        <v>1434</v>
      </c>
      <c r="F204" t="s">
        <v>1435</v>
      </c>
    </row>
    <row r="205" spans="1:6" x14ac:dyDescent="0.25">
      <c r="A205" s="1">
        <v>43084.772291666668</v>
      </c>
      <c r="B205" t="s">
        <v>21</v>
      </c>
      <c r="C205">
        <v>21</v>
      </c>
      <c r="D205" t="s">
        <v>2166</v>
      </c>
      <c r="E205" t="s">
        <v>2167</v>
      </c>
      <c r="F205" t="s">
        <v>2168</v>
      </c>
    </row>
    <row r="206" spans="1:6" x14ac:dyDescent="0.25">
      <c r="A206" s="1">
        <v>43084.775277777779</v>
      </c>
      <c r="B206" t="s">
        <v>6</v>
      </c>
      <c r="C206">
        <v>466</v>
      </c>
      <c r="D206" t="s">
        <v>398</v>
      </c>
      <c r="E206" t="s">
        <v>399</v>
      </c>
      <c r="F206" t="s">
        <v>400</v>
      </c>
    </row>
    <row r="207" spans="1:6" x14ac:dyDescent="0.25">
      <c r="A207" s="1">
        <v>43084.775682870371</v>
      </c>
      <c r="B207" t="s">
        <v>21</v>
      </c>
      <c r="C207">
        <v>13</v>
      </c>
      <c r="D207" t="s">
        <v>2698</v>
      </c>
      <c r="E207" t="s">
        <v>2699</v>
      </c>
      <c r="F207" t="s">
        <v>2700</v>
      </c>
    </row>
    <row r="208" spans="1:6" x14ac:dyDescent="0.25">
      <c r="A208" s="1">
        <v>43084.775902777779</v>
      </c>
      <c r="B208" t="s">
        <v>21</v>
      </c>
      <c r="C208">
        <v>11</v>
      </c>
      <c r="D208" t="s">
        <v>2945</v>
      </c>
      <c r="E208" t="s">
        <v>2946</v>
      </c>
      <c r="F208" t="s">
        <v>2947</v>
      </c>
    </row>
    <row r="209" spans="1:6" x14ac:dyDescent="0.25">
      <c r="A209" s="1">
        <v>43084.775925925926</v>
      </c>
      <c r="B209" t="s">
        <v>21</v>
      </c>
      <c r="C209">
        <v>27</v>
      </c>
      <c r="D209" t="s">
        <v>1960</v>
      </c>
      <c r="E209" t="s">
        <v>1961</v>
      </c>
      <c r="F209" t="s">
        <v>1962</v>
      </c>
    </row>
    <row r="210" spans="1:6" x14ac:dyDescent="0.25">
      <c r="A210" s="1">
        <v>43084.775995370372</v>
      </c>
      <c r="B210" t="s">
        <v>21</v>
      </c>
      <c r="C210">
        <v>142</v>
      </c>
      <c r="D210" t="s">
        <v>877</v>
      </c>
      <c r="E210">
        <v>42134</v>
      </c>
      <c r="F210" t="s">
        <v>878</v>
      </c>
    </row>
    <row r="211" spans="1:6" x14ac:dyDescent="0.25">
      <c r="A211" s="1">
        <v>43084.775995370372</v>
      </c>
      <c r="B211" t="s">
        <v>21</v>
      </c>
      <c r="C211">
        <v>17</v>
      </c>
      <c r="D211" t="s">
        <v>2384</v>
      </c>
      <c r="E211" t="s">
        <v>2385</v>
      </c>
      <c r="F211" t="s">
        <v>878</v>
      </c>
    </row>
    <row r="212" spans="1:6" x14ac:dyDescent="0.25">
      <c r="A212" s="1">
        <v>43084.776030092595</v>
      </c>
      <c r="B212" t="s">
        <v>21</v>
      </c>
      <c r="C212">
        <v>24</v>
      </c>
      <c r="D212" t="s">
        <v>2060</v>
      </c>
      <c r="E212" t="s">
        <v>2061</v>
      </c>
      <c r="F212" t="s">
        <v>2062</v>
      </c>
    </row>
    <row r="213" spans="1:6" x14ac:dyDescent="0.25">
      <c r="A213" s="1">
        <v>43084.776041666664</v>
      </c>
      <c r="B213" t="s">
        <v>21</v>
      </c>
      <c r="C213">
        <v>570</v>
      </c>
      <c r="D213" t="s">
        <v>332</v>
      </c>
      <c r="E213" t="s">
        <v>333</v>
      </c>
      <c r="F213" t="s">
        <v>334</v>
      </c>
    </row>
    <row r="214" spans="1:6" x14ac:dyDescent="0.25">
      <c r="A214" s="1">
        <v>43084.776076388887</v>
      </c>
      <c r="B214" t="s">
        <v>21</v>
      </c>
      <c r="C214">
        <v>11</v>
      </c>
      <c r="D214" t="s">
        <v>2942</v>
      </c>
      <c r="E214" t="s">
        <v>2943</v>
      </c>
      <c r="F214" t="s">
        <v>2944</v>
      </c>
    </row>
    <row r="215" spans="1:6" x14ac:dyDescent="0.25">
      <c r="A215" s="1">
        <v>43084.776469907411</v>
      </c>
      <c r="B215" t="s">
        <v>21</v>
      </c>
      <c r="C215">
        <v>71</v>
      </c>
      <c r="D215" t="s">
        <v>1268</v>
      </c>
      <c r="E215" t="s">
        <v>1269</v>
      </c>
      <c r="F215" t="s">
        <v>1270</v>
      </c>
    </row>
    <row r="216" spans="1:6" x14ac:dyDescent="0.25">
      <c r="A216" s="1">
        <v>43084.776805555557</v>
      </c>
      <c r="B216" t="s">
        <v>6</v>
      </c>
      <c r="C216">
        <v>344</v>
      </c>
      <c r="D216" t="s">
        <v>493</v>
      </c>
      <c r="E216" t="s">
        <v>494</v>
      </c>
      <c r="F216" t="s">
        <v>495</v>
      </c>
    </row>
    <row r="217" spans="1:6" x14ac:dyDescent="0.25">
      <c r="A217" s="1">
        <v>43084.777685185189</v>
      </c>
      <c r="B217" t="s">
        <v>21</v>
      </c>
      <c r="C217">
        <v>69</v>
      </c>
      <c r="D217" t="s">
        <v>1285</v>
      </c>
      <c r="E217" t="s">
        <v>1028</v>
      </c>
      <c r="F217" t="s">
        <v>1286</v>
      </c>
    </row>
    <row r="218" spans="1:6" x14ac:dyDescent="0.25">
      <c r="A218" s="1">
        <v>43084.78056712963</v>
      </c>
      <c r="B218" t="s">
        <v>21</v>
      </c>
      <c r="C218">
        <v>43</v>
      </c>
      <c r="D218" t="s">
        <v>1599</v>
      </c>
      <c r="E218" t="s">
        <v>1600</v>
      </c>
      <c r="F218" t="s">
        <v>1601</v>
      </c>
    </row>
    <row r="219" spans="1:6" x14ac:dyDescent="0.25">
      <c r="A219" s="1">
        <v>43084.781180555554</v>
      </c>
      <c r="B219" t="s">
        <v>6</v>
      </c>
      <c r="C219">
        <v>1817</v>
      </c>
      <c r="D219" t="s">
        <v>87</v>
      </c>
      <c r="E219" t="s">
        <v>88</v>
      </c>
      <c r="F219" t="s">
        <v>89</v>
      </c>
    </row>
    <row r="220" spans="1:6" x14ac:dyDescent="0.25">
      <c r="A220" s="1">
        <v>43084.78292824074</v>
      </c>
      <c r="B220" t="s">
        <v>21</v>
      </c>
      <c r="C220">
        <v>168</v>
      </c>
      <c r="D220" t="s">
        <v>789</v>
      </c>
      <c r="E220" t="s">
        <v>790</v>
      </c>
      <c r="F220" t="s">
        <v>791</v>
      </c>
    </row>
    <row r="221" spans="1:6" x14ac:dyDescent="0.25">
      <c r="A221" s="1">
        <v>43084.795289351852</v>
      </c>
      <c r="B221" t="s">
        <v>21</v>
      </c>
      <c r="C221">
        <v>79</v>
      </c>
      <c r="D221" t="s">
        <v>1185</v>
      </c>
      <c r="E221" t="s">
        <v>1186</v>
      </c>
      <c r="F221" t="s">
        <v>1187</v>
      </c>
    </row>
    <row r="222" spans="1:6" x14ac:dyDescent="0.25">
      <c r="A222" s="1">
        <v>43084.796319444446</v>
      </c>
      <c r="B222" t="s">
        <v>21</v>
      </c>
      <c r="C222">
        <v>31</v>
      </c>
      <c r="D222" t="s">
        <v>1840</v>
      </c>
      <c r="E222" t="s">
        <v>1841</v>
      </c>
      <c r="F222" t="s">
        <v>1842</v>
      </c>
    </row>
    <row r="223" spans="1:6" x14ac:dyDescent="0.25">
      <c r="A223" s="1">
        <v>43084.796469907407</v>
      </c>
      <c r="B223" t="s">
        <v>21</v>
      </c>
      <c r="C223">
        <v>15</v>
      </c>
      <c r="D223" t="s">
        <v>2496</v>
      </c>
      <c r="E223" t="s">
        <v>1028</v>
      </c>
      <c r="F223" t="s">
        <v>2497</v>
      </c>
    </row>
    <row r="224" spans="1:6" x14ac:dyDescent="0.25">
      <c r="A224" s="1">
        <v>43084.796574074076</v>
      </c>
      <c r="B224" t="s">
        <v>21</v>
      </c>
      <c r="C224">
        <v>2002</v>
      </c>
      <c r="D224" t="s">
        <v>76</v>
      </c>
      <c r="E224" t="s">
        <v>77</v>
      </c>
      <c r="F224" t="s">
        <v>78</v>
      </c>
    </row>
    <row r="225" spans="1:6" x14ac:dyDescent="0.25">
      <c r="A225" s="1">
        <v>43084.796574074076</v>
      </c>
      <c r="B225" t="s">
        <v>21</v>
      </c>
      <c r="C225">
        <v>499</v>
      </c>
      <c r="D225" t="s">
        <v>381</v>
      </c>
      <c r="E225" t="s">
        <v>382</v>
      </c>
      <c r="F225" t="s">
        <v>383</v>
      </c>
    </row>
    <row r="226" spans="1:6" x14ac:dyDescent="0.25">
      <c r="A226" s="1">
        <v>43084.796620370369</v>
      </c>
      <c r="B226" t="s">
        <v>21</v>
      </c>
      <c r="C226">
        <v>60</v>
      </c>
      <c r="D226" t="s">
        <v>1388</v>
      </c>
      <c r="E226" t="s">
        <v>1389</v>
      </c>
      <c r="F226" t="s">
        <v>1390</v>
      </c>
    </row>
    <row r="227" spans="1:6" x14ac:dyDescent="0.25">
      <c r="A227" s="1">
        <v>43084.79791666667</v>
      </c>
      <c r="B227" t="s">
        <v>21</v>
      </c>
      <c r="C227">
        <v>14</v>
      </c>
      <c r="D227" t="s">
        <v>2579</v>
      </c>
      <c r="E227" t="s">
        <v>1028</v>
      </c>
      <c r="F227" t="s">
        <v>2580</v>
      </c>
    </row>
    <row r="228" spans="1:6" x14ac:dyDescent="0.25">
      <c r="A228" s="1">
        <v>43084.803310185183</v>
      </c>
      <c r="B228" t="s">
        <v>6</v>
      </c>
      <c r="C228">
        <v>24</v>
      </c>
      <c r="D228" t="s">
        <v>2057</v>
      </c>
      <c r="E228" t="s">
        <v>2058</v>
      </c>
      <c r="F228" t="s">
        <v>2059</v>
      </c>
    </row>
    <row r="229" spans="1:6" x14ac:dyDescent="0.25">
      <c r="A229" s="1">
        <v>43084.805648148147</v>
      </c>
      <c r="B229" t="s">
        <v>21</v>
      </c>
      <c r="C229">
        <v>72</v>
      </c>
      <c r="D229" t="s">
        <v>1258</v>
      </c>
      <c r="E229" t="s">
        <v>1259</v>
      </c>
      <c r="F229" t="s">
        <v>1260</v>
      </c>
    </row>
    <row r="230" spans="1:6" x14ac:dyDescent="0.25">
      <c r="A230" s="1">
        <v>43084.807870370372</v>
      </c>
      <c r="B230" t="s">
        <v>21</v>
      </c>
      <c r="C230">
        <v>1609</v>
      </c>
      <c r="D230" t="s">
        <v>96</v>
      </c>
      <c r="E230" t="s">
        <v>97</v>
      </c>
      <c r="F230" t="s">
        <v>98</v>
      </c>
    </row>
    <row r="231" spans="1:6" x14ac:dyDescent="0.25">
      <c r="A231" s="1">
        <v>43084.809236111112</v>
      </c>
      <c r="B231" t="s">
        <v>21</v>
      </c>
      <c r="C231">
        <v>15</v>
      </c>
      <c r="D231" t="s">
        <v>2494</v>
      </c>
      <c r="E231" t="s">
        <v>1028</v>
      </c>
      <c r="F231" t="s">
        <v>2495</v>
      </c>
    </row>
    <row r="232" spans="1:6" x14ac:dyDescent="0.25">
      <c r="A232" s="1">
        <v>43084.868668981479</v>
      </c>
      <c r="B232" t="s">
        <v>21</v>
      </c>
      <c r="C232">
        <v>510</v>
      </c>
      <c r="D232" t="s">
        <v>372</v>
      </c>
      <c r="E232" t="s">
        <v>373</v>
      </c>
      <c r="F232" t="s">
        <v>374</v>
      </c>
    </row>
    <row r="233" spans="1:6" x14ac:dyDescent="0.25">
      <c r="A233" s="1">
        <v>43084.871377314812</v>
      </c>
      <c r="B233" t="s">
        <v>21</v>
      </c>
      <c r="C233">
        <v>601</v>
      </c>
      <c r="D233" t="s">
        <v>311</v>
      </c>
      <c r="E233" t="s">
        <v>312</v>
      </c>
      <c r="F233" t="s">
        <v>313</v>
      </c>
    </row>
    <row r="234" spans="1:6" x14ac:dyDescent="0.25">
      <c r="A234" s="1">
        <v>43084.871412037035</v>
      </c>
      <c r="B234" t="s">
        <v>21</v>
      </c>
      <c r="C234">
        <v>1184</v>
      </c>
      <c r="D234" t="s">
        <v>141</v>
      </c>
      <c r="E234" t="s">
        <v>142</v>
      </c>
      <c r="F234" t="s">
        <v>143</v>
      </c>
    </row>
    <row r="235" spans="1:6" x14ac:dyDescent="0.25">
      <c r="A235" s="1">
        <v>43084.877013888887</v>
      </c>
      <c r="B235" t="s">
        <v>21</v>
      </c>
      <c r="C235">
        <v>1010</v>
      </c>
      <c r="D235" t="s">
        <v>168</v>
      </c>
      <c r="E235" t="s">
        <v>169</v>
      </c>
      <c r="F235" t="s">
        <v>170</v>
      </c>
    </row>
    <row r="236" spans="1:6" x14ac:dyDescent="0.25">
      <c r="A236" s="1">
        <v>43084.902557870373</v>
      </c>
      <c r="B236" t="s">
        <v>25</v>
      </c>
      <c r="C236">
        <v>37</v>
      </c>
      <c r="D236" t="s">
        <v>1689</v>
      </c>
      <c r="E236" t="s">
        <v>1690</v>
      </c>
      <c r="F236" t="s">
        <v>1691</v>
      </c>
    </row>
    <row r="237" spans="1:6" x14ac:dyDescent="0.25">
      <c r="A237" s="1">
        <v>43084.910833333335</v>
      </c>
      <c r="B237" t="s">
        <v>25</v>
      </c>
      <c r="C237">
        <v>134</v>
      </c>
      <c r="D237" t="s">
        <v>898</v>
      </c>
      <c r="E237" t="s">
        <v>899</v>
      </c>
      <c r="F237" t="s">
        <v>900</v>
      </c>
    </row>
    <row r="238" spans="1:6" x14ac:dyDescent="0.25">
      <c r="A238" s="1">
        <v>43084.917337962965</v>
      </c>
      <c r="B238" t="s">
        <v>25</v>
      </c>
      <c r="C238">
        <v>66</v>
      </c>
      <c r="D238" t="s">
        <v>1309</v>
      </c>
      <c r="E238" t="s">
        <v>1310</v>
      </c>
      <c r="F238" t="s">
        <v>1311</v>
      </c>
    </row>
    <row r="239" spans="1:6" x14ac:dyDescent="0.25">
      <c r="A239" s="1">
        <v>43084.918321759258</v>
      </c>
      <c r="B239" t="s">
        <v>25</v>
      </c>
      <c r="C239">
        <v>77</v>
      </c>
      <c r="D239" t="s">
        <v>1198</v>
      </c>
      <c r="E239" t="s">
        <v>1199</v>
      </c>
      <c r="F239" t="s">
        <v>1200</v>
      </c>
    </row>
    <row r="240" spans="1:6" x14ac:dyDescent="0.25">
      <c r="A240" s="1">
        <v>43084.943078703705</v>
      </c>
      <c r="B240" t="s">
        <v>25</v>
      </c>
      <c r="C240">
        <v>20</v>
      </c>
      <c r="D240" t="s">
        <v>2215</v>
      </c>
      <c r="E240" t="s">
        <v>1028</v>
      </c>
      <c r="F240" t="s">
        <v>2216</v>
      </c>
    </row>
    <row r="241" spans="1:6" x14ac:dyDescent="0.25">
      <c r="A241" s="1">
        <v>43084.965277777781</v>
      </c>
      <c r="B241" t="s">
        <v>205</v>
      </c>
      <c r="C241">
        <v>869</v>
      </c>
      <c r="D241" t="s">
        <v>206</v>
      </c>
      <c r="E241" t="s">
        <v>207</v>
      </c>
      <c r="F241" t="s">
        <v>208</v>
      </c>
    </row>
    <row r="242" spans="1:6" x14ac:dyDescent="0.25">
      <c r="A242" s="1">
        <v>43084.972349537034</v>
      </c>
      <c r="B242" t="s">
        <v>205</v>
      </c>
      <c r="C242">
        <v>96</v>
      </c>
      <c r="D242" t="s">
        <v>1073</v>
      </c>
      <c r="E242" t="s">
        <v>1074</v>
      </c>
      <c r="F242" t="s">
        <v>1075</v>
      </c>
    </row>
    <row r="243" spans="1:6" x14ac:dyDescent="0.25">
      <c r="A243" s="1">
        <v>43084.992476851854</v>
      </c>
      <c r="B243" t="s">
        <v>205</v>
      </c>
      <c r="C243">
        <v>525</v>
      </c>
      <c r="D243" t="s">
        <v>366</v>
      </c>
      <c r="E243" t="s">
        <v>367</v>
      </c>
      <c r="F243" t="s">
        <v>368</v>
      </c>
    </row>
    <row r="244" spans="1:6" x14ac:dyDescent="0.25">
      <c r="A244" s="1">
        <v>43085.010810185187</v>
      </c>
      <c r="B244" t="s">
        <v>6</v>
      </c>
      <c r="C244">
        <v>109</v>
      </c>
      <c r="D244" t="s">
        <v>1003</v>
      </c>
      <c r="E244" t="s">
        <v>1004</v>
      </c>
      <c r="F244" t="s">
        <v>1005</v>
      </c>
    </row>
    <row r="245" spans="1:6" x14ac:dyDescent="0.25">
      <c r="A245" s="1">
        <v>43085.027118055557</v>
      </c>
      <c r="B245" t="s">
        <v>6</v>
      </c>
      <c r="C245">
        <v>12</v>
      </c>
      <c r="D245" t="s">
        <v>2807</v>
      </c>
      <c r="E245" t="s">
        <v>1028</v>
      </c>
      <c r="F245" t="s">
        <v>2808</v>
      </c>
    </row>
    <row r="246" spans="1:6" x14ac:dyDescent="0.25">
      <c r="A246" s="1">
        <v>43085.031875000001</v>
      </c>
      <c r="B246" t="s">
        <v>6</v>
      </c>
      <c r="C246">
        <v>79</v>
      </c>
      <c r="D246" t="s">
        <v>1182</v>
      </c>
      <c r="E246" t="s">
        <v>1183</v>
      </c>
      <c r="F246" t="s">
        <v>1184</v>
      </c>
    </row>
    <row r="247" spans="1:6" x14ac:dyDescent="0.25">
      <c r="A247" s="1">
        <v>43085.033865740741</v>
      </c>
      <c r="B247" t="s">
        <v>6</v>
      </c>
      <c r="C247">
        <v>12</v>
      </c>
      <c r="D247" t="s">
        <v>2805</v>
      </c>
      <c r="E247" t="s">
        <v>1028</v>
      </c>
      <c r="F247" t="s">
        <v>2806</v>
      </c>
    </row>
    <row r="248" spans="1:6" x14ac:dyDescent="0.25">
      <c r="A248" s="1">
        <v>43085.038194444445</v>
      </c>
      <c r="B248" t="s">
        <v>6</v>
      </c>
      <c r="C248">
        <v>12</v>
      </c>
      <c r="D248" t="s">
        <v>2803</v>
      </c>
      <c r="E248" t="s">
        <v>1028</v>
      </c>
      <c r="F248" t="s">
        <v>2804</v>
      </c>
    </row>
    <row r="249" spans="1:6" x14ac:dyDescent="0.25">
      <c r="A249" s="1">
        <v>43085.046620370369</v>
      </c>
      <c r="B249" t="s">
        <v>6</v>
      </c>
      <c r="C249">
        <v>20</v>
      </c>
      <c r="D249" t="s">
        <v>2212</v>
      </c>
      <c r="E249" t="s">
        <v>2213</v>
      </c>
      <c r="F249" t="s">
        <v>2214</v>
      </c>
    </row>
    <row r="250" spans="1:6" x14ac:dyDescent="0.25">
      <c r="A250" s="1">
        <v>43085.063807870371</v>
      </c>
      <c r="B250" t="s">
        <v>6</v>
      </c>
      <c r="C250">
        <v>5069</v>
      </c>
      <c r="D250" t="s">
        <v>14</v>
      </c>
      <c r="E250" t="s">
        <v>15</v>
      </c>
      <c r="F250" t="s">
        <v>16</v>
      </c>
    </row>
    <row r="251" spans="1:6" x14ac:dyDescent="0.25">
      <c r="A251" s="1">
        <v>43085.075243055559</v>
      </c>
      <c r="B251" t="s">
        <v>6</v>
      </c>
      <c r="C251">
        <v>16</v>
      </c>
      <c r="D251" t="s">
        <v>2446</v>
      </c>
      <c r="E251" t="s">
        <v>1028</v>
      </c>
      <c r="F251" t="s">
        <v>2447</v>
      </c>
    </row>
    <row r="252" spans="1:6" x14ac:dyDescent="0.25">
      <c r="A252" s="1">
        <v>43085.083553240744</v>
      </c>
      <c r="B252" t="s">
        <v>6</v>
      </c>
      <c r="C252">
        <v>98</v>
      </c>
      <c r="D252" t="s">
        <v>1065</v>
      </c>
      <c r="E252" t="s">
        <v>1066</v>
      </c>
      <c r="F252" t="s">
        <v>1067</v>
      </c>
    </row>
    <row r="253" spans="1:6" x14ac:dyDescent="0.25">
      <c r="A253" s="1">
        <v>43085.084930555553</v>
      </c>
      <c r="B253" t="s">
        <v>6</v>
      </c>
      <c r="C253">
        <v>127</v>
      </c>
      <c r="D253" t="s">
        <v>937</v>
      </c>
      <c r="E253" t="s">
        <v>938</v>
      </c>
      <c r="F253" t="s">
        <v>939</v>
      </c>
    </row>
    <row r="254" spans="1:6" x14ac:dyDescent="0.25">
      <c r="A254" s="1">
        <v>43085.09002314815</v>
      </c>
      <c r="B254" t="s">
        <v>6</v>
      </c>
      <c r="C254">
        <v>160</v>
      </c>
      <c r="D254" t="s">
        <v>826</v>
      </c>
      <c r="E254" t="s">
        <v>827</v>
      </c>
      <c r="F254" t="s">
        <v>828</v>
      </c>
    </row>
    <row r="255" spans="1:6" x14ac:dyDescent="0.25">
      <c r="A255" s="1">
        <v>43085.090081018519</v>
      </c>
      <c r="B255" t="s">
        <v>6</v>
      </c>
      <c r="C255">
        <v>235</v>
      </c>
      <c r="D255" t="s">
        <v>632</v>
      </c>
      <c r="E255" t="e">
        <f>-Володя</f>
        <v>#NAME?</v>
      </c>
      <c r="F255" t="s">
        <v>633</v>
      </c>
    </row>
    <row r="256" spans="1:6" x14ac:dyDescent="0.25">
      <c r="A256" s="1">
        <v>43085.090092592596</v>
      </c>
      <c r="B256" t="s">
        <v>6</v>
      </c>
      <c r="C256">
        <v>446</v>
      </c>
      <c r="D256" t="s">
        <v>410</v>
      </c>
      <c r="E256" t="s">
        <v>411</v>
      </c>
      <c r="F256" t="s">
        <v>412</v>
      </c>
    </row>
    <row r="257" spans="1:6" x14ac:dyDescent="0.25">
      <c r="A257" s="1">
        <v>43085.093333333331</v>
      </c>
      <c r="B257" t="s">
        <v>6</v>
      </c>
      <c r="C257">
        <v>14</v>
      </c>
      <c r="D257" t="s">
        <v>2576</v>
      </c>
      <c r="E257" t="s">
        <v>2577</v>
      </c>
      <c r="F257" t="s">
        <v>2578</v>
      </c>
    </row>
    <row r="258" spans="1:6" x14ac:dyDescent="0.25">
      <c r="A258" s="1">
        <v>43085.093414351853</v>
      </c>
      <c r="B258" t="s">
        <v>6</v>
      </c>
      <c r="C258">
        <v>18</v>
      </c>
      <c r="D258" t="s">
        <v>2327</v>
      </c>
      <c r="E258" t="s">
        <v>1028</v>
      </c>
      <c r="F258" t="s">
        <v>2328</v>
      </c>
    </row>
    <row r="259" spans="1:6" x14ac:dyDescent="0.25">
      <c r="A259" s="1">
        <v>43085.095069444447</v>
      </c>
      <c r="B259" t="s">
        <v>6</v>
      </c>
      <c r="C259">
        <v>2600</v>
      </c>
      <c r="D259" t="s">
        <v>46</v>
      </c>
      <c r="E259" t="s">
        <v>47</v>
      </c>
      <c r="F259" t="s">
        <v>48</v>
      </c>
    </row>
    <row r="260" spans="1:6" x14ac:dyDescent="0.25">
      <c r="A260" s="1">
        <v>43085.117800925924</v>
      </c>
      <c r="B260" t="s">
        <v>6</v>
      </c>
      <c r="C260">
        <v>811</v>
      </c>
      <c r="D260" t="s">
        <v>231</v>
      </c>
      <c r="E260" t="s">
        <v>232</v>
      </c>
      <c r="F260" t="s">
        <v>233</v>
      </c>
    </row>
    <row r="261" spans="1:6" x14ac:dyDescent="0.25">
      <c r="A261" s="1">
        <v>43085.119976851849</v>
      </c>
      <c r="B261" t="s">
        <v>6</v>
      </c>
      <c r="C261">
        <v>16</v>
      </c>
      <c r="D261" t="s">
        <v>2444</v>
      </c>
      <c r="E261" t="e">
        <f>-анус</f>
        <v>#NAME?</v>
      </c>
      <c r="F261" t="s">
        <v>2445</v>
      </c>
    </row>
    <row r="262" spans="1:6" x14ac:dyDescent="0.25">
      <c r="A262" s="1">
        <v>43085.140497685185</v>
      </c>
      <c r="B262" t="s">
        <v>6</v>
      </c>
      <c r="C262">
        <v>19</v>
      </c>
      <c r="D262" t="s">
        <v>2269</v>
      </c>
      <c r="E262" t="s">
        <v>1028</v>
      </c>
      <c r="F262" t="s">
        <v>2270</v>
      </c>
    </row>
    <row r="263" spans="1:6" x14ac:dyDescent="0.25">
      <c r="A263" s="1">
        <v>43085.163495370369</v>
      </c>
      <c r="B263" t="s">
        <v>6</v>
      </c>
      <c r="C263">
        <v>1001</v>
      </c>
      <c r="D263" t="s">
        <v>171</v>
      </c>
      <c r="E263" t="s">
        <v>172</v>
      </c>
      <c r="F263" t="s">
        <v>173</v>
      </c>
    </row>
    <row r="264" spans="1:6" x14ac:dyDescent="0.25">
      <c r="A264" s="1">
        <v>43085.163622685184</v>
      </c>
      <c r="B264" t="s">
        <v>6</v>
      </c>
      <c r="C264">
        <v>33</v>
      </c>
      <c r="D264" t="s">
        <v>1782</v>
      </c>
      <c r="E264" t="s">
        <v>1028</v>
      </c>
      <c r="F264" t="s">
        <v>1783</v>
      </c>
    </row>
    <row r="265" spans="1:6" x14ac:dyDescent="0.25">
      <c r="A265" s="1">
        <v>43085.163657407407</v>
      </c>
      <c r="B265" t="s">
        <v>6</v>
      </c>
      <c r="C265">
        <v>15</v>
      </c>
      <c r="D265" t="s">
        <v>2491</v>
      </c>
      <c r="E265" t="s">
        <v>2492</v>
      </c>
      <c r="F265" t="s">
        <v>2493</v>
      </c>
    </row>
    <row r="266" spans="1:6" x14ac:dyDescent="0.25">
      <c r="A266" s="1">
        <v>43085.207094907404</v>
      </c>
      <c r="B266" t="s">
        <v>6</v>
      </c>
      <c r="C266">
        <v>36</v>
      </c>
      <c r="D266" t="s">
        <v>1715</v>
      </c>
      <c r="E266" t="s">
        <v>1028</v>
      </c>
      <c r="F266" t="s">
        <v>1716</v>
      </c>
    </row>
    <row r="267" spans="1:6" x14ac:dyDescent="0.25">
      <c r="A267" s="1">
        <v>43085.234340277777</v>
      </c>
      <c r="C267">
        <v>12</v>
      </c>
      <c r="D267" t="s">
        <v>2800</v>
      </c>
      <c r="E267" t="s">
        <v>2801</v>
      </c>
      <c r="F267" t="s">
        <v>2802</v>
      </c>
    </row>
    <row r="268" spans="1:6" x14ac:dyDescent="0.25">
      <c r="A268" s="1">
        <v>43085.246793981481</v>
      </c>
      <c r="C268">
        <v>16</v>
      </c>
      <c r="D268" t="s">
        <v>2441</v>
      </c>
      <c r="E268" t="s">
        <v>2442</v>
      </c>
      <c r="F268" t="s">
        <v>2443</v>
      </c>
    </row>
    <row r="269" spans="1:6" x14ac:dyDescent="0.25">
      <c r="A269" s="1">
        <v>43085.304849537039</v>
      </c>
      <c r="B269" t="s">
        <v>6</v>
      </c>
      <c r="C269">
        <v>25</v>
      </c>
      <c r="D269" t="s">
        <v>2025</v>
      </c>
      <c r="E269" t="s">
        <v>2026</v>
      </c>
      <c r="F269" t="s">
        <v>2027</v>
      </c>
    </row>
    <row r="270" spans="1:6" x14ac:dyDescent="0.25">
      <c r="A270" s="1">
        <v>43085.34752314815</v>
      </c>
      <c r="B270" t="s">
        <v>25</v>
      </c>
      <c r="C270">
        <v>13</v>
      </c>
      <c r="D270" t="s">
        <v>2696</v>
      </c>
      <c r="E270" t="s">
        <v>213</v>
      </c>
      <c r="F270" t="s">
        <v>2697</v>
      </c>
    </row>
    <row r="271" spans="1:6" x14ac:dyDescent="0.25">
      <c r="A271" s="1">
        <v>43085.361111111109</v>
      </c>
      <c r="B271" t="s">
        <v>6</v>
      </c>
      <c r="C271">
        <v>14</v>
      </c>
      <c r="D271" t="s">
        <v>2573</v>
      </c>
      <c r="E271" t="s">
        <v>2574</v>
      </c>
      <c r="F271" t="s">
        <v>2575</v>
      </c>
    </row>
    <row r="272" spans="1:6" x14ac:dyDescent="0.25">
      <c r="A272" s="1">
        <v>43085.379074074073</v>
      </c>
      <c r="B272" t="s">
        <v>25</v>
      </c>
      <c r="C272">
        <v>38</v>
      </c>
      <c r="D272" t="s">
        <v>1662</v>
      </c>
      <c r="E272" t="s">
        <v>1663</v>
      </c>
      <c r="F272" t="s">
        <v>1664</v>
      </c>
    </row>
    <row r="273" spans="1:6" x14ac:dyDescent="0.25">
      <c r="A273" s="1">
        <v>43085.388043981482</v>
      </c>
      <c r="B273" t="s">
        <v>25</v>
      </c>
      <c r="C273">
        <v>104</v>
      </c>
      <c r="D273" t="s">
        <v>1018</v>
      </c>
      <c r="E273" t="s">
        <v>1019</v>
      </c>
      <c r="F273" t="s">
        <v>1020</v>
      </c>
    </row>
    <row r="274" spans="1:6" x14ac:dyDescent="0.25">
      <c r="A274" s="1">
        <v>43085.39162037037</v>
      </c>
      <c r="B274" t="s">
        <v>25</v>
      </c>
      <c r="C274">
        <v>209</v>
      </c>
      <c r="D274" t="s">
        <v>684</v>
      </c>
      <c r="E274" t="s">
        <v>685</v>
      </c>
      <c r="F274" t="s">
        <v>686</v>
      </c>
    </row>
    <row r="275" spans="1:6" x14ac:dyDescent="0.25">
      <c r="A275" s="1">
        <v>43085.392418981479</v>
      </c>
      <c r="B275" t="s">
        <v>25</v>
      </c>
      <c r="C275">
        <v>317</v>
      </c>
      <c r="D275" t="s">
        <v>534</v>
      </c>
      <c r="E275" t="s">
        <v>535</v>
      </c>
      <c r="F275" t="s">
        <v>536</v>
      </c>
    </row>
    <row r="276" spans="1:6" x14ac:dyDescent="0.25">
      <c r="A276" s="1">
        <v>43085.430069444446</v>
      </c>
      <c r="B276" t="s">
        <v>17</v>
      </c>
      <c r="C276">
        <v>43</v>
      </c>
      <c r="D276" t="s">
        <v>1596</v>
      </c>
      <c r="E276" t="s">
        <v>1597</v>
      </c>
      <c r="F276" t="s">
        <v>1598</v>
      </c>
    </row>
    <row r="277" spans="1:6" x14ac:dyDescent="0.25">
      <c r="A277" s="1">
        <v>43085.432442129626</v>
      </c>
      <c r="B277" t="s">
        <v>17</v>
      </c>
      <c r="C277">
        <v>15</v>
      </c>
      <c r="D277" t="s">
        <v>2489</v>
      </c>
      <c r="E277" t="s">
        <v>213</v>
      </c>
      <c r="F277" t="s">
        <v>2490</v>
      </c>
    </row>
    <row r="278" spans="1:6" x14ac:dyDescent="0.25">
      <c r="A278" s="1">
        <v>43085.43377314815</v>
      </c>
      <c r="B278" t="s">
        <v>17</v>
      </c>
      <c r="C278">
        <v>691</v>
      </c>
      <c r="D278" t="s">
        <v>264</v>
      </c>
      <c r="E278" t="s">
        <v>265</v>
      </c>
      <c r="F278" t="s">
        <v>266</v>
      </c>
    </row>
    <row r="279" spans="1:6" x14ac:dyDescent="0.25">
      <c r="A279" s="1">
        <v>43085.433854166666</v>
      </c>
      <c r="B279" t="s">
        <v>17</v>
      </c>
      <c r="C279">
        <v>33</v>
      </c>
      <c r="D279" t="s">
        <v>1779</v>
      </c>
      <c r="E279" t="s">
        <v>1780</v>
      </c>
      <c r="F279" t="s">
        <v>1781</v>
      </c>
    </row>
    <row r="280" spans="1:6" x14ac:dyDescent="0.25">
      <c r="A280" s="1">
        <v>43085.434189814812</v>
      </c>
      <c r="B280" t="s">
        <v>17</v>
      </c>
      <c r="C280">
        <v>98</v>
      </c>
      <c r="D280" t="s">
        <v>1062</v>
      </c>
      <c r="E280" t="s">
        <v>1063</v>
      </c>
      <c r="F280" t="s">
        <v>1064</v>
      </c>
    </row>
    <row r="281" spans="1:6" x14ac:dyDescent="0.25">
      <c r="A281" s="1">
        <v>43085.446261574078</v>
      </c>
      <c r="B281" t="s">
        <v>25</v>
      </c>
      <c r="C281">
        <v>17</v>
      </c>
      <c r="D281" t="s">
        <v>2382</v>
      </c>
      <c r="E281" t="s">
        <v>803</v>
      </c>
      <c r="F281" t="s">
        <v>2383</v>
      </c>
    </row>
    <row r="282" spans="1:6" x14ac:dyDescent="0.25">
      <c r="A282" s="1">
        <v>43085.448287037034</v>
      </c>
      <c r="B282" t="s">
        <v>25</v>
      </c>
      <c r="C282">
        <v>178</v>
      </c>
      <c r="D282" t="s">
        <v>755</v>
      </c>
      <c r="E282" t="s">
        <v>756</v>
      </c>
      <c r="F282" t="s">
        <v>757</v>
      </c>
    </row>
    <row r="283" spans="1:6" x14ac:dyDescent="0.25">
      <c r="A283" s="1">
        <v>43085.449907407405</v>
      </c>
      <c r="B283" t="s">
        <v>25</v>
      </c>
      <c r="C283">
        <v>57</v>
      </c>
      <c r="D283" t="s">
        <v>1401</v>
      </c>
      <c r="E283" t="s">
        <v>1402</v>
      </c>
      <c r="F283" t="s">
        <v>1403</v>
      </c>
    </row>
    <row r="284" spans="1:6" x14ac:dyDescent="0.25">
      <c r="A284" s="1">
        <v>43085.457986111112</v>
      </c>
      <c r="B284" t="s">
        <v>25</v>
      </c>
      <c r="C284">
        <v>69</v>
      </c>
      <c r="D284" t="s">
        <v>1282</v>
      </c>
      <c r="E284" t="s">
        <v>1283</v>
      </c>
      <c r="F284" t="s">
        <v>1284</v>
      </c>
    </row>
    <row r="285" spans="1:6" x14ac:dyDescent="0.25">
      <c r="A285" s="1">
        <v>43085.465763888889</v>
      </c>
      <c r="B285" t="s">
        <v>25</v>
      </c>
      <c r="C285">
        <v>29</v>
      </c>
      <c r="D285" t="s">
        <v>1887</v>
      </c>
      <c r="E285" t="s">
        <v>1888</v>
      </c>
      <c r="F285" t="s">
        <v>1889</v>
      </c>
    </row>
    <row r="286" spans="1:6" x14ac:dyDescent="0.25">
      <c r="A286" s="1">
        <v>43085.470671296294</v>
      </c>
      <c r="B286" t="s">
        <v>25</v>
      </c>
      <c r="C286">
        <v>96</v>
      </c>
      <c r="D286" t="s">
        <v>1070</v>
      </c>
      <c r="E286" t="s">
        <v>1071</v>
      </c>
      <c r="F286" t="s">
        <v>1072</v>
      </c>
    </row>
    <row r="287" spans="1:6" x14ac:dyDescent="0.25">
      <c r="A287" s="1">
        <v>43085.471817129626</v>
      </c>
      <c r="B287" t="s">
        <v>25</v>
      </c>
      <c r="C287">
        <v>305</v>
      </c>
      <c r="D287" t="s">
        <v>543</v>
      </c>
      <c r="E287" t="s">
        <v>544</v>
      </c>
      <c r="F287" t="s">
        <v>545</v>
      </c>
    </row>
    <row r="288" spans="1:6" x14ac:dyDescent="0.25">
      <c r="A288" s="1">
        <v>43085.476331018515</v>
      </c>
      <c r="B288" t="s">
        <v>25</v>
      </c>
      <c r="C288">
        <v>12</v>
      </c>
      <c r="D288" t="s">
        <v>2797</v>
      </c>
      <c r="E288" t="s">
        <v>2798</v>
      </c>
      <c r="F288" t="s">
        <v>2799</v>
      </c>
    </row>
    <row r="289" spans="1:6" x14ac:dyDescent="0.25">
      <c r="A289" s="1">
        <v>43085.476423611108</v>
      </c>
      <c r="B289" t="s">
        <v>25</v>
      </c>
      <c r="C289">
        <v>58</v>
      </c>
      <c r="D289" t="s">
        <v>1397</v>
      </c>
      <c r="E289" t="s">
        <v>213</v>
      </c>
      <c r="F289" t="s">
        <v>1398</v>
      </c>
    </row>
    <row r="290" spans="1:6" x14ac:dyDescent="0.25">
      <c r="A290" s="1">
        <v>43085.476469907408</v>
      </c>
      <c r="B290" t="s">
        <v>25</v>
      </c>
      <c r="C290">
        <v>1469</v>
      </c>
      <c r="D290" t="s">
        <v>114</v>
      </c>
      <c r="E290" t="s">
        <v>115</v>
      </c>
      <c r="F290" t="s">
        <v>116</v>
      </c>
    </row>
    <row r="291" spans="1:6" x14ac:dyDescent="0.25">
      <c r="A291" s="1">
        <v>43085.481678240743</v>
      </c>
      <c r="B291" t="s">
        <v>25</v>
      </c>
      <c r="C291">
        <v>78</v>
      </c>
      <c r="D291" t="s">
        <v>1190</v>
      </c>
      <c r="E291" t="s">
        <v>1191</v>
      </c>
      <c r="F291" t="s">
        <v>1192</v>
      </c>
    </row>
    <row r="292" spans="1:6" x14ac:dyDescent="0.25">
      <c r="A292" s="1">
        <v>43085.482442129629</v>
      </c>
      <c r="B292" t="s">
        <v>25</v>
      </c>
      <c r="C292">
        <v>18</v>
      </c>
      <c r="D292" t="s">
        <v>2324</v>
      </c>
      <c r="E292" t="s">
        <v>2325</v>
      </c>
      <c r="F292" t="s">
        <v>2326</v>
      </c>
    </row>
    <row r="293" spans="1:6" x14ac:dyDescent="0.25">
      <c r="A293" s="1">
        <v>43085.483680555553</v>
      </c>
      <c r="B293" t="s">
        <v>25</v>
      </c>
      <c r="C293">
        <v>31</v>
      </c>
      <c r="D293" t="s">
        <v>1837</v>
      </c>
      <c r="E293" t="s">
        <v>1838</v>
      </c>
      <c r="F293" t="s">
        <v>1839</v>
      </c>
    </row>
    <row r="294" spans="1:6" x14ac:dyDescent="0.25">
      <c r="A294" s="1">
        <v>43085.489571759259</v>
      </c>
      <c r="B294" t="s">
        <v>25</v>
      </c>
      <c r="C294">
        <v>12</v>
      </c>
      <c r="D294" t="s">
        <v>2795</v>
      </c>
      <c r="E294" t="s">
        <v>213</v>
      </c>
      <c r="F294" t="s">
        <v>2796</v>
      </c>
    </row>
    <row r="295" spans="1:6" x14ac:dyDescent="0.25">
      <c r="A295" s="1">
        <v>43085.493391203701</v>
      </c>
      <c r="B295" t="s">
        <v>25</v>
      </c>
      <c r="C295">
        <v>75</v>
      </c>
      <c r="D295" t="s">
        <v>1221</v>
      </c>
      <c r="E295" t="s">
        <v>213</v>
      </c>
      <c r="F295" t="s">
        <v>1222</v>
      </c>
    </row>
    <row r="296" spans="1:6" x14ac:dyDescent="0.25">
      <c r="A296" s="1">
        <v>43085.493414351855</v>
      </c>
      <c r="B296" t="s">
        <v>25</v>
      </c>
      <c r="C296">
        <v>56</v>
      </c>
      <c r="D296" t="s">
        <v>1420</v>
      </c>
      <c r="E296" t="s">
        <v>1421</v>
      </c>
      <c r="F296" t="s">
        <v>1422</v>
      </c>
    </row>
    <row r="297" spans="1:6" x14ac:dyDescent="0.25">
      <c r="A297" s="1">
        <v>43085.497476851851</v>
      </c>
      <c r="B297" t="s">
        <v>25</v>
      </c>
      <c r="C297">
        <v>62</v>
      </c>
      <c r="D297" t="s">
        <v>1373</v>
      </c>
      <c r="E297" t="s">
        <v>213</v>
      </c>
      <c r="F297" t="s">
        <v>1374</v>
      </c>
    </row>
    <row r="298" spans="1:6" x14ac:dyDescent="0.25">
      <c r="A298" s="1">
        <v>43085.497499999998</v>
      </c>
      <c r="B298" t="s">
        <v>25</v>
      </c>
      <c r="C298">
        <v>17</v>
      </c>
      <c r="D298" t="s">
        <v>2379</v>
      </c>
      <c r="E298" t="s">
        <v>2380</v>
      </c>
      <c r="F298" t="s">
        <v>2381</v>
      </c>
    </row>
    <row r="299" spans="1:6" x14ac:dyDescent="0.25">
      <c r="A299" s="1">
        <v>43085.498159722221</v>
      </c>
      <c r="B299" t="s">
        <v>25</v>
      </c>
      <c r="C299">
        <v>62</v>
      </c>
      <c r="D299" t="s">
        <v>1370</v>
      </c>
      <c r="E299" t="s">
        <v>1371</v>
      </c>
      <c r="F299" t="s">
        <v>1372</v>
      </c>
    </row>
    <row r="300" spans="1:6" x14ac:dyDescent="0.25">
      <c r="A300" s="1">
        <v>43085.498495370368</v>
      </c>
      <c r="B300" t="s">
        <v>6</v>
      </c>
      <c r="C300">
        <v>82</v>
      </c>
      <c r="D300" t="s">
        <v>1167</v>
      </c>
      <c r="E300" t="s">
        <v>1168</v>
      </c>
      <c r="F300" t="s">
        <v>1169</v>
      </c>
    </row>
    <row r="301" spans="1:6" x14ac:dyDescent="0.25">
      <c r="A301" s="1">
        <v>43085.506041666667</v>
      </c>
      <c r="B301" t="s">
        <v>25</v>
      </c>
      <c r="C301">
        <v>176</v>
      </c>
      <c r="D301" t="s">
        <v>764</v>
      </c>
      <c r="E301" t="s">
        <v>765</v>
      </c>
      <c r="F301" t="s">
        <v>766</v>
      </c>
    </row>
    <row r="302" spans="1:6" x14ac:dyDescent="0.25">
      <c r="A302" s="1">
        <v>43085.509930555556</v>
      </c>
      <c r="B302" t="s">
        <v>25</v>
      </c>
      <c r="C302">
        <v>218</v>
      </c>
      <c r="D302" t="s">
        <v>666</v>
      </c>
      <c r="E302" t="s">
        <v>667</v>
      </c>
      <c r="F302" t="s">
        <v>668</v>
      </c>
    </row>
    <row r="303" spans="1:6" x14ac:dyDescent="0.25">
      <c r="A303" s="1">
        <v>43085.514201388891</v>
      </c>
      <c r="B303" t="s">
        <v>25</v>
      </c>
      <c r="C303">
        <v>20</v>
      </c>
      <c r="D303" t="s">
        <v>2210</v>
      </c>
      <c r="E303" t="s">
        <v>213</v>
      </c>
      <c r="F303" t="s">
        <v>2211</v>
      </c>
    </row>
    <row r="304" spans="1:6" x14ac:dyDescent="0.25">
      <c r="A304" s="1">
        <v>43085.519594907404</v>
      </c>
      <c r="B304" t="s">
        <v>25</v>
      </c>
      <c r="C304">
        <v>37</v>
      </c>
      <c r="D304" t="s">
        <v>1687</v>
      </c>
      <c r="E304" t="s">
        <v>213</v>
      </c>
      <c r="F304" t="s">
        <v>1688</v>
      </c>
    </row>
    <row r="305" spans="1:6" x14ac:dyDescent="0.25">
      <c r="A305" s="1">
        <v>43085.519895833335</v>
      </c>
      <c r="B305" t="s">
        <v>25</v>
      </c>
      <c r="C305">
        <v>1202</v>
      </c>
      <c r="D305" t="s">
        <v>138</v>
      </c>
      <c r="E305" t="s">
        <v>139</v>
      </c>
      <c r="F305" t="s">
        <v>140</v>
      </c>
    </row>
    <row r="306" spans="1:6" x14ac:dyDescent="0.25">
      <c r="A306" s="1">
        <v>43085.521956018521</v>
      </c>
      <c r="B306" t="s">
        <v>25</v>
      </c>
      <c r="C306">
        <v>67</v>
      </c>
      <c r="D306" t="s">
        <v>1302</v>
      </c>
      <c r="E306" t="s">
        <v>213</v>
      </c>
      <c r="F306" t="s">
        <v>1303</v>
      </c>
    </row>
    <row r="307" spans="1:6" x14ac:dyDescent="0.25">
      <c r="A307" s="1">
        <v>43085.524456018517</v>
      </c>
      <c r="B307" t="s">
        <v>6</v>
      </c>
      <c r="C307">
        <v>143</v>
      </c>
      <c r="D307" t="s">
        <v>871</v>
      </c>
      <c r="E307" t="s">
        <v>872</v>
      </c>
      <c r="F307" t="s">
        <v>873</v>
      </c>
    </row>
    <row r="308" spans="1:6" x14ac:dyDescent="0.25">
      <c r="A308" s="1">
        <v>43085.528877314813</v>
      </c>
      <c r="B308" t="s">
        <v>6</v>
      </c>
      <c r="C308">
        <v>400</v>
      </c>
      <c r="D308" t="s">
        <v>444</v>
      </c>
      <c r="E308" t="s">
        <v>445</v>
      </c>
      <c r="F308" t="s">
        <v>446</v>
      </c>
    </row>
    <row r="309" spans="1:6" x14ac:dyDescent="0.25">
      <c r="A309" s="1">
        <v>43085.53087962963</v>
      </c>
      <c r="B309" t="s">
        <v>6</v>
      </c>
      <c r="C309">
        <v>207</v>
      </c>
      <c r="D309" t="s">
        <v>687</v>
      </c>
      <c r="E309" t="s">
        <v>688</v>
      </c>
      <c r="F309" t="s">
        <v>689</v>
      </c>
    </row>
    <row r="310" spans="1:6" x14ac:dyDescent="0.25">
      <c r="A310" s="1">
        <v>43085.535810185182</v>
      </c>
      <c r="B310" t="s">
        <v>6</v>
      </c>
      <c r="C310">
        <v>167</v>
      </c>
      <c r="D310" t="s">
        <v>796</v>
      </c>
      <c r="E310" t="s">
        <v>797</v>
      </c>
      <c r="F310" t="s">
        <v>798</v>
      </c>
    </row>
    <row r="311" spans="1:6" x14ac:dyDescent="0.25">
      <c r="A311" s="1">
        <v>43085.536863425928</v>
      </c>
      <c r="B311" t="s">
        <v>10</v>
      </c>
      <c r="C311">
        <v>22</v>
      </c>
      <c r="D311" t="s">
        <v>2138</v>
      </c>
      <c r="E311" t="s">
        <v>2139</v>
      </c>
      <c r="F311" t="s">
        <v>2140</v>
      </c>
    </row>
    <row r="312" spans="1:6" x14ac:dyDescent="0.25">
      <c r="A312" s="1">
        <v>43085.585277777776</v>
      </c>
      <c r="B312" t="s">
        <v>10</v>
      </c>
      <c r="C312">
        <v>299</v>
      </c>
      <c r="D312" t="s">
        <v>552</v>
      </c>
      <c r="E312" t="s">
        <v>553</v>
      </c>
      <c r="F312" t="s">
        <v>554</v>
      </c>
    </row>
    <row r="313" spans="1:6" x14ac:dyDescent="0.25">
      <c r="A313" s="1">
        <v>43085.607743055552</v>
      </c>
      <c r="B313" t="s">
        <v>10</v>
      </c>
      <c r="C313">
        <v>15</v>
      </c>
      <c r="D313" t="s">
        <v>2486</v>
      </c>
      <c r="E313" t="s">
        <v>2487</v>
      </c>
      <c r="F313" t="s">
        <v>2488</v>
      </c>
    </row>
    <row r="314" spans="1:6" x14ac:dyDescent="0.25">
      <c r="A314" s="1">
        <v>43085.607916666668</v>
      </c>
      <c r="B314" t="s">
        <v>10</v>
      </c>
      <c r="C314">
        <v>22</v>
      </c>
      <c r="D314" t="s">
        <v>2135</v>
      </c>
      <c r="E314" t="s">
        <v>2136</v>
      </c>
      <c r="F314" t="s">
        <v>2137</v>
      </c>
    </row>
    <row r="315" spans="1:6" x14ac:dyDescent="0.25">
      <c r="A315" s="1">
        <v>43085.60796296296</v>
      </c>
      <c r="B315" t="s">
        <v>10</v>
      </c>
      <c r="C315">
        <v>721</v>
      </c>
      <c r="D315" t="s">
        <v>261</v>
      </c>
      <c r="E315" t="s">
        <v>262</v>
      </c>
      <c r="F315" t="s">
        <v>263</v>
      </c>
    </row>
    <row r="316" spans="1:6" x14ac:dyDescent="0.25">
      <c r="A316" s="1">
        <v>43085.607974537037</v>
      </c>
      <c r="B316" t="s">
        <v>10</v>
      </c>
      <c r="C316">
        <v>152</v>
      </c>
      <c r="D316" t="s">
        <v>848</v>
      </c>
      <c r="E316" t="s">
        <v>849</v>
      </c>
      <c r="F316" t="s">
        <v>850</v>
      </c>
    </row>
    <row r="317" spans="1:6" x14ac:dyDescent="0.25">
      <c r="A317" s="1">
        <v>43085.607986111114</v>
      </c>
      <c r="B317" t="s">
        <v>10</v>
      </c>
      <c r="C317">
        <v>14</v>
      </c>
      <c r="D317" t="s">
        <v>2570</v>
      </c>
      <c r="E317" t="s">
        <v>2571</v>
      </c>
      <c r="F317" t="s">
        <v>2572</v>
      </c>
    </row>
    <row r="318" spans="1:6" x14ac:dyDescent="0.25">
      <c r="A318" s="1">
        <v>43085.607997685183</v>
      </c>
      <c r="B318" t="s">
        <v>10</v>
      </c>
      <c r="C318">
        <v>1531</v>
      </c>
      <c r="D318" t="s">
        <v>108</v>
      </c>
      <c r="E318" t="s">
        <v>109</v>
      </c>
      <c r="F318" t="s">
        <v>110</v>
      </c>
    </row>
    <row r="319" spans="1:6" x14ac:dyDescent="0.25">
      <c r="A319" s="1">
        <v>43085.608078703706</v>
      </c>
      <c r="B319" t="s">
        <v>10</v>
      </c>
      <c r="C319">
        <v>20</v>
      </c>
      <c r="D319" t="s">
        <v>2207</v>
      </c>
      <c r="E319" t="s">
        <v>2208</v>
      </c>
      <c r="F319" t="s">
        <v>2209</v>
      </c>
    </row>
    <row r="320" spans="1:6" x14ac:dyDescent="0.25">
      <c r="A320" s="1">
        <v>43085.609166666669</v>
      </c>
      <c r="B320" t="s">
        <v>10</v>
      </c>
      <c r="C320">
        <v>43</v>
      </c>
      <c r="D320" t="s">
        <v>1594</v>
      </c>
      <c r="E320" t="s">
        <v>213</v>
      </c>
      <c r="F320" t="s">
        <v>1595</v>
      </c>
    </row>
    <row r="321" spans="1:6" x14ac:dyDescent="0.25">
      <c r="A321" s="1">
        <v>43085.609201388892</v>
      </c>
      <c r="B321" t="s">
        <v>10</v>
      </c>
      <c r="C321">
        <v>17</v>
      </c>
      <c r="D321" t="s">
        <v>2376</v>
      </c>
      <c r="E321" t="s">
        <v>2377</v>
      </c>
      <c r="F321" t="s">
        <v>2378</v>
      </c>
    </row>
    <row r="322" spans="1:6" x14ac:dyDescent="0.25">
      <c r="A322" s="1">
        <v>43085.609224537038</v>
      </c>
      <c r="B322" t="s">
        <v>10</v>
      </c>
      <c r="C322">
        <v>23</v>
      </c>
      <c r="D322" t="s">
        <v>2100</v>
      </c>
      <c r="E322" t="s">
        <v>2101</v>
      </c>
      <c r="F322" t="s">
        <v>2102</v>
      </c>
    </row>
    <row r="323" spans="1:6" x14ac:dyDescent="0.25">
      <c r="A323" s="1">
        <v>43085.609247685185</v>
      </c>
      <c r="B323" t="s">
        <v>10</v>
      </c>
      <c r="C323">
        <v>109</v>
      </c>
      <c r="D323" t="s">
        <v>1000</v>
      </c>
      <c r="E323" t="s">
        <v>1001</v>
      </c>
      <c r="F323" t="s">
        <v>1002</v>
      </c>
    </row>
    <row r="324" spans="1:6" x14ac:dyDescent="0.25">
      <c r="A324" s="1">
        <v>43085.6093287037</v>
      </c>
      <c r="B324" t="s">
        <v>10</v>
      </c>
      <c r="C324">
        <v>839</v>
      </c>
      <c r="D324" t="s">
        <v>218</v>
      </c>
      <c r="E324" t="s">
        <v>219</v>
      </c>
      <c r="F324" t="s">
        <v>220</v>
      </c>
    </row>
    <row r="325" spans="1:6" x14ac:dyDescent="0.25">
      <c r="A325" s="1">
        <v>43085.6096412037</v>
      </c>
      <c r="B325" t="s">
        <v>10</v>
      </c>
      <c r="C325">
        <v>546</v>
      </c>
      <c r="D325" t="s">
        <v>351</v>
      </c>
      <c r="E325" t="s">
        <v>352</v>
      </c>
      <c r="F325" t="s">
        <v>353</v>
      </c>
    </row>
    <row r="326" spans="1:6" x14ac:dyDescent="0.25">
      <c r="A326" s="1">
        <v>43085.609814814816</v>
      </c>
      <c r="B326" t="s">
        <v>10</v>
      </c>
      <c r="C326">
        <v>44</v>
      </c>
      <c r="D326" t="s">
        <v>1576</v>
      </c>
      <c r="E326" t="s">
        <v>1577</v>
      </c>
      <c r="F326" t="s">
        <v>1578</v>
      </c>
    </row>
    <row r="327" spans="1:6" x14ac:dyDescent="0.25">
      <c r="A327" s="1">
        <v>43085.614999999998</v>
      </c>
      <c r="B327" t="s">
        <v>10</v>
      </c>
      <c r="C327">
        <v>289</v>
      </c>
      <c r="D327" t="s">
        <v>567</v>
      </c>
      <c r="E327" t="s">
        <v>568</v>
      </c>
      <c r="F327" t="s">
        <v>569</v>
      </c>
    </row>
    <row r="328" spans="1:6" x14ac:dyDescent="0.25">
      <c r="A328" s="1">
        <v>43085.616655092592</v>
      </c>
      <c r="B328" t="s">
        <v>10</v>
      </c>
      <c r="C328">
        <v>5249</v>
      </c>
      <c r="D328" t="s">
        <v>11</v>
      </c>
      <c r="E328" t="s">
        <v>12</v>
      </c>
      <c r="F328" t="s">
        <v>13</v>
      </c>
    </row>
    <row r="329" spans="1:6" x14ac:dyDescent="0.25">
      <c r="A329" s="1">
        <v>43085.616770833331</v>
      </c>
      <c r="B329" t="s">
        <v>10</v>
      </c>
      <c r="C329">
        <v>19</v>
      </c>
      <c r="D329" t="s">
        <v>2267</v>
      </c>
      <c r="E329" t="s">
        <v>213</v>
      </c>
      <c r="F329" t="s">
        <v>2268</v>
      </c>
    </row>
    <row r="330" spans="1:6" x14ac:dyDescent="0.25">
      <c r="A330" s="1">
        <v>43085.617037037038</v>
      </c>
      <c r="B330" t="s">
        <v>10</v>
      </c>
      <c r="C330">
        <v>20</v>
      </c>
      <c r="D330" t="s">
        <v>2204</v>
      </c>
      <c r="E330" t="s">
        <v>2205</v>
      </c>
      <c r="F330" t="s">
        <v>2206</v>
      </c>
    </row>
    <row r="331" spans="1:6" x14ac:dyDescent="0.25">
      <c r="A331" s="1">
        <v>43085.617476851854</v>
      </c>
      <c r="B331" t="s">
        <v>10</v>
      </c>
      <c r="C331">
        <v>102</v>
      </c>
      <c r="D331" t="s">
        <v>1035</v>
      </c>
      <c r="E331" t="s">
        <v>1036</v>
      </c>
      <c r="F331" t="s">
        <v>1037</v>
      </c>
    </row>
    <row r="332" spans="1:6" x14ac:dyDescent="0.25">
      <c r="A332" s="1">
        <v>43085.619270833333</v>
      </c>
      <c r="B332" t="s">
        <v>25</v>
      </c>
      <c r="C332">
        <v>652</v>
      </c>
      <c r="D332" t="s">
        <v>296</v>
      </c>
      <c r="E332" t="s">
        <v>297</v>
      </c>
      <c r="F332" t="s">
        <v>298</v>
      </c>
    </row>
    <row r="333" spans="1:6" x14ac:dyDescent="0.25">
      <c r="A333" s="1">
        <v>43085.619513888887</v>
      </c>
      <c r="B333" t="s">
        <v>25</v>
      </c>
      <c r="C333">
        <v>27</v>
      </c>
      <c r="D333" t="s">
        <v>1958</v>
      </c>
      <c r="E333" t="s">
        <v>213</v>
      </c>
      <c r="F333" t="s">
        <v>1959</v>
      </c>
    </row>
    <row r="334" spans="1:6" x14ac:dyDescent="0.25">
      <c r="A334" s="1">
        <v>43085.619942129626</v>
      </c>
      <c r="B334" t="s">
        <v>25</v>
      </c>
      <c r="C334">
        <v>33</v>
      </c>
      <c r="D334" t="s">
        <v>1776</v>
      </c>
      <c r="E334" t="s">
        <v>1777</v>
      </c>
      <c r="F334" t="s">
        <v>1778</v>
      </c>
    </row>
    <row r="335" spans="1:6" x14ac:dyDescent="0.25">
      <c r="A335" s="1">
        <v>43085.62096064815</v>
      </c>
      <c r="B335" t="s">
        <v>25</v>
      </c>
      <c r="C335">
        <v>39</v>
      </c>
      <c r="D335" t="s">
        <v>1647</v>
      </c>
      <c r="E335" t="s">
        <v>213</v>
      </c>
      <c r="F335" t="s">
        <v>1648</v>
      </c>
    </row>
    <row r="336" spans="1:6" x14ac:dyDescent="0.25">
      <c r="A336" s="1">
        <v>43085.620972222219</v>
      </c>
      <c r="B336" t="s">
        <v>25</v>
      </c>
      <c r="C336">
        <v>18</v>
      </c>
      <c r="D336" t="s">
        <v>2321</v>
      </c>
      <c r="E336" t="s">
        <v>2322</v>
      </c>
      <c r="F336" t="s">
        <v>2323</v>
      </c>
    </row>
    <row r="337" spans="1:6" x14ac:dyDescent="0.25">
      <c r="A337" s="1">
        <v>43085.621053240742</v>
      </c>
      <c r="B337" t="s">
        <v>25</v>
      </c>
      <c r="C337">
        <v>35</v>
      </c>
      <c r="D337" t="s">
        <v>1733</v>
      </c>
      <c r="E337" t="s">
        <v>213</v>
      </c>
      <c r="F337" t="s">
        <v>1734</v>
      </c>
    </row>
    <row r="338" spans="1:6" x14ac:dyDescent="0.25">
      <c r="A338" s="1">
        <v>43085.623078703706</v>
      </c>
      <c r="B338" t="s">
        <v>25</v>
      </c>
      <c r="C338">
        <v>16</v>
      </c>
      <c r="D338" t="s">
        <v>2438</v>
      </c>
      <c r="E338" t="s">
        <v>2439</v>
      </c>
      <c r="F338" t="s">
        <v>2440</v>
      </c>
    </row>
    <row r="339" spans="1:6" x14ac:dyDescent="0.25">
      <c r="A339" s="1">
        <v>43085.625</v>
      </c>
      <c r="B339" t="s">
        <v>25</v>
      </c>
      <c r="C339">
        <v>48</v>
      </c>
      <c r="D339" t="s">
        <v>1508</v>
      </c>
      <c r="E339" t="s">
        <v>1509</v>
      </c>
      <c r="F339" t="s">
        <v>1510</v>
      </c>
    </row>
    <row r="340" spans="1:6" x14ac:dyDescent="0.25">
      <c r="A340" s="1">
        <v>43085.626666666663</v>
      </c>
      <c r="B340" t="s">
        <v>25</v>
      </c>
      <c r="C340">
        <v>93</v>
      </c>
      <c r="D340" t="s">
        <v>1095</v>
      </c>
      <c r="E340" t="s">
        <v>1096</v>
      </c>
      <c r="F340" t="s">
        <v>1097</v>
      </c>
    </row>
    <row r="341" spans="1:6" x14ac:dyDescent="0.25">
      <c r="A341" s="1">
        <v>43085.62939814815</v>
      </c>
      <c r="B341" t="s">
        <v>25</v>
      </c>
      <c r="C341">
        <v>102</v>
      </c>
      <c r="D341" t="s">
        <v>1032</v>
      </c>
      <c r="E341" t="s">
        <v>1033</v>
      </c>
      <c r="F341" t="s">
        <v>1034</v>
      </c>
    </row>
    <row r="342" spans="1:6" x14ac:dyDescent="0.25">
      <c r="A342" s="1">
        <v>43085.634027777778</v>
      </c>
      <c r="B342" t="s">
        <v>25</v>
      </c>
      <c r="C342">
        <v>14</v>
      </c>
      <c r="D342" t="s">
        <v>2567</v>
      </c>
      <c r="E342" t="s">
        <v>2568</v>
      </c>
      <c r="F342" t="s">
        <v>2569</v>
      </c>
    </row>
    <row r="343" spans="1:6" x14ac:dyDescent="0.25">
      <c r="A343" s="1">
        <v>43085.63653935185</v>
      </c>
      <c r="B343" t="s">
        <v>25</v>
      </c>
      <c r="C343">
        <v>19</v>
      </c>
      <c r="D343" t="s">
        <v>2265</v>
      </c>
      <c r="E343" t="s">
        <v>213</v>
      </c>
      <c r="F343" t="s">
        <v>2266</v>
      </c>
    </row>
    <row r="344" spans="1:6" x14ac:dyDescent="0.25">
      <c r="A344" s="1">
        <v>43085.637361111112</v>
      </c>
      <c r="B344" t="s">
        <v>25</v>
      </c>
      <c r="C344">
        <v>20</v>
      </c>
      <c r="D344" t="s">
        <v>2201</v>
      </c>
      <c r="E344" t="s">
        <v>2202</v>
      </c>
      <c r="F344" t="s">
        <v>2203</v>
      </c>
    </row>
    <row r="345" spans="1:6" x14ac:dyDescent="0.25">
      <c r="A345" s="1">
        <v>43085.637638888889</v>
      </c>
      <c r="B345" t="s">
        <v>25</v>
      </c>
      <c r="C345">
        <v>90</v>
      </c>
      <c r="D345" t="s">
        <v>1116</v>
      </c>
      <c r="E345" t="s">
        <v>213</v>
      </c>
      <c r="F345" t="s">
        <v>1117</v>
      </c>
    </row>
    <row r="346" spans="1:6" x14ac:dyDescent="0.25">
      <c r="A346" s="1">
        <v>43085.637800925928</v>
      </c>
      <c r="B346" t="s">
        <v>25</v>
      </c>
      <c r="C346">
        <v>30</v>
      </c>
      <c r="D346" t="s">
        <v>1872</v>
      </c>
      <c r="E346" t="s">
        <v>1873</v>
      </c>
      <c r="F346" t="s">
        <v>1874</v>
      </c>
    </row>
    <row r="347" spans="1:6" x14ac:dyDescent="0.25">
      <c r="A347" s="1">
        <v>43085.637824074074</v>
      </c>
      <c r="B347" t="s">
        <v>25</v>
      </c>
      <c r="C347">
        <v>13</v>
      </c>
      <c r="D347" t="s">
        <v>2694</v>
      </c>
      <c r="E347" t="e">
        <f>- уши</f>
        <v>#NAME?</v>
      </c>
      <c r="F347" t="s">
        <v>2695</v>
      </c>
    </row>
    <row r="348" spans="1:6" x14ac:dyDescent="0.25">
      <c r="A348" s="1">
        <v>43085.63958333333</v>
      </c>
      <c r="B348" t="s">
        <v>25</v>
      </c>
      <c r="C348">
        <v>142</v>
      </c>
      <c r="D348" t="s">
        <v>874</v>
      </c>
      <c r="E348" t="s">
        <v>875</v>
      </c>
      <c r="F348" t="s">
        <v>876</v>
      </c>
    </row>
    <row r="349" spans="1:6" x14ac:dyDescent="0.25">
      <c r="A349" s="1">
        <v>43085.642800925925</v>
      </c>
      <c r="B349" t="s">
        <v>25</v>
      </c>
      <c r="C349">
        <v>15</v>
      </c>
      <c r="D349" t="s">
        <v>2484</v>
      </c>
      <c r="E349" t="s">
        <v>213</v>
      </c>
      <c r="F349" t="s">
        <v>2485</v>
      </c>
    </row>
    <row r="350" spans="1:6" x14ac:dyDescent="0.25">
      <c r="A350" s="1">
        <v>43085.643564814818</v>
      </c>
      <c r="B350" t="s">
        <v>25</v>
      </c>
      <c r="C350">
        <v>31</v>
      </c>
      <c r="D350" t="s">
        <v>1834</v>
      </c>
      <c r="E350" t="s">
        <v>1835</v>
      </c>
      <c r="F350" t="s">
        <v>1836</v>
      </c>
    </row>
    <row r="351" spans="1:6" x14ac:dyDescent="0.25">
      <c r="A351" s="1">
        <v>43085.648298611108</v>
      </c>
      <c r="B351" t="s">
        <v>25</v>
      </c>
      <c r="C351">
        <v>13</v>
      </c>
      <c r="D351" t="s">
        <v>2691</v>
      </c>
      <c r="E351" t="s">
        <v>2692</v>
      </c>
      <c r="F351" t="s">
        <v>2693</v>
      </c>
    </row>
    <row r="352" spans="1:6" x14ac:dyDescent="0.25">
      <c r="A352" s="1">
        <v>43085.654652777775</v>
      </c>
      <c r="B352" t="s">
        <v>25</v>
      </c>
      <c r="C352">
        <v>13</v>
      </c>
      <c r="D352" t="s">
        <v>2688</v>
      </c>
      <c r="E352" t="s">
        <v>2689</v>
      </c>
      <c r="F352" t="s">
        <v>2690</v>
      </c>
    </row>
    <row r="353" spans="1:6" x14ac:dyDescent="0.25">
      <c r="A353" s="1">
        <v>43085.654675925929</v>
      </c>
      <c r="B353" t="s">
        <v>25</v>
      </c>
      <c r="C353">
        <v>21</v>
      </c>
      <c r="D353" t="s">
        <v>2165</v>
      </c>
      <c r="E353" t="s">
        <v>213</v>
      </c>
      <c r="F353" t="s">
        <v>1475</v>
      </c>
    </row>
    <row r="354" spans="1:6" x14ac:dyDescent="0.25">
      <c r="A354" s="1">
        <v>43085.654768518521</v>
      </c>
      <c r="B354" t="s">
        <v>25</v>
      </c>
      <c r="C354">
        <v>50</v>
      </c>
      <c r="D354" t="s">
        <v>1474</v>
      </c>
      <c r="E354" t="s">
        <v>213</v>
      </c>
      <c r="F354" t="s">
        <v>1475</v>
      </c>
    </row>
    <row r="355" spans="1:6" x14ac:dyDescent="0.25">
      <c r="A355" s="1">
        <v>43085.654791666668</v>
      </c>
      <c r="B355" t="s">
        <v>25</v>
      </c>
      <c r="C355">
        <v>16</v>
      </c>
      <c r="D355" t="s">
        <v>2435</v>
      </c>
      <c r="E355" t="s">
        <v>2436</v>
      </c>
      <c r="F355" t="s">
        <v>2437</v>
      </c>
    </row>
    <row r="356" spans="1:6" x14ac:dyDescent="0.25">
      <c r="A356" s="1">
        <v>43085.654976851853</v>
      </c>
      <c r="B356" t="s">
        <v>25</v>
      </c>
      <c r="C356">
        <v>28</v>
      </c>
      <c r="D356" t="s">
        <v>1916</v>
      </c>
      <c r="E356" t="s">
        <v>1917</v>
      </c>
      <c r="F356" t="s">
        <v>1918</v>
      </c>
    </row>
    <row r="357" spans="1:6" x14ac:dyDescent="0.25">
      <c r="A357" s="1">
        <v>43085.655115740738</v>
      </c>
      <c r="B357" t="s">
        <v>25</v>
      </c>
      <c r="C357">
        <v>55</v>
      </c>
      <c r="D357" t="s">
        <v>1430</v>
      </c>
      <c r="E357" t="s">
        <v>1431</v>
      </c>
      <c r="F357" t="s">
        <v>1432</v>
      </c>
    </row>
    <row r="358" spans="1:6" x14ac:dyDescent="0.25">
      <c r="A358" s="1">
        <v>43085.655127314814</v>
      </c>
      <c r="B358" t="s">
        <v>25</v>
      </c>
      <c r="C358">
        <v>11</v>
      </c>
      <c r="D358" t="s">
        <v>2939</v>
      </c>
      <c r="E358" t="s">
        <v>2940</v>
      </c>
      <c r="F358" t="s">
        <v>2941</v>
      </c>
    </row>
    <row r="359" spans="1:6" x14ac:dyDescent="0.25">
      <c r="A359" s="1">
        <v>43085.659907407404</v>
      </c>
      <c r="B359" t="s">
        <v>25</v>
      </c>
      <c r="C359">
        <v>53</v>
      </c>
      <c r="D359" t="s">
        <v>1452</v>
      </c>
      <c r="E359" t="s">
        <v>1453</v>
      </c>
      <c r="F359" t="s">
        <v>1454</v>
      </c>
    </row>
    <row r="360" spans="1:6" x14ac:dyDescent="0.25">
      <c r="A360" s="1">
        <v>43085.677476851852</v>
      </c>
      <c r="B360" t="s">
        <v>6</v>
      </c>
      <c r="C360">
        <v>13</v>
      </c>
      <c r="D360" t="s">
        <v>2685</v>
      </c>
      <c r="E360" t="s">
        <v>2686</v>
      </c>
      <c r="F360" t="s">
        <v>2687</v>
      </c>
    </row>
    <row r="361" spans="1:6" x14ac:dyDescent="0.25">
      <c r="A361" s="1">
        <v>43085.679363425923</v>
      </c>
      <c r="B361" t="s">
        <v>25</v>
      </c>
      <c r="C361">
        <v>94</v>
      </c>
      <c r="D361" t="s">
        <v>1089</v>
      </c>
      <c r="E361" t="s">
        <v>1090</v>
      </c>
      <c r="F361" t="s">
        <v>1091</v>
      </c>
    </row>
    <row r="362" spans="1:6" x14ac:dyDescent="0.25">
      <c r="A362" s="1">
        <v>43085.691770833335</v>
      </c>
      <c r="B362" t="s">
        <v>733</v>
      </c>
      <c r="C362">
        <v>11</v>
      </c>
      <c r="D362" t="s">
        <v>2936</v>
      </c>
      <c r="E362" t="s">
        <v>2937</v>
      </c>
      <c r="F362" t="s">
        <v>2938</v>
      </c>
    </row>
    <row r="363" spans="1:6" x14ac:dyDescent="0.25">
      <c r="A363" s="1">
        <v>43085.707488425927</v>
      </c>
      <c r="B363" t="s">
        <v>733</v>
      </c>
      <c r="C363">
        <v>49</v>
      </c>
      <c r="D363" t="s">
        <v>1488</v>
      </c>
      <c r="E363" t="s">
        <v>1489</v>
      </c>
      <c r="F363" t="s">
        <v>1490</v>
      </c>
    </row>
    <row r="364" spans="1:6" x14ac:dyDescent="0.25">
      <c r="A364" s="1">
        <v>43085.714224537034</v>
      </c>
      <c r="B364" t="s">
        <v>733</v>
      </c>
      <c r="C364">
        <v>184</v>
      </c>
      <c r="D364" t="s">
        <v>734</v>
      </c>
      <c r="E364" t="s">
        <v>735</v>
      </c>
      <c r="F364" t="s">
        <v>736</v>
      </c>
    </row>
    <row r="365" spans="1:6" x14ac:dyDescent="0.25">
      <c r="A365" s="1">
        <v>43085.716006944444</v>
      </c>
      <c r="B365" t="s">
        <v>733</v>
      </c>
      <c r="C365">
        <v>52</v>
      </c>
      <c r="D365" t="s">
        <v>1460</v>
      </c>
      <c r="E365" t="s">
        <v>1461</v>
      </c>
      <c r="F365" t="s">
        <v>1462</v>
      </c>
    </row>
    <row r="366" spans="1:6" x14ac:dyDescent="0.25">
      <c r="A366" s="1">
        <v>43085.725555555553</v>
      </c>
      <c r="B366" t="s">
        <v>25</v>
      </c>
      <c r="C366">
        <v>74</v>
      </c>
      <c r="D366" t="s">
        <v>1238</v>
      </c>
      <c r="E366" t="s">
        <v>1239</v>
      </c>
      <c r="F366" t="s">
        <v>1240</v>
      </c>
    </row>
    <row r="367" spans="1:6" x14ac:dyDescent="0.25">
      <c r="A367" s="1">
        <v>43085.73101851852</v>
      </c>
      <c r="B367" t="s">
        <v>25</v>
      </c>
      <c r="C367">
        <v>40</v>
      </c>
      <c r="D367" t="s">
        <v>1631</v>
      </c>
      <c r="E367" t="s">
        <v>1632</v>
      </c>
      <c r="F367" t="s">
        <v>1633</v>
      </c>
    </row>
    <row r="368" spans="1:6" x14ac:dyDescent="0.25">
      <c r="A368" s="1">
        <v>43085.733240740738</v>
      </c>
      <c r="B368" t="s">
        <v>25</v>
      </c>
      <c r="C368">
        <v>14</v>
      </c>
      <c r="D368" t="s">
        <v>2565</v>
      </c>
      <c r="E368" t="s">
        <v>213</v>
      </c>
      <c r="F368" t="s">
        <v>2566</v>
      </c>
    </row>
    <row r="369" spans="1:6" x14ac:dyDescent="0.25">
      <c r="A369" s="1">
        <v>43085.733981481484</v>
      </c>
      <c r="B369" t="s">
        <v>25</v>
      </c>
      <c r="C369">
        <v>133</v>
      </c>
      <c r="D369" t="s">
        <v>904</v>
      </c>
      <c r="E369" t="s">
        <v>905</v>
      </c>
      <c r="F369" t="s">
        <v>906</v>
      </c>
    </row>
    <row r="370" spans="1:6" x14ac:dyDescent="0.25">
      <c r="A370" s="1">
        <v>43085.737210648149</v>
      </c>
      <c r="B370" t="s">
        <v>38</v>
      </c>
      <c r="C370">
        <v>81</v>
      </c>
      <c r="D370" t="s">
        <v>1173</v>
      </c>
      <c r="E370" t="s">
        <v>1174</v>
      </c>
      <c r="F370" t="s">
        <v>1175</v>
      </c>
    </row>
    <row r="371" spans="1:6" x14ac:dyDescent="0.25">
      <c r="A371" s="1">
        <v>43085.753391203703</v>
      </c>
      <c r="B371" t="s">
        <v>38</v>
      </c>
      <c r="C371">
        <v>77</v>
      </c>
      <c r="D371" t="s">
        <v>1196</v>
      </c>
      <c r="E371" t="e">
        <f>-уши</f>
        <v>#NAME?</v>
      </c>
      <c r="F371" t="s">
        <v>1197</v>
      </c>
    </row>
    <row r="372" spans="1:6" x14ac:dyDescent="0.25">
      <c r="A372" s="1">
        <v>43085.763761574075</v>
      </c>
      <c r="B372" t="s">
        <v>38</v>
      </c>
      <c r="C372">
        <v>18</v>
      </c>
      <c r="D372" t="s">
        <v>2318</v>
      </c>
      <c r="E372" t="s">
        <v>2319</v>
      </c>
      <c r="F372" t="s">
        <v>2320</v>
      </c>
    </row>
    <row r="373" spans="1:6" x14ac:dyDescent="0.25">
      <c r="A373" s="1">
        <v>43085.772326388891</v>
      </c>
      <c r="B373" t="s">
        <v>38</v>
      </c>
      <c r="C373">
        <v>19</v>
      </c>
      <c r="D373" t="s">
        <v>2262</v>
      </c>
      <c r="E373" t="s">
        <v>2263</v>
      </c>
      <c r="F373" t="s">
        <v>2264</v>
      </c>
    </row>
    <row r="374" spans="1:6" x14ac:dyDescent="0.25">
      <c r="A374" s="1">
        <v>43085.77542824074</v>
      </c>
      <c r="B374" t="s">
        <v>38</v>
      </c>
      <c r="C374">
        <v>13</v>
      </c>
      <c r="D374" t="s">
        <v>2683</v>
      </c>
      <c r="E374" t="s">
        <v>213</v>
      </c>
      <c r="F374" t="s">
        <v>2684</v>
      </c>
    </row>
    <row r="375" spans="1:6" x14ac:dyDescent="0.25">
      <c r="A375" s="1">
        <v>43085.779479166667</v>
      </c>
      <c r="B375" t="s">
        <v>38</v>
      </c>
      <c r="C375">
        <v>48</v>
      </c>
      <c r="D375" t="s">
        <v>1506</v>
      </c>
      <c r="E375" t="s">
        <v>213</v>
      </c>
      <c r="F375" t="s">
        <v>1507</v>
      </c>
    </row>
    <row r="376" spans="1:6" x14ac:dyDescent="0.25">
      <c r="A376" s="1">
        <v>43085.781111111108</v>
      </c>
      <c r="B376" t="s">
        <v>38</v>
      </c>
      <c r="C376">
        <v>2834</v>
      </c>
      <c r="D376" s="2" t="s">
        <v>39</v>
      </c>
      <c r="E376" t="s">
        <v>40</v>
      </c>
      <c r="F376" t="s">
        <v>41</v>
      </c>
    </row>
    <row r="377" spans="1:6" x14ac:dyDescent="0.25">
      <c r="A377" s="1">
        <v>43085.781111111108</v>
      </c>
      <c r="B377" t="s">
        <v>38</v>
      </c>
      <c r="C377">
        <v>199</v>
      </c>
      <c r="D377" t="s">
        <v>695</v>
      </c>
      <c r="E377" t="s">
        <v>696</v>
      </c>
      <c r="F377" t="s">
        <v>697</v>
      </c>
    </row>
    <row r="378" spans="1:6" x14ac:dyDescent="0.25">
      <c r="A378" s="1">
        <v>43085.788298611114</v>
      </c>
      <c r="B378" t="s">
        <v>38</v>
      </c>
      <c r="C378">
        <v>123</v>
      </c>
      <c r="D378" t="s">
        <v>951</v>
      </c>
      <c r="E378" t="s">
        <v>952</v>
      </c>
      <c r="F378" t="s">
        <v>953</v>
      </c>
    </row>
    <row r="379" spans="1:6" x14ac:dyDescent="0.25">
      <c r="A379" s="1">
        <v>43085.788449074076</v>
      </c>
      <c r="B379" t="s">
        <v>38</v>
      </c>
      <c r="C379">
        <v>93</v>
      </c>
      <c r="D379" t="s">
        <v>1092</v>
      </c>
      <c r="E379" t="s">
        <v>1093</v>
      </c>
      <c r="F379" t="s">
        <v>1094</v>
      </c>
    </row>
    <row r="380" spans="1:6" x14ac:dyDescent="0.25">
      <c r="A380" s="1">
        <v>43085.798958333333</v>
      </c>
      <c r="B380" t="s">
        <v>25</v>
      </c>
      <c r="C380">
        <v>46</v>
      </c>
      <c r="D380" t="s">
        <v>1542</v>
      </c>
      <c r="E380" t="s">
        <v>1543</v>
      </c>
      <c r="F380" t="s">
        <v>1544</v>
      </c>
    </row>
    <row r="381" spans="1:6" x14ac:dyDescent="0.25">
      <c r="A381" s="1">
        <v>43085.804351851853</v>
      </c>
      <c r="B381" t="s">
        <v>25</v>
      </c>
      <c r="C381">
        <v>37</v>
      </c>
      <c r="D381" t="s">
        <v>1685</v>
      </c>
      <c r="E381" t="s">
        <v>213</v>
      </c>
      <c r="F381" t="s">
        <v>1686</v>
      </c>
    </row>
    <row r="382" spans="1:6" x14ac:dyDescent="0.25">
      <c r="A382" s="1">
        <v>43085.804386574076</v>
      </c>
      <c r="B382" t="s">
        <v>25</v>
      </c>
      <c r="C382">
        <v>28</v>
      </c>
      <c r="D382" t="s">
        <v>1913</v>
      </c>
      <c r="E382" t="s">
        <v>1914</v>
      </c>
      <c r="F382" t="s">
        <v>1915</v>
      </c>
    </row>
    <row r="383" spans="1:6" x14ac:dyDescent="0.25">
      <c r="A383" s="1">
        <v>43085.804548611108</v>
      </c>
      <c r="B383" t="s">
        <v>25</v>
      </c>
      <c r="C383">
        <v>62</v>
      </c>
      <c r="D383" t="s">
        <v>1368</v>
      </c>
      <c r="E383" t="s">
        <v>213</v>
      </c>
      <c r="F383" t="s">
        <v>1369</v>
      </c>
    </row>
    <row r="384" spans="1:6" x14ac:dyDescent="0.25">
      <c r="A384" s="1">
        <v>43085.812928240739</v>
      </c>
      <c r="B384" t="s">
        <v>25</v>
      </c>
      <c r="C384">
        <v>11</v>
      </c>
      <c r="D384" t="s">
        <v>2934</v>
      </c>
      <c r="E384" t="s">
        <v>213</v>
      </c>
      <c r="F384" t="s">
        <v>2935</v>
      </c>
    </row>
    <row r="385" spans="1:6" x14ac:dyDescent="0.25">
      <c r="A385" s="1">
        <v>43085.825601851851</v>
      </c>
      <c r="B385" t="s">
        <v>25</v>
      </c>
      <c r="C385">
        <v>11</v>
      </c>
      <c r="D385" t="s">
        <v>2931</v>
      </c>
      <c r="E385" t="s">
        <v>2932</v>
      </c>
      <c r="F385" t="s">
        <v>2933</v>
      </c>
    </row>
    <row r="386" spans="1:6" x14ac:dyDescent="0.25">
      <c r="A386" s="1">
        <v>43085.826180555552</v>
      </c>
      <c r="B386" t="s">
        <v>25</v>
      </c>
      <c r="C386">
        <v>20</v>
      </c>
      <c r="D386" t="s">
        <v>2199</v>
      </c>
      <c r="E386" t="s">
        <v>213</v>
      </c>
      <c r="F386" t="s">
        <v>2200</v>
      </c>
    </row>
    <row r="387" spans="1:6" x14ac:dyDescent="0.25">
      <c r="A387" s="1">
        <v>43085.831157407411</v>
      </c>
      <c r="B387" t="s">
        <v>25</v>
      </c>
      <c r="C387">
        <v>11</v>
      </c>
      <c r="D387" t="s">
        <v>2929</v>
      </c>
      <c r="E387" t="s">
        <v>213</v>
      </c>
      <c r="F387" t="s">
        <v>2930</v>
      </c>
    </row>
    <row r="388" spans="1:6" x14ac:dyDescent="0.25">
      <c r="A388" s="1">
        <v>43085.831296296295</v>
      </c>
      <c r="B388" t="s">
        <v>25</v>
      </c>
      <c r="C388">
        <v>12</v>
      </c>
      <c r="D388" t="s">
        <v>2792</v>
      </c>
      <c r="E388" t="s">
        <v>2793</v>
      </c>
      <c r="F388" t="s">
        <v>2794</v>
      </c>
    </row>
    <row r="389" spans="1:6" x14ac:dyDescent="0.25">
      <c r="A389" s="1">
        <v>43085.832037037035</v>
      </c>
      <c r="B389" t="s">
        <v>25</v>
      </c>
      <c r="C389">
        <v>18</v>
      </c>
      <c r="D389" t="s">
        <v>2315</v>
      </c>
      <c r="E389" t="s">
        <v>2316</v>
      </c>
      <c r="F389" t="s">
        <v>2317</v>
      </c>
    </row>
    <row r="390" spans="1:6" x14ac:dyDescent="0.25">
      <c r="A390" s="1">
        <v>43085.84275462963</v>
      </c>
      <c r="B390" t="s">
        <v>25</v>
      </c>
      <c r="C390">
        <v>14</v>
      </c>
      <c r="D390" t="s">
        <v>2562</v>
      </c>
      <c r="E390" t="s">
        <v>2563</v>
      </c>
      <c r="F390" t="s">
        <v>2564</v>
      </c>
    </row>
    <row r="391" spans="1:6" x14ac:dyDescent="0.25">
      <c r="A391" s="1">
        <v>43085.847905092596</v>
      </c>
      <c r="B391" t="s">
        <v>25</v>
      </c>
      <c r="C391">
        <v>2174</v>
      </c>
      <c r="D391" t="s">
        <v>61</v>
      </c>
      <c r="E391" t="s">
        <v>62</v>
      </c>
      <c r="F391" t="s">
        <v>63</v>
      </c>
    </row>
    <row r="392" spans="1:6" x14ac:dyDescent="0.25">
      <c r="A392" s="1">
        <v>43085.858275462961</v>
      </c>
      <c r="B392" t="s">
        <v>25</v>
      </c>
      <c r="C392">
        <v>16</v>
      </c>
      <c r="D392" t="s">
        <v>2433</v>
      </c>
      <c r="E392" t="s">
        <v>213</v>
      </c>
      <c r="F392" t="s">
        <v>2434</v>
      </c>
    </row>
    <row r="393" spans="1:6" x14ac:dyDescent="0.25">
      <c r="A393" s="1">
        <v>43085.869247685187</v>
      </c>
      <c r="B393" t="s">
        <v>25</v>
      </c>
      <c r="C393">
        <v>20</v>
      </c>
      <c r="D393" t="s">
        <v>2197</v>
      </c>
      <c r="E393" t="s">
        <v>213</v>
      </c>
      <c r="F393" t="s">
        <v>2198</v>
      </c>
    </row>
    <row r="394" spans="1:6" x14ac:dyDescent="0.25">
      <c r="A394" s="1">
        <v>43085.869375000002</v>
      </c>
      <c r="B394" t="s">
        <v>25</v>
      </c>
      <c r="C394">
        <v>32</v>
      </c>
      <c r="D394" t="s">
        <v>1808</v>
      </c>
      <c r="E394" t="s">
        <v>1809</v>
      </c>
      <c r="F394" t="s">
        <v>1810</v>
      </c>
    </row>
    <row r="395" spans="1:6" x14ac:dyDescent="0.25">
      <c r="A395" s="1">
        <v>43085.869409722225</v>
      </c>
      <c r="B395" t="s">
        <v>25</v>
      </c>
      <c r="C395">
        <v>13</v>
      </c>
      <c r="D395" t="s">
        <v>2680</v>
      </c>
      <c r="E395" t="s">
        <v>2681</v>
      </c>
      <c r="F395" t="s">
        <v>2682</v>
      </c>
    </row>
    <row r="396" spans="1:6" x14ac:dyDescent="0.25">
      <c r="A396" s="1">
        <v>43085.872106481482</v>
      </c>
      <c r="B396" t="s">
        <v>25</v>
      </c>
      <c r="C396">
        <v>22</v>
      </c>
      <c r="D396" t="s">
        <v>2132</v>
      </c>
      <c r="E396" t="s">
        <v>2133</v>
      </c>
      <c r="F396" t="s">
        <v>2134</v>
      </c>
    </row>
    <row r="397" spans="1:6" x14ac:dyDescent="0.25">
      <c r="A397" s="1">
        <v>43085.891574074078</v>
      </c>
      <c r="B397" t="s">
        <v>25</v>
      </c>
      <c r="C397">
        <v>128</v>
      </c>
      <c r="D397" t="s">
        <v>932</v>
      </c>
      <c r="E397" t="s">
        <v>933</v>
      </c>
      <c r="F397" t="s">
        <v>934</v>
      </c>
    </row>
    <row r="398" spans="1:6" x14ac:dyDescent="0.25">
      <c r="A398" s="1">
        <v>43085.897326388891</v>
      </c>
      <c r="B398" t="s">
        <v>25</v>
      </c>
      <c r="C398">
        <v>18</v>
      </c>
      <c r="D398" t="s">
        <v>2313</v>
      </c>
      <c r="E398" t="s">
        <v>213</v>
      </c>
      <c r="F398" t="s">
        <v>2314</v>
      </c>
    </row>
    <row r="399" spans="1:6" x14ac:dyDescent="0.25">
      <c r="A399" s="1">
        <v>43085.897453703707</v>
      </c>
      <c r="B399" t="s">
        <v>25</v>
      </c>
      <c r="C399">
        <v>16</v>
      </c>
      <c r="D399" t="s">
        <v>2430</v>
      </c>
      <c r="E399" t="s">
        <v>2431</v>
      </c>
      <c r="F399" t="s">
        <v>2432</v>
      </c>
    </row>
    <row r="400" spans="1:6" x14ac:dyDescent="0.25">
      <c r="A400" s="1">
        <v>43085.898460648146</v>
      </c>
      <c r="B400" t="s">
        <v>25</v>
      </c>
      <c r="C400">
        <v>30</v>
      </c>
      <c r="D400" t="s">
        <v>1869</v>
      </c>
      <c r="E400" t="s">
        <v>1870</v>
      </c>
      <c r="F400" t="s">
        <v>1871</v>
      </c>
    </row>
    <row r="401" spans="1:6" x14ac:dyDescent="0.25">
      <c r="A401" s="1">
        <v>43085.898831018516</v>
      </c>
      <c r="B401" t="s">
        <v>25</v>
      </c>
      <c r="C401">
        <v>312</v>
      </c>
      <c r="D401" t="s">
        <v>537</v>
      </c>
      <c r="E401" t="s">
        <v>538</v>
      </c>
      <c r="F401" t="s">
        <v>539</v>
      </c>
    </row>
    <row r="402" spans="1:6" x14ac:dyDescent="0.25">
      <c r="A402" s="1">
        <v>43085.898923611108</v>
      </c>
      <c r="B402" t="s">
        <v>25</v>
      </c>
      <c r="C402">
        <v>12</v>
      </c>
      <c r="D402" t="s">
        <v>2789</v>
      </c>
      <c r="E402" t="s">
        <v>2790</v>
      </c>
      <c r="F402" t="s">
        <v>2791</v>
      </c>
    </row>
    <row r="403" spans="1:6" x14ac:dyDescent="0.25">
      <c r="A403" s="1">
        <v>43085.898946759262</v>
      </c>
      <c r="B403" t="s">
        <v>25</v>
      </c>
      <c r="C403">
        <v>33</v>
      </c>
      <c r="D403" t="s">
        <v>1773</v>
      </c>
      <c r="E403" t="s">
        <v>1774</v>
      </c>
      <c r="F403" t="s">
        <v>1775</v>
      </c>
    </row>
    <row r="404" spans="1:6" x14ac:dyDescent="0.25">
      <c r="A404" s="1">
        <v>43085.901006944441</v>
      </c>
      <c r="B404" t="s">
        <v>25</v>
      </c>
      <c r="C404">
        <v>36</v>
      </c>
      <c r="D404" t="s">
        <v>1712</v>
      </c>
      <c r="E404" t="s">
        <v>1713</v>
      </c>
      <c r="F404" t="s">
        <v>1714</v>
      </c>
    </row>
    <row r="405" spans="1:6" x14ac:dyDescent="0.25">
      <c r="A405" s="1">
        <v>43085.904062499998</v>
      </c>
      <c r="B405" t="s">
        <v>25</v>
      </c>
      <c r="C405">
        <v>332</v>
      </c>
      <c r="D405" t="s">
        <v>511</v>
      </c>
      <c r="E405" t="s">
        <v>512</v>
      </c>
      <c r="F405" t="s">
        <v>513</v>
      </c>
    </row>
    <row r="406" spans="1:6" x14ac:dyDescent="0.25">
      <c r="A406" s="1">
        <v>43085.911747685182</v>
      </c>
      <c r="B406" t="s">
        <v>25</v>
      </c>
      <c r="C406">
        <v>18</v>
      </c>
      <c r="D406" t="s">
        <v>2310</v>
      </c>
      <c r="E406" t="s">
        <v>2311</v>
      </c>
      <c r="F406" t="s">
        <v>2312</v>
      </c>
    </row>
    <row r="407" spans="1:6" x14ac:dyDescent="0.25">
      <c r="A407" s="1">
        <v>43085.91201388889</v>
      </c>
      <c r="B407" t="s">
        <v>25</v>
      </c>
      <c r="C407">
        <v>24</v>
      </c>
      <c r="D407" t="s">
        <v>2055</v>
      </c>
      <c r="E407" t="s">
        <v>2056</v>
      </c>
      <c r="F407" t="s">
        <v>833</v>
      </c>
    </row>
    <row r="408" spans="1:6" x14ac:dyDescent="0.25">
      <c r="A408" s="1">
        <v>43085.91202546296</v>
      </c>
      <c r="B408" t="s">
        <v>25</v>
      </c>
      <c r="C408">
        <v>159</v>
      </c>
      <c r="D408" t="s">
        <v>832</v>
      </c>
      <c r="E408" t="s">
        <v>213</v>
      </c>
      <c r="F408" t="s">
        <v>833</v>
      </c>
    </row>
    <row r="409" spans="1:6" x14ac:dyDescent="0.25">
      <c r="A409" s="1">
        <v>43085.912303240744</v>
      </c>
      <c r="B409" t="s">
        <v>25</v>
      </c>
      <c r="C409">
        <v>343</v>
      </c>
      <c r="D409" t="s">
        <v>499</v>
      </c>
      <c r="E409" t="s">
        <v>500</v>
      </c>
      <c r="F409" t="s">
        <v>501</v>
      </c>
    </row>
    <row r="410" spans="1:6" x14ac:dyDescent="0.25">
      <c r="A410" s="1">
        <v>43085.912604166668</v>
      </c>
      <c r="B410" t="s">
        <v>25</v>
      </c>
      <c r="C410">
        <v>25</v>
      </c>
      <c r="D410" t="s">
        <v>2022</v>
      </c>
      <c r="E410" t="s">
        <v>2023</v>
      </c>
      <c r="F410" t="s">
        <v>2024</v>
      </c>
    </row>
    <row r="411" spans="1:6" x14ac:dyDescent="0.25">
      <c r="A411" s="1">
        <v>43085.912731481483</v>
      </c>
      <c r="B411" t="s">
        <v>25</v>
      </c>
      <c r="C411">
        <v>94</v>
      </c>
      <c r="D411" t="s">
        <v>1086</v>
      </c>
      <c r="E411" t="s">
        <v>1087</v>
      </c>
      <c r="F411" t="s">
        <v>1088</v>
      </c>
    </row>
    <row r="412" spans="1:6" x14ac:dyDescent="0.25">
      <c r="A412" s="1">
        <v>43085.91547453704</v>
      </c>
      <c r="B412" t="s">
        <v>25</v>
      </c>
      <c r="C412">
        <v>13</v>
      </c>
      <c r="D412" t="s">
        <v>2677</v>
      </c>
      <c r="E412" t="s">
        <v>2678</v>
      </c>
      <c r="F412" t="s">
        <v>2679</v>
      </c>
    </row>
    <row r="413" spans="1:6" x14ac:dyDescent="0.25">
      <c r="A413" s="1">
        <v>43085.918055555558</v>
      </c>
      <c r="B413" t="s">
        <v>25</v>
      </c>
      <c r="C413">
        <v>22</v>
      </c>
      <c r="D413" t="s">
        <v>2129</v>
      </c>
      <c r="E413" t="s">
        <v>2130</v>
      </c>
      <c r="F413" t="s">
        <v>2131</v>
      </c>
    </row>
    <row r="414" spans="1:6" x14ac:dyDescent="0.25">
      <c r="A414" s="1">
        <v>43085.918437499997</v>
      </c>
      <c r="B414" t="s">
        <v>25</v>
      </c>
      <c r="C414">
        <v>35</v>
      </c>
      <c r="D414" t="s">
        <v>1731</v>
      </c>
      <c r="E414" t="s">
        <v>213</v>
      </c>
      <c r="F414" t="s">
        <v>1732</v>
      </c>
    </row>
    <row r="415" spans="1:6" x14ac:dyDescent="0.25">
      <c r="A415" s="1">
        <v>43085.918564814812</v>
      </c>
      <c r="B415" t="s">
        <v>25</v>
      </c>
      <c r="C415">
        <v>164</v>
      </c>
      <c r="D415" t="s">
        <v>814</v>
      </c>
      <c r="E415" t="s">
        <v>815</v>
      </c>
      <c r="F415" t="s">
        <v>816</v>
      </c>
    </row>
    <row r="416" spans="1:6" x14ac:dyDescent="0.25">
      <c r="A416" s="1">
        <v>43085.918761574074</v>
      </c>
      <c r="B416" t="s">
        <v>25</v>
      </c>
      <c r="C416">
        <v>11</v>
      </c>
      <c r="D416" t="s">
        <v>2926</v>
      </c>
      <c r="E416" t="s">
        <v>2927</v>
      </c>
      <c r="F416" t="s">
        <v>2928</v>
      </c>
    </row>
    <row r="417" spans="1:6" x14ac:dyDescent="0.25">
      <c r="A417" s="1">
        <v>43085.919062499997</v>
      </c>
      <c r="B417" t="s">
        <v>25</v>
      </c>
      <c r="C417">
        <v>18</v>
      </c>
      <c r="D417" t="s">
        <v>2307</v>
      </c>
      <c r="E417" t="s">
        <v>2308</v>
      </c>
      <c r="F417" t="s">
        <v>2309</v>
      </c>
    </row>
    <row r="418" spans="1:6" x14ac:dyDescent="0.25">
      <c r="A418" s="1">
        <v>43085.919328703705</v>
      </c>
      <c r="B418" t="s">
        <v>25</v>
      </c>
      <c r="C418">
        <v>15</v>
      </c>
      <c r="D418" t="s">
        <v>2481</v>
      </c>
      <c r="E418" t="s">
        <v>2482</v>
      </c>
      <c r="F418" t="s">
        <v>2483</v>
      </c>
    </row>
    <row r="419" spans="1:6" x14ac:dyDescent="0.25">
      <c r="A419" s="1">
        <v>43085.919618055559</v>
      </c>
      <c r="B419" t="s">
        <v>25</v>
      </c>
      <c r="C419">
        <v>35</v>
      </c>
      <c r="D419" t="s">
        <v>1729</v>
      </c>
      <c r="E419" t="s">
        <v>213</v>
      </c>
      <c r="F419" t="s">
        <v>1730</v>
      </c>
    </row>
    <row r="420" spans="1:6" x14ac:dyDescent="0.25">
      <c r="A420" s="1">
        <v>43085.927939814814</v>
      </c>
      <c r="B420" t="s">
        <v>25</v>
      </c>
      <c r="C420">
        <v>177</v>
      </c>
      <c r="D420" t="s">
        <v>758</v>
      </c>
      <c r="E420" t="s">
        <v>759</v>
      </c>
      <c r="F420" t="s">
        <v>760</v>
      </c>
    </row>
    <row r="421" spans="1:6" x14ac:dyDescent="0.25">
      <c r="A421" s="1">
        <v>43085.930891203701</v>
      </c>
      <c r="B421" t="s">
        <v>6</v>
      </c>
      <c r="C421">
        <v>189</v>
      </c>
      <c r="D421" t="s">
        <v>717</v>
      </c>
      <c r="E421" t="s">
        <v>718</v>
      </c>
      <c r="F421" t="s">
        <v>719</v>
      </c>
    </row>
    <row r="422" spans="1:6" x14ac:dyDescent="0.25">
      <c r="A422" s="1">
        <v>43085.942997685182</v>
      </c>
      <c r="B422" t="s">
        <v>6</v>
      </c>
      <c r="C422">
        <v>450</v>
      </c>
      <c r="D422" t="s">
        <v>404</v>
      </c>
      <c r="E422" t="s">
        <v>405</v>
      </c>
      <c r="F422" t="s">
        <v>406</v>
      </c>
    </row>
    <row r="423" spans="1:6" x14ac:dyDescent="0.25">
      <c r="A423" s="1">
        <v>43085.951018518521</v>
      </c>
      <c r="B423" t="s">
        <v>25</v>
      </c>
      <c r="C423">
        <v>39</v>
      </c>
      <c r="D423" t="s">
        <v>1644</v>
      </c>
      <c r="E423" t="s">
        <v>1645</v>
      </c>
      <c r="F423" t="s">
        <v>1646</v>
      </c>
    </row>
    <row r="424" spans="1:6" x14ac:dyDescent="0.25">
      <c r="A424" s="1">
        <v>43085.951099537036</v>
      </c>
      <c r="B424" t="s">
        <v>25</v>
      </c>
      <c r="C424">
        <v>24</v>
      </c>
      <c r="D424" t="s">
        <v>2052</v>
      </c>
      <c r="E424" t="s">
        <v>2053</v>
      </c>
      <c r="F424" t="s">
        <v>2054</v>
      </c>
    </row>
    <row r="425" spans="1:6" x14ac:dyDescent="0.25">
      <c r="A425" s="1">
        <v>43085.951111111113</v>
      </c>
      <c r="B425" t="s">
        <v>25</v>
      </c>
      <c r="C425">
        <v>110</v>
      </c>
      <c r="D425" t="s">
        <v>997</v>
      </c>
      <c r="E425" t="s">
        <v>998</v>
      </c>
      <c r="F425" t="s">
        <v>999</v>
      </c>
    </row>
    <row r="426" spans="1:6" x14ac:dyDescent="0.25">
      <c r="A426" s="1">
        <v>43085.953472222223</v>
      </c>
      <c r="B426" t="s">
        <v>25</v>
      </c>
      <c r="C426">
        <v>31</v>
      </c>
      <c r="D426" t="s">
        <v>1831</v>
      </c>
      <c r="E426" t="s">
        <v>1832</v>
      </c>
      <c r="F426" t="s">
        <v>1833</v>
      </c>
    </row>
    <row r="427" spans="1:6" x14ac:dyDescent="0.25">
      <c r="A427" s="1">
        <v>43085.961782407408</v>
      </c>
      <c r="B427" t="s">
        <v>25</v>
      </c>
      <c r="C427">
        <v>160</v>
      </c>
      <c r="D427" t="s">
        <v>823</v>
      </c>
      <c r="E427" t="s">
        <v>824</v>
      </c>
      <c r="F427" t="s">
        <v>825</v>
      </c>
    </row>
    <row r="428" spans="1:6" x14ac:dyDescent="0.25">
      <c r="A428" s="1">
        <v>43085.963888888888</v>
      </c>
      <c r="B428" t="s">
        <v>25</v>
      </c>
      <c r="C428">
        <v>132</v>
      </c>
      <c r="D428" t="s">
        <v>907</v>
      </c>
      <c r="E428" t="s">
        <v>908</v>
      </c>
      <c r="F428" t="s">
        <v>909</v>
      </c>
    </row>
    <row r="429" spans="1:6" x14ac:dyDescent="0.25">
      <c r="A429" s="1">
        <v>43085.971712962964</v>
      </c>
      <c r="B429" t="s">
        <v>25</v>
      </c>
      <c r="C429">
        <v>24</v>
      </c>
      <c r="D429" t="s">
        <v>2049</v>
      </c>
      <c r="E429" t="s">
        <v>2050</v>
      </c>
      <c r="F429" t="s">
        <v>2051</v>
      </c>
    </row>
    <row r="430" spans="1:6" x14ac:dyDescent="0.25">
      <c r="A430" s="1">
        <v>43085.972581018519</v>
      </c>
      <c r="B430" t="s">
        <v>25</v>
      </c>
      <c r="C430">
        <v>218</v>
      </c>
      <c r="D430" t="s">
        <v>663</v>
      </c>
      <c r="E430" t="s">
        <v>664</v>
      </c>
      <c r="F430" t="s">
        <v>665</v>
      </c>
    </row>
    <row r="431" spans="1:6" x14ac:dyDescent="0.25">
      <c r="A431" s="1">
        <v>43085.974930555552</v>
      </c>
      <c r="B431" t="s">
        <v>25</v>
      </c>
      <c r="C431">
        <v>50</v>
      </c>
      <c r="D431" t="s">
        <v>1471</v>
      </c>
      <c r="E431" t="s">
        <v>1472</v>
      </c>
      <c r="F431" t="s">
        <v>1473</v>
      </c>
    </row>
    <row r="432" spans="1:6" x14ac:dyDescent="0.25">
      <c r="A432" s="1">
        <v>43085.980995370373</v>
      </c>
      <c r="B432" t="s">
        <v>25</v>
      </c>
      <c r="C432">
        <v>540</v>
      </c>
      <c r="D432" t="s">
        <v>357</v>
      </c>
      <c r="E432" t="s">
        <v>358</v>
      </c>
      <c r="F432" t="s">
        <v>359</v>
      </c>
    </row>
    <row r="433" spans="1:6" x14ac:dyDescent="0.25">
      <c r="A433" s="1">
        <v>43085.981226851851</v>
      </c>
      <c r="B433" t="s">
        <v>25</v>
      </c>
      <c r="C433">
        <v>14</v>
      </c>
      <c r="D433" t="s">
        <v>2559</v>
      </c>
      <c r="E433" t="s">
        <v>2560</v>
      </c>
      <c r="F433" t="s">
        <v>2561</v>
      </c>
    </row>
    <row r="434" spans="1:6" x14ac:dyDescent="0.25">
      <c r="A434" s="1">
        <v>43085.982916666668</v>
      </c>
      <c r="B434" t="s">
        <v>25</v>
      </c>
      <c r="C434">
        <v>542</v>
      </c>
      <c r="D434" t="s">
        <v>354</v>
      </c>
      <c r="E434" t="s">
        <v>355</v>
      </c>
      <c r="F434" t="s">
        <v>356</v>
      </c>
    </row>
    <row r="435" spans="1:6" x14ac:dyDescent="0.25">
      <c r="A435" s="1">
        <v>43085.986770833333</v>
      </c>
      <c r="B435" t="s">
        <v>25</v>
      </c>
      <c r="C435">
        <v>14</v>
      </c>
      <c r="D435" t="s">
        <v>2557</v>
      </c>
      <c r="E435" t="s">
        <v>213</v>
      </c>
      <c r="F435" t="s">
        <v>2558</v>
      </c>
    </row>
    <row r="436" spans="1:6" x14ac:dyDescent="0.25">
      <c r="A436" s="1">
        <v>43086.014305555553</v>
      </c>
      <c r="B436" t="s">
        <v>25</v>
      </c>
      <c r="C436">
        <v>867</v>
      </c>
      <c r="D436" t="s">
        <v>212</v>
      </c>
      <c r="E436" t="s">
        <v>213</v>
      </c>
      <c r="F436" t="s">
        <v>214</v>
      </c>
    </row>
    <row r="437" spans="1:6" x14ac:dyDescent="0.25">
      <c r="A437" s="1">
        <v>43086.014421296299</v>
      </c>
      <c r="B437" t="s">
        <v>25</v>
      </c>
      <c r="C437">
        <v>36</v>
      </c>
      <c r="D437" t="s">
        <v>1709</v>
      </c>
      <c r="E437" t="s">
        <v>1710</v>
      </c>
      <c r="F437" t="s">
        <v>1711</v>
      </c>
    </row>
    <row r="438" spans="1:6" x14ac:dyDescent="0.25">
      <c r="A438" s="1">
        <v>43086.018877314818</v>
      </c>
      <c r="B438" t="s">
        <v>25</v>
      </c>
      <c r="C438">
        <v>27</v>
      </c>
      <c r="D438" t="s">
        <v>1956</v>
      </c>
      <c r="E438" t="s">
        <v>213</v>
      </c>
      <c r="F438" t="s">
        <v>1957</v>
      </c>
    </row>
    <row r="439" spans="1:6" x14ac:dyDescent="0.25">
      <c r="A439" s="1">
        <v>43086.019097222219</v>
      </c>
      <c r="B439" t="s">
        <v>25</v>
      </c>
      <c r="C439">
        <v>99</v>
      </c>
      <c r="D439" t="s">
        <v>1053</v>
      </c>
      <c r="E439" t="s">
        <v>1054</v>
      </c>
      <c r="F439" t="s">
        <v>1055</v>
      </c>
    </row>
    <row r="440" spans="1:6" x14ac:dyDescent="0.25">
      <c r="A440" s="1">
        <v>43086.020439814813</v>
      </c>
      <c r="B440" t="s">
        <v>25</v>
      </c>
      <c r="C440">
        <v>30</v>
      </c>
      <c r="D440" t="s">
        <v>1867</v>
      </c>
      <c r="E440" t="s">
        <v>213</v>
      </c>
      <c r="F440" t="s">
        <v>1868</v>
      </c>
    </row>
    <row r="441" spans="1:6" x14ac:dyDescent="0.25">
      <c r="A441" s="1">
        <v>43086.021539351852</v>
      </c>
      <c r="B441" t="s">
        <v>25</v>
      </c>
      <c r="C441">
        <v>125</v>
      </c>
      <c r="D441" t="s">
        <v>945</v>
      </c>
      <c r="E441" t="s">
        <v>946</v>
      </c>
      <c r="F441" t="s">
        <v>947</v>
      </c>
    </row>
    <row r="442" spans="1:6" x14ac:dyDescent="0.25">
      <c r="A442" s="1">
        <v>43086.030659722222</v>
      </c>
      <c r="B442" t="s">
        <v>25</v>
      </c>
      <c r="C442">
        <v>323</v>
      </c>
      <c r="D442" t="s">
        <v>528</v>
      </c>
      <c r="E442" t="s">
        <v>529</v>
      </c>
      <c r="F442" t="s">
        <v>530</v>
      </c>
    </row>
    <row r="443" spans="1:6" x14ac:dyDescent="0.25">
      <c r="A443" s="1">
        <v>43086.03496527778</v>
      </c>
      <c r="B443" t="s">
        <v>25</v>
      </c>
      <c r="C443">
        <v>292</v>
      </c>
      <c r="D443" t="s">
        <v>564</v>
      </c>
      <c r="E443" t="s">
        <v>565</v>
      </c>
      <c r="F443" t="s">
        <v>566</v>
      </c>
    </row>
    <row r="444" spans="1:6" x14ac:dyDescent="0.25">
      <c r="A444" s="1">
        <v>43086.035092592596</v>
      </c>
      <c r="B444" t="s">
        <v>25</v>
      </c>
      <c r="C444">
        <v>317</v>
      </c>
      <c r="D444" t="s">
        <v>531</v>
      </c>
      <c r="E444" t="s">
        <v>532</v>
      </c>
      <c r="F444" t="s">
        <v>533</v>
      </c>
    </row>
    <row r="445" spans="1:6" x14ac:dyDescent="0.25">
      <c r="A445" s="1">
        <v>43086.035104166665</v>
      </c>
      <c r="B445" t="s">
        <v>25</v>
      </c>
      <c r="C445">
        <v>40</v>
      </c>
      <c r="D445" t="s">
        <v>1629</v>
      </c>
      <c r="E445" t="s">
        <v>213</v>
      </c>
      <c r="F445" t="s">
        <v>1630</v>
      </c>
    </row>
    <row r="446" spans="1:6" x14ac:dyDescent="0.25">
      <c r="A446" s="1">
        <v>43086.039884259262</v>
      </c>
      <c r="B446" t="s">
        <v>25</v>
      </c>
      <c r="C446">
        <v>54</v>
      </c>
      <c r="D446" t="s">
        <v>1444</v>
      </c>
      <c r="E446" t="s">
        <v>213</v>
      </c>
      <c r="F446" t="s">
        <v>1445</v>
      </c>
    </row>
    <row r="447" spans="1:6" x14ac:dyDescent="0.25">
      <c r="A447" s="1">
        <v>43086.041597222225</v>
      </c>
      <c r="B447" t="s">
        <v>25</v>
      </c>
      <c r="C447">
        <v>111</v>
      </c>
      <c r="D447" t="s">
        <v>994</v>
      </c>
      <c r="E447" t="s">
        <v>995</v>
      </c>
      <c r="F447" t="s">
        <v>996</v>
      </c>
    </row>
    <row r="448" spans="1:6" x14ac:dyDescent="0.25">
      <c r="A448" s="1">
        <v>43086.044537037036</v>
      </c>
      <c r="B448" t="s">
        <v>25</v>
      </c>
      <c r="C448">
        <v>35</v>
      </c>
      <c r="D448" t="s">
        <v>1727</v>
      </c>
      <c r="E448">
        <v>12</v>
      </c>
      <c r="F448" t="s">
        <v>1728</v>
      </c>
    </row>
    <row r="449" spans="1:6" x14ac:dyDescent="0.25">
      <c r="A449" s="1">
        <v>43086.044618055559</v>
      </c>
      <c r="B449" t="s">
        <v>25</v>
      </c>
      <c r="C449">
        <v>398</v>
      </c>
      <c r="D449" t="s">
        <v>447</v>
      </c>
      <c r="E449" t="s">
        <v>448</v>
      </c>
      <c r="F449" t="s">
        <v>449</v>
      </c>
    </row>
    <row r="450" spans="1:6" x14ac:dyDescent="0.25">
      <c r="A450" s="1">
        <v>43086.04478009259</v>
      </c>
      <c r="B450" t="s">
        <v>25</v>
      </c>
      <c r="C450">
        <v>37</v>
      </c>
      <c r="D450" t="s">
        <v>1682</v>
      </c>
      <c r="E450" t="s">
        <v>1683</v>
      </c>
      <c r="F450" t="s">
        <v>1684</v>
      </c>
    </row>
    <row r="451" spans="1:6" x14ac:dyDescent="0.25">
      <c r="A451" s="1">
        <v>43086.045266203706</v>
      </c>
      <c r="B451" t="s">
        <v>25</v>
      </c>
      <c r="C451">
        <v>25</v>
      </c>
      <c r="D451" t="s">
        <v>2019</v>
      </c>
      <c r="E451" t="s">
        <v>2020</v>
      </c>
      <c r="F451" t="s">
        <v>2021</v>
      </c>
    </row>
    <row r="452" spans="1:6" x14ac:dyDescent="0.25">
      <c r="A452" s="1">
        <v>43086.049571759257</v>
      </c>
      <c r="B452" t="s">
        <v>25</v>
      </c>
      <c r="C452">
        <v>2073</v>
      </c>
      <c r="D452" t="s">
        <v>67</v>
      </c>
      <c r="E452" t="s">
        <v>68</v>
      </c>
      <c r="F452" t="s">
        <v>69</v>
      </c>
    </row>
    <row r="453" spans="1:6" x14ac:dyDescent="0.25">
      <c r="A453" s="1">
        <v>43086.050057870372</v>
      </c>
      <c r="B453" t="s">
        <v>25</v>
      </c>
      <c r="C453">
        <v>61</v>
      </c>
      <c r="D453" t="s">
        <v>1384</v>
      </c>
      <c r="E453" t="s">
        <v>213</v>
      </c>
      <c r="F453" t="s">
        <v>1385</v>
      </c>
    </row>
    <row r="454" spans="1:6" x14ac:dyDescent="0.25">
      <c r="A454" s="1">
        <v>43086.052395833336</v>
      </c>
      <c r="B454" t="s">
        <v>25</v>
      </c>
      <c r="C454">
        <v>11</v>
      </c>
      <c r="D454" t="s">
        <v>2923</v>
      </c>
      <c r="E454" t="s">
        <v>2924</v>
      </c>
      <c r="F454" t="s">
        <v>2925</v>
      </c>
    </row>
    <row r="455" spans="1:6" x14ac:dyDescent="0.25">
      <c r="A455" s="1">
        <v>43086.052476851852</v>
      </c>
      <c r="B455" t="s">
        <v>25</v>
      </c>
      <c r="C455">
        <v>904</v>
      </c>
      <c r="D455" t="s">
        <v>193</v>
      </c>
      <c r="E455" t="s">
        <v>194</v>
      </c>
      <c r="F455" t="s">
        <v>195</v>
      </c>
    </row>
    <row r="456" spans="1:6" x14ac:dyDescent="0.25">
      <c r="A456" s="1">
        <v>43086.05265046296</v>
      </c>
      <c r="B456" t="s">
        <v>25</v>
      </c>
      <c r="C456">
        <v>1266</v>
      </c>
      <c r="D456" t="s">
        <v>135</v>
      </c>
      <c r="E456" t="s">
        <v>136</v>
      </c>
      <c r="F456" t="s">
        <v>137</v>
      </c>
    </row>
    <row r="457" spans="1:6" x14ac:dyDescent="0.25">
      <c r="A457" s="1">
        <v>43086.05265046296</v>
      </c>
      <c r="B457" t="s">
        <v>25</v>
      </c>
      <c r="C457">
        <v>11</v>
      </c>
      <c r="D457" t="s">
        <v>2920</v>
      </c>
      <c r="E457" t="s">
        <v>2921</v>
      </c>
      <c r="F457" t="s">
        <v>2922</v>
      </c>
    </row>
    <row r="458" spans="1:6" x14ac:dyDescent="0.25">
      <c r="A458" s="1">
        <v>43086.095312500001</v>
      </c>
      <c r="B458" t="s">
        <v>25</v>
      </c>
      <c r="C458">
        <v>17</v>
      </c>
      <c r="D458" t="s">
        <v>2374</v>
      </c>
      <c r="E458" t="s">
        <v>213</v>
      </c>
      <c r="F458" t="s">
        <v>2375</v>
      </c>
    </row>
    <row r="459" spans="1:6" x14ac:dyDescent="0.25">
      <c r="A459" s="1">
        <v>43086.109907407408</v>
      </c>
      <c r="B459" t="s">
        <v>25</v>
      </c>
      <c r="C459">
        <v>61</v>
      </c>
      <c r="D459" t="s">
        <v>1381</v>
      </c>
      <c r="E459" t="s">
        <v>1382</v>
      </c>
      <c r="F459" t="s">
        <v>1383</v>
      </c>
    </row>
    <row r="460" spans="1:6" x14ac:dyDescent="0.25">
      <c r="A460" s="1">
        <v>43086.122488425928</v>
      </c>
      <c r="B460" t="s">
        <v>25</v>
      </c>
      <c r="C460">
        <v>412</v>
      </c>
      <c r="D460" t="s">
        <v>438</v>
      </c>
      <c r="E460" t="s">
        <v>439</v>
      </c>
      <c r="F460" t="s">
        <v>440</v>
      </c>
    </row>
    <row r="461" spans="1:6" x14ac:dyDescent="0.25">
      <c r="A461" s="1">
        <v>43086.230023148149</v>
      </c>
      <c r="B461" t="s">
        <v>25</v>
      </c>
      <c r="C461">
        <v>38</v>
      </c>
      <c r="D461" t="s">
        <v>1660</v>
      </c>
      <c r="E461" t="s">
        <v>213</v>
      </c>
      <c r="F461" t="s">
        <v>1661</v>
      </c>
    </row>
    <row r="462" spans="1:6" x14ac:dyDescent="0.25">
      <c r="A462" s="1">
        <v>43086.255590277775</v>
      </c>
      <c r="B462" t="s">
        <v>25</v>
      </c>
      <c r="C462">
        <v>14</v>
      </c>
      <c r="D462" t="s">
        <v>2555</v>
      </c>
      <c r="E462" t="s">
        <v>213</v>
      </c>
      <c r="F462" t="s">
        <v>2556</v>
      </c>
    </row>
    <row r="463" spans="1:6" x14ac:dyDescent="0.25">
      <c r="A463" s="1">
        <v>43086.267164351855</v>
      </c>
      <c r="B463" t="s">
        <v>25</v>
      </c>
      <c r="C463">
        <v>24</v>
      </c>
      <c r="D463" t="s">
        <v>2047</v>
      </c>
      <c r="E463" t="s">
        <v>213</v>
      </c>
      <c r="F463" t="s">
        <v>2048</v>
      </c>
    </row>
    <row r="464" spans="1:6" x14ac:dyDescent="0.25">
      <c r="A464" s="1">
        <v>43086.27071759259</v>
      </c>
      <c r="B464" t="s">
        <v>25</v>
      </c>
      <c r="C464">
        <v>21</v>
      </c>
      <c r="D464" t="s">
        <v>2163</v>
      </c>
      <c r="E464" t="s">
        <v>213</v>
      </c>
      <c r="F464" t="s">
        <v>2164</v>
      </c>
    </row>
    <row r="465" spans="1:6" x14ac:dyDescent="0.25">
      <c r="A465" s="1">
        <v>43086.437962962962</v>
      </c>
      <c r="B465" t="s">
        <v>38</v>
      </c>
      <c r="C465">
        <v>23</v>
      </c>
      <c r="D465" t="s">
        <v>2097</v>
      </c>
      <c r="E465" t="s">
        <v>2098</v>
      </c>
      <c r="F465" t="s">
        <v>2099</v>
      </c>
    </row>
    <row r="466" spans="1:6" x14ac:dyDescent="0.25">
      <c r="A466" s="1">
        <v>43086.527604166666</v>
      </c>
      <c r="B466" t="s">
        <v>38</v>
      </c>
      <c r="C466">
        <v>11</v>
      </c>
      <c r="D466" t="s">
        <v>2917</v>
      </c>
      <c r="E466" t="s">
        <v>2918</v>
      </c>
      <c r="F466" t="s">
        <v>2919</v>
      </c>
    </row>
    <row r="467" spans="1:6" x14ac:dyDescent="0.25">
      <c r="A467" s="1">
        <v>43086.550509259258</v>
      </c>
      <c r="B467" t="s">
        <v>38</v>
      </c>
      <c r="C467">
        <v>65</v>
      </c>
      <c r="D467" t="s">
        <v>1334</v>
      </c>
      <c r="E467" t="s">
        <v>1335</v>
      </c>
      <c r="F467" t="s">
        <v>1336</v>
      </c>
    </row>
    <row r="468" spans="1:6" x14ac:dyDescent="0.25">
      <c r="A468" s="1">
        <v>43086.550543981481</v>
      </c>
      <c r="B468" t="s">
        <v>38</v>
      </c>
      <c r="C468">
        <v>90</v>
      </c>
      <c r="D468" t="s">
        <v>1113</v>
      </c>
      <c r="E468" t="s">
        <v>1114</v>
      </c>
      <c r="F468" t="s">
        <v>1115</v>
      </c>
    </row>
    <row r="469" spans="1:6" x14ac:dyDescent="0.25">
      <c r="A469" s="1">
        <v>43086.550567129627</v>
      </c>
      <c r="B469" t="s">
        <v>38</v>
      </c>
      <c r="C469">
        <v>1060</v>
      </c>
      <c r="D469" s="2" t="s">
        <v>159</v>
      </c>
      <c r="E469" t="s">
        <v>160</v>
      </c>
      <c r="F469" t="s">
        <v>161</v>
      </c>
    </row>
    <row r="470" spans="1:6" x14ac:dyDescent="0.25">
      <c r="A470" s="1">
        <v>43086.550567129627</v>
      </c>
      <c r="B470" t="s">
        <v>38</v>
      </c>
      <c r="C470">
        <v>11</v>
      </c>
      <c r="D470" t="s">
        <v>2914</v>
      </c>
      <c r="E470" t="s">
        <v>2915</v>
      </c>
      <c r="F470" t="s">
        <v>2916</v>
      </c>
    </row>
    <row r="471" spans="1:6" x14ac:dyDescent="0.25">
      <c r="A471" s="1">
        <v>43086.550578703704</v>
      </c>
      <c r="B471" t="s">
        <v>38</v>
      </c>
      <c r="C471">
        <v>11</v>
      </c>
      <c r="D471" t="s">
        <v>2912</v>
      </c>
      <c r="E471" t="s">
        <v>476</v>
      </c>
      <c r="F471" t="s">
        <v>2913</v>
      </c>
    </row>
    <row r="472" spans="1:6" x14ac:dyDescent="0.25">
      <c r="A472" s="1">
        <v>43086.550613425927</v>
      </c>
      <c r="B472" t="s">
        <v>38</v>
      </c>
      <c r="C472">
        <v>64</v>
      </c>
      <c r="D472" t="s">
        <v>1345</v>
      </c>
      <c r="E472" t="s">
        <v>1346</v>
      </c>
      <c r="F472" t="s">
        <v>1347</v>
      </c>
    </row>
    <row r="473" spans="1:6" x14ac:dyDescent="0.25">
      <c r="A473" s="1">
        <v>43086.550613425927</v>
      </c>
      <c r="B473" t="s">
        <v>38</v>
      </c>
      <c r="C473">
        <v>11</v>
      </c>
      <c r="D473" t="s">
        <v>2909</v>
      </c>
      <c r="E473" t="s">
        <v>2910</v>
      </c>
      <c r="F473" t="s">
        <v>2911</v>
      </c>
    </row>
    <row r="474" spans="1:6" x14ac:dyDescent="0.25">
      <c r="A474" s="1">
        <v>43086.550856481481</v>
      </c>
      <c r="B474" t="s">
        <v>38</v>
      </c>
      <c r="C474">
        <v>23</v>
      </c>
      <c r="D474" t="s">
        <v>2094</v>
      </c>
      <c r="E474" t="s">
        <v>2095</v>
      </c>
      <c r="F474" t="s">
        <v>2096</v>
      </c>
    </row>
    <row r="475" spans="1:6" x14ac:dyDescent="0.25">
      <c r="A475" s="1">
        <v>43086.550902777781</v>
      </c>
      <c r="B475" t="s">
        <v>38</v>
      </c>
      <c r="C475">
        <v>13</v>
      </c>
      <c r="D475" t="s">
        <v>2674</v>
      </c>
      <c r="E475" t="s">
        <v>2675</v>
      </c>
      <c r="F475" t="s">
        <v>2676</v>
      </c>
    </row>
    <row r="476" spans="1:6" x14ac:dyDescent="0.25">
      <c r="A476" s="1">
        <v>43086.551886574074</v>
      </c>
      <c r="B476" t="s">
        <v>38</v>
      </c>
      <c r="C476">
        <v>122</v>
      </c>
      <c r="D476" t="s">
        <v>957</v>
      </c>
      <c r="E476" t="s">
        <v>958</v>
      </c>
      <c r="F476" t="s">
        <v>959</v>
      </c>
    </row>
    <row r="477" spans="1:6" x14ac:dyDescent="0.25">
      <c r="A477" s="1">
        <v>43086.551979166667</v>
      </c>
      <c r="B477" t="s">
        <v>38</v>
      </c>
      <c r="C477">
        <v>630</v>
      </c>
      <c r="D477" s="2" t="s">
        <v>308</v>
      </c>
      <c r="E477" t="s">
        <v>309</v>
      </c>
      <c r="F477" t="s">
        <v>310</v>
      </c>
    </row>
    <row r="478" spans="1:6" x14ac:dyDescent="0.25">
      <c r="A478" s="1">
        <v>43086.562662037039</v>
      </c>
      <c r="B478" t="s">
        <v>38</v>
      </c>
      <c r="C478">
        <v>20</v>
      </c>
      <c r="D478" t="s">
        <v>2194</v>
      </c>
      <c r="E478" t="s">
        <v>2195</v>
      </c>
      <c r="F478" t="s">
        <v>2196</v>
      </c>
    </row>
    <row r="479" spans="1:6" x14ac:dyDescent="0.25">
      <c r="A479" s="1">
        <v>43086.573692129627</v>
      </c>
      <c r="B479" t="s">
        <v>38</v>
      </c>
      <c r="C479">
        <v>14</v>
      </c>
      <c r="D479" t="s">
        <v>2553</v>
      </c>
      <c r="E479">
        <v>123</v>
      </c>
      <c r="F479" t="s">
        <v>2554</v>
      </c>
    </row>
    <row r="480" spans="1:6" x14ac:dyDescent="0.25">
      <c r="A480" s="1">
        <v>43086.575138888889</v>
      </c>
      <c r="B480" t="s">
        <v>38</v>
      </c>
      <c r="C480">
        <v>13</v>
      </c>
      <c r="D480" t="s">
        <v>2671</v>
      </c>
      <c r="E480" t="s">
        <v>2672</v>
      </c>
      <c r="F480" t="s">
        <v>2673</v>
      </c>
    </row>
    <row r="481" spans="1:6" x14ac:dyDescent="0.25">
      <c r="A481" s="1">
        <v>43086.575173611112</v>
      </c>
      <c r="B481" t="s">
        <v>38</v>
      </c>
      <c r="C481">
        <v>82</v>
      </c>
      <c r="D481" t="s">
        <v>1164</v>
      </c>
      <c r="E481" t="s">
        <v>1165</v>
      </c>
      <c r="F481" t="s">
        <v>1166</v>
      </c>
    </row>
    <row r="482" spans="1:6" x14ac:dyDescent="0.25">
      <c r="A482" s="1">
        <v>43086.575324074074</v>
      </c>
      <c r="B482" t="s">
        <v>38</v>
      </c>
      <c r="C482">
        <v>76</v>
      </c>
      <c r="D482" t="s">
        <v>1214</v>
      </c>
      <c r="E482" t="s">
        <v>476</v>
      </c>
      <c r="F482" t="s">
        <v>1215</v>
      </c>
    </row>
    <row r="483" spans="1:6" x14ac:dyDescent="0.25">
      <c r="A483" s="1">
        <v>43086.575335648151</v>
      </c>
      <c r="B483" t="s">
        <v>38</v>
      </c>
      <c r="C483">
        <v>404</v>
      </c>
      <c r="D483" t="s">
        <v>441</v>
      </c>
      <c r="E483" t="s">
        <v>442</v>
      </c>
      <c r="F483" t="s">
        <v>443</v>
      </c>
    </row>
    <row r="484" spans="1:6" x14ac:dyDescent="0.25">
      <c r="A484" s="1">
        <v>43086.575335648151</v>
      </c>
      <c r="B484" t="s">
        <v>38</v>
      </c>
      <c r="C484">
        <v>286</v>
      </c>
      <c r="D484" t="s">
        <v>573</v>
      </c>
      <c r="E484" t="s">
        <v>574</v>
      </c>
      <c r="F484" t="s">
        <v>575</v>
      </c>
    </row>
    <row r="485" spans="1:6" x14ac:dyDescent="0.25">
      <c r="A485" s="1">
        <v>43086.57534722222</v>
      </c>
      <c r="B485" t="s">
        <v>38</v>
      </c>
      <c r="C485">
        <v>1872</v>
      </c>
      <c r="D485" s="2" t="s">
        <v>84</v>
      </c>
      <c r="E485" t="s">
        <v>85</v>
      </c>
      <c r="F485" t="s">
        <v>86</v>
      </c>
    </row>
    <row r="486" spans="1:6" x14ac:dyDescent="0.25">
      <c r="A486" s="1">
        <v>43086.575370370374</v>
      </c>
      <c r="B486" t="s">
        <v>38</v>
      </c>
      <c r="C486">
        <v>563</v>
      </c>
      <c r="D486" s="2" t="s">
        <v>340</v>
      </c>
      <c r="E486" t="s">
        <v>341</v>
      </c>
      <c r="F486" t="s">
        <v>342</v>
      </c>
    </row>
    <row r="487" spans="1:6" x14ac:dyDescent="0.25">
      <c r="A487" s="1">
        <v>43086.57539351852</v>
      </c>
      <c r="B487" t="s">
        <v>38</v>
      </c>
      <c r="C487">
        <v>44</v>
      </c>
      <c r="D487" t="s">
        <v>1573</v>
      </c>
      <c r="E487" t="s">
        <v>1574</v>
      </c>
      <c r="F487" t="s">
        <v>1575</v>
      </c>
    </row>
    <row r="488" spans="1:6" x14ac:dyDescent="0.25">
      <c r="A488" s="1">
        <v>43086.595057870371</v>
      </c>
      <c r="B488" t="s">
        <v>25</v>
      </c>
      <c r="C488">
        <v>122</v>
      </c>
      <c r="D488" t="s">
        <v>954</v>
      </c>
      <c r="E488" t="s">
        <v>955</v>
      </c>
      <c r="F488" t="s">
        <v>956</v>
      </c>
    </row>
    <row r="489" spans="1:6" x14ac:dyDescent="0.25">
      <c r="A489" s="1">
        <v>43086.595127314817</v>
      </c>
      <c r="B489" t="s">
        <v>25</v>
      </c>
      <c r="C489">
        <v>21</v>
      </c>
      <c r="D489" t="s">
        <v>2161</v>
      </c>
      <c r="E489" t="s">
        <v>476</v>
      </c>
      <c r="F489" t="s">
        <v>2162</v>
      </c>
    </row>
    <row r="490" spans="1:6" x14ac:dyDescent="0.25">
      <c r="A490" s="1">
        <v>43086.595196759263</v>
      </c>
      <c r="B490" t="s">
        <v>25</v>
      </c>
      <c r="C490">
        <v>235</v>
      </c>
      <c r="D490" t="s">
        <v>629</v>
      </c>
      <c r="E490" t="s">
        <v>630</v>
      </c>
      <c r="F490" t="s">
        <v>631</v>
      </c>
    </row>
    <row r="491" spans="1:6" x14ac:dyDescent="0.25">
      <c r="A491" s="1">
        <v>43086.595219907409</v>
      </c>
      <c r="B491" t="s">
        <v>25</v>
      </c>
      <c r="C491">
        <v>16</v>
      </c>
      <c r="D491" t="s">
        <v>2427</v>
      </c>
      <c r="E491" t="s">
        <v>2428</v>
      </c>
      <c r="F491" t="s">
        <v>2429</v>
      </c>
    </row>
    <row r="492" spans="1:6" x14ac:dyDescent="0.25">
      <c r="A492" s="1">
        <v>43086.607083333336</v>
      </c>
      <c r="B492" t="s">
        <v>25</v>
      </c>
      <c r="C492">
        <v>11</v>
      </c>
      <c r="D492" t="s">
        <v>2906</v>
      </c>
      <c r="E492" t="s">
        <v>2907</v>
      </c>
      <c r="F492" t="s">
        <v>2908</v>
      </c>
    </row>
    <row r="493" spans="1:6" x14ac:dyDescent="0.25">
      <c r="A493" s="1">
        <v>43086.608749999999</v>
      </c>
      <c r="B493" t="s">
        <v>25</v>
      </c>
      <c r="C493">
        <v>19</v>
      </c>
      <c r="D493" t="s">
        <v>2259</v>
      </c>
      <c r="E493" t="s">
        <v>2260</v>
      </c>
      <c r="F493" t="s">
        <v>2261</v>
      </c>
    </row>
    <row r="494" spans="1:6" x14ac:dyDescent="0.25">
      <c r="A494" s="1">
        <v>43086.608784722222</v>
      </c>
      <c r="B494" t="s">
        <v>25</v>
      </c>
      <c r="C494">
        <v>11</v>
      </c>
      <c r="D494" t="s">
        <v>2903</v>
      </c>
      <c r="E494" t="s">
        <v>2904</v>
      </c>
      <c r="F494" t="s">
        <v>2905</v>
      </c>
    </row>
    <row r="495" spans="1:6" x14ac:dyDescent="0.25">
      <c r="A495" s="1">
        <v>43086.608842592592</v>
      </c>
      <c r="B495" t="s">
        <v>25</v>
      </c>
      <c r="C495">
        <v>530</v>
      </c>
      <c r="D495" t="s">
        <v>363</v>
      </c>
      <c r="E495" t="s">
        <v>364</v>
      </c>
      <c r="F495" t="s">
        <v>365</v>
      </c>
    </row>
    <row r="496" spans="1:6" x14ac:dyDescent="0.25">
      <c r="A496" s="1">
        <v>43086.608888888892</v>
      </c>
      <c r="B496" t="s">
        <v>25</v>
      </c>
      <c r="C496">
        <v>14</v>
      </c>
      <c r="D496" t="s">
        <v>2550</v>
      </c>
      <c r="E496" t="s">
        <v>2551</v>
      </c>
      <c r="F496" t="s">
        <v>2552</v>
      </c>
    </row>
    <row r="497" spans="1:6" x14ac:dyDescent="0.25">
      <c r="A497" s="1">
        <v>43086.609826388885</v>
      </c>
      <c r="B497" t="s">
        <v>25</v>
      </c>
      <c r="C497">
        <v>16</v>
      </c>
      <c r="D497" t="s">
        <v>2425</v>
      </c>
      <c r="E497" t="s">
        <v>476</v>
      </c>
      <c r="F497" t="s">
        <v>2426</v>
      </c>
    </row>
    <row r="498" spans="1:6" x14ac:dyDescent="0.25">
      <c r="A498" s="1">
        <v>43086.614050925928</v>
      </c>
      <c r="B498" t="s">
        <v>25</v>
      </c>
      <c r="C498">
        <v>13</v>
      </c>
      <c r="D498" t="s">
        <v>2668</v>
      </c>
      <c r="E498" t="s">
        <v>2669</v>
      </c>
      <c r="F498" t="s">
        <v>2670</v>
      </c>
    </row>
    <row r="499" spans="1:6" x14ac:dyDescent="0.25">
      <c r="A499" s="1">
        <v>43086.616018518522</v>
      </c>
      <c r="B499" t="s">
        <v>25</v>
      </c>
      <c r="C499">
        <v>13</v>
      </c>
      <c r="D499" t="s">
        <v>2665</v>
      </c>
      <c r="E499" t="s">
        <v>2666</v>
      </c>
      <c r="F499" t="s">
        <v>2667</v>
      </c>
    </row>
    <row r="500" spans="1:6" x14ac:dyDescent="0.25">
      <c r="A500" s="1">
        <v>43086.626238425924</v>
      </c>
      <c r="B500" t="s">
        <v>25</v>
      </c>
      <c r="C500">
        <v>22</v>
      </c>
      <c r="D500" t="s">
        <v>2126</v>
      </c>
      <c r="E500" t="s">
        <v>2127</v>
      </c>
      <c r="F500" t="s">
        <v>2128</v>
      </c>
    </row>
    <row r="501" spans="1:6" x14ac:dyDescent="0.25">
      <c r="A501" s="1">
        <v>43086.626446759263</v>
      </c>
      <c r="B501" t="s">
        <v>25</v>
      </c>
      <c r="C501">
        <v>36</v>
      </c>
      <c r="D501" t="s">
        <v>1707</v>
      </c>
      <c r="E501" t="s">
        <v>476</v>
      </c>
      <c r="F501" t="s">
        <v>1708</v>
      </c>
    </row>
    <row r="502" spans="1:6" x14ac:dyDescent="0.25">
      <c r="A502" s="1">
        <v>43086.626458333332</v>
      </c>
      <c r="B502" t="s">
        <v>25</v>
      </c>
      <c r="C502">
        <v>767</v>
      </c>
      <c r="D502" t="s">
        <v>249</v>
      </c>
      <c r="E502" t="s">
        <v>250</v>
      </c>
      <c r="F502" t="s">
        <v>251</v>
      </c>
    </row>
    <row r="503" spans="1:6" x14ac:dyDescent="0.25">
      <c r="A503" s="1">
        <v>43086.626516203702</v>
      </c>
      <c r="B503" t="s">
        <v>25</v>
      </c>
      <c r="C503">
        <v>27</v>
      </c>
      <c r="D503" t="s">
        <v>1953</v>
      </c>
      <c r="E503" t="s">
        <v>1954</v>
      </c>
      <c r="F503" t="s">
        <v>1955</v>
      </c>
    </row>
    <row r="504" spans="1:6" x14ac:dyDescent="0.25">
      <c r="A504" s="1">
        <v>43086.626851851855</v>
      </c>
      <c r="B504" t="s">
        <v>25</v>
      </c>
      <c r="C504">
        <v>137</v>
      </c>
      <c r="D504" t="s">
        <v>892</v>
      </c>
      <c r="E504" t="s">
        <v>893</v>
      </c>
      <c r="F504" t="s">
        <v>894</v>
      </c>
    </row>
    <row r="505" spans="1:6" x14ac:dyDescent="0.25">
      <c r="A505" s="1">
        <v>43086.626875000002</v>
      </c>
      <c r="B505" t="s">
        <v>25</v>
      </c>
      <c r="C505">
        <v>14</v>
      </c>
      <c r="D505" t="s">
        <v>2547</v>
      </c>
      <c r="E505" t="s">
        <v>2548</v>
      </c>
      <c r="F505" t="s">
        <v>2549</v>
      </c>
    </row>
    <row r="506" spans="1:6" x14ac:dyDescent="0.25">
      <c r="A506" s="1">
        <v>43086.626921296294</v>
      </c>
      <c r="B506" t="s">
        <v>25</v>
      </c>
      <c r="C506">
        <v>28</v>
      </c>
      <c r="D506" t="s">
        <v>1910</v>
      </c>
      <c r="E506" t="s">
        <v>1911</v>
      </c>
      <c r="F506" t="s">
        <v>1912</v>
      </c>
    </row>
    <row r="507" spans="1:6" x14ac:dyDescent="0.25">
      <c r="A507" s="1">
        <v>43086.6409375</v>
      </c>
      <c r="B507" t="s">
        <v>25</v>
      </c>
      <c r="C507">
        <v>12</v>
      </c>
      <c r="D507" t="s">
        <v>2787</v>
      </c>
      <c r="E507" t="s">
        <v>476</v>
      </c>
      <c r="F507" t="s">
        <v>2788</v>
      </c>
    </row>
    <row r="508" spans="1:6" x14ac:dyDescent="0.25">
      <c r="A508" s="1">
        <v>43086.642893518518</v>
      </c>
      <c r="B508" t="s">
        <v>25</v>
      </c>
      <c r="C508">
        <v>17</v>
      </c>
      <c r="D508" t="s">
        <v>2372</v>
      </c>
      <c r="E508" t="e">
        <f>-БАШНЯ</f>
        <v>#NAME?</v>
      </c>
      <c r="F508" t="s">
        <v>2373</v>
      </c>
    </row>
    <row r="509" spans="1:6" x14ac:dyDescent="0.25">
      <c r="A509" s="1">
        <v>43086.642905092594</v>
      </c>
      <c r="B509" t="s">
        <v>25</v>
      </c>
      <c r="C509">
        <v>23</v>
      </c>
      <c r="D509" t="s">
        <v>2091</v>
      </c>
      <c r="E509" t="s">
        <v>2092</v>
      </c>
      <c r="F509" t="s">
        <v>2093</v>
      </c>
    </row>
    <row r="510" spans="1:6" x14ac:dyDescent="0.25">
      <c r="A510" s="1">
        <v>43086.642951388887</v>
      </c>
      <c r="B510" t="s">
        <v>25</v>
      </c>
      <c r="C510">
        <v>86</v>
      </c>
      <c r="D510" t="s">
        <v>1139</v>
      </c>
      <c r="E510" t="s">
        <v>1140</v>
      </c>
      <c r="F510" t="s">
        <v>1141</v>
      </c>
    </row>
    <row r="511" spans="1:6" x14ac:dyDescent="0.25">
      <c r="A511" s="1">
        <v>43086.642951388887</v>
      </c>
      <c r="B511" t="s">
        <v>25</v>
      </c>
      <c r="C511">
        <v>31</v>
      </c>
      <c r="D511" t="s">
        <v>1828</v>
      </c>
      <c r="E511" t="s">
        <v>1829</v>
      </c>
      <c r="F511" t="s">
        <v>1830</v>
      </c>
    </row>
    <row r="512" spans="1:6" x14ac:dyDescent="0.25">
      <c r="A512" s="1">
        <v>43086.642962962964</v>
      </c>
      <c r="B512" t="s">
        <v>25</v>
      </c>
      <c r="C512">
        <v>1991</v>
      </c>
      <c r="D512" t="s">
        <v>79</v>
      </c>
      <c r="E512" t="e">
        <f>-БАШНЯ</f>
        <v>#NAME?</v>
      </c>
      <c r="F512" t="s">
        <v>80</v>
      </c>
    </row>
    <row r="513" spans="1:6" x14ac:dyDescent="0.25">
      <c r="A513" s="1">
        <v>43086.643043981479</v>
      </c>
      <c r="B513" t="s">
        <v>25</v>
      </c>
      <c r="C513">
        <v>11</v>
      </c>
      <c r="D513" t="s">
        <v>2900</v>
      </c>
      <c r="E513" t="s">
        <v>2901</v>
      </c>
      <c r="F513" t="s">
        <v>2902</v>
      </c>
    </row>
    <row r="514" spans="1:6" x14ac:dyDescent="0.25">
      <c r="A514" s="1">
        <v>43086.643055555556</v>
      </c>
      <c r="B514" t="s">
        <v>25</v>
      </c>
      <c r="C514">
        <v>135</v>
      </c>
      <c r="D514" t="s">
        <v>895</v>
      </c>
      <c r="E514" t="s">
        <v>896</v>
      </c>
      <c r="F514" t="s">
        <v>897</v>
      </c>
    </row>
    <row r="515" spans="1:6" x14ac:dyDescent="0.25">
      <c r="A515" s="1">
        <v>43086.643090277779</v>
      </c>
      <c r="B515" t="s">
        <v>25</v>
      </c>
      <c r="C515">
        <v>11</v>
      </c>
      <c r="D515" t="s">
        <v>2897</v>
      </c>
      <c r="E515" t="s">
        <v>2898</v>
      </c>
      <c r="F515" t="s">
        <v>2899</v>
      </c>
    </row>
    <row r="516" spans="1:6" x14ac:dyDescent="0.25">
      <c r="A516" s="1">
        <v>43086.643240740741</v>
      </c>
      <c r="B516" t="s">
        <v>25</v>
      </c>
      <c r="C516">
        <v>49</v>
      </c>
      <c r="D516" t="s">
        <v>1486</v>
      </c>
      <c r="E516" t="s">
        <v>1413</v>
      </c>
      <c r="F516" t="s">
        <v>1487</v>
      </c>
    </row>
    <row r="517" spans="1:6" x14ac:dyDescent="0.25">
      <c r="A517" s="1">
        <v>43086.643310185187</v>
      </c>
      <c r="B517" t="s">
        <v>25</v>
      </c>
      <c r="C517">
        <v>11</v>
      </c>
      <c r="D517" t="s">
        <v>2894</v>
      </c>
      <c r="E517" t="s">
        <v>2895</v>
      </c>
      <c r="F517" t="s">
        <v>2896</v>
      </c>
    </row>
    <row r="518" spans="1:6" x14ac:dyDescent="0.25">
      <c r="A518" s="1">
        <v>43086.643506944441</v>
      </c>
      <c r="B518" t="s">
        <v>25</v>
      </c>
      <c r="C518">
        <v>165</v>
      </c>
      <c r="D518" t="s">
        <v>808</v>
      </c>
      <c r="E518" t="s">
        <v>809</v>
      </c>
      <c r="F518" t="s">
        <v>810</v>
      </c>
    </row>
    <row r="519" spans="1:6" x14ac:dyDescent="0.25">
      <c r="A519" s="1">
        <v>43086.64576388889</v>
      </c>
      <c r="B519" t="s">
        <v>25</v>
      </c>
      <c r="C519">
        <v>59</v>
      </c>
      <c r="D519" t="s">
        <v>1394</v>
      </c>
      <c r="E519" t="s">
        <v>1395</v>
      </c>
      <c r="F519" t="s">
        <v>1396</v>
      </c>
    </row>
    <row r="520" spans="1:6" x14ac:dyDescent="0.25">
      <c r="A520" s="1">
        <v>43086.64638888889</v>
      </c>
      <c r="B520" t="s">
        <v>25</v>
      </c>
      <c r="C520">
        <v>123</v>
      </c>
      <c r="D520" t="s">
        <v>948</v>
      </c>
      <c r="E520" t="s">
        <v>949</v>
      </c>
      <c r="F520" t="s">
        <v>950</v>
      </c>
    </row>
    <row r="521" spans="1:6" x14ac:dyDescent="0.25">
      <c r="A521" s="1">
        <v>43086.647199074076</v>
      </c>
      <c r="B521" t="s">
        <v>25</v>
      </c>
      <c r="C521">
        <v>37</v>
      </c>
      <c r="D521" t="s">
        <v>1679</v>
      </c>
      <c r="E521" t="s">
        <v>1680</v>
      </c>
      <c r="F521" t="s">
        <v>1681</v>
      </c>
    </row>
    <row r="522" spans="1:6" x14ac:dyDescent="0.25">
      <c r="A522" s="1">
        <v>43086.680833333332</v>
      </c>
      <c r="B522" t="s">
        <v>25</v>
      </c>
      <c r="C522">
        <v>690</v>
      </c>
      <c r="D522" t="s">
        <v>267</v>
      </c>
      <c r="E522" t="s">
        <v>268</v>
      </c>
      <c r="F522" t="s">
        <v>269</v>
      </c>
    </row>
    <row r="523" spans="1:6" x14ac:dyDescent="0.25">
      <c r="A523" s="1">
        <v>43086.682604166665</v>
      </c>
      <c r="B523" t="s">
        <v>38</v>
      </c>
      <c r="C523">
        <v>62</v>
      </c>
      <c r="D523" t="s">
        <v>1365</v>
      </c>
      <c r="E523" t="s">
        <v>1366</v>
      </c>
      <c r="F523" t="s">
        <v>1367</v>
      </c>
    </row>
    <row r="524" spans="1:6" x14ac:dyDescent="0.25">
      <c r="A524" s="1">
        <v>43086.684178240743</v>
      </c>
      <c r="B524" t="s">
        <v>25</v>
      </c>
      <c r="C524">
        <v>31</v>
      </c>
      <c r="D524" t="s">
        <v>1825</v>
      </c>
      <c r="E524" t="s">
        <v>1826</v>
      </c>
      <c r="F524" t="s">
        <v>1827</v>
      </c>
    </row>
    <row r="525" spans="1:6" x14ac:dyDescent="0.25">
      <c r="A525" s="1">
        <v>43086.688425925924</v>
      </c>
      <c r="B525" t="s">
        <v>25</v>
      </c>
      <c r="C525">
        <v>11</v>
      </c>
      <c r="D525" t="s">
        <v>2891</v>
      </c>
      <c r="E525" t="s">
        <v>2892</v>
      </c>
      <c r="F525" t="s">
        <v>2893</v>
      </c>
    </row>
    <row r="526" spans="1:6" x14ac:dyDescent="0.25">
      <c r="A526" s="1">
        <v>43086.699259259258</v>
      </c>
      <c r="B526" t="s">
        <v>25</v>
      </c>
      <c r="C526">
        <v>90</v>
      </c>
      <c r="D526" t="s">
        <v>1110</v>
      </c>
      <c r="E526" t="s">
        <v>1111</v>
      </c>
      <c r="F526" t="s">
        <v>1112</v>
      </c>
    </row>
    <row r="527" spans="1:6" x14ac:dyDescent="0.25">
      <c r="A527" s="1">
        <v>43086.699444444443</v>
      </c>
      <c r="B527" t="s">
        <v>25</v>
      </c>
      <c r="C527">
        <v>15</v>
      </c>
      <c r="D527" t="s">
        <v>2479</v>
      </c>
      <c r="E527" t="s">
        <v>476</v>
      </c>
      <c r="F527" t="s">
        <v>2480</v>
      </c>
    </row>
    <row r="528" spans="1:6" x14ac:dyDescent="0.25">
      <c r="A528" s="1">
        <v>43086.710428240738</v>
      </c>
      <c r="B528" t="s">
        <v>38</v>
      </c>
      <c r="C528">
        <v>13</v>
      </c>
      <c r="D528" t="s">
        <v>2662</v>
      </c>
      <c r="E528" t="s">
        <v>2663</v>
      </c>
      <c r="F528" t="s">
        <v>2664</v>
      </c>
    </row>
    <row r="529" spans="1:6" x14ac:dyDescent="0.25">
      <c r="A529" s="1">
        <v>43086.715358796297</v>
      </c>
      <c r="B529" t="s">
        <v>38</v>
      </c>
      <c r="C529">
        <v>65</v>
      </c>
      <c r="D529" t="s">
        <v>1331</v>
      </c>
      <c r="E529" t="s">
        <v>1332</v>
      </c>
      <c r="F529" t="s">
        <v>1333</v>
      </c>
    </row>
    <row r="530" spans="1:6" x14ac:dyDescent="0.25">
      <c r="A530" s="1">
        <v>43086.742048611108</v>
      </c>
      <c r="B530" t="s">
        <v>6</v>
      </c>
      <c r="C530">
        <v>24</v>
      </c>
      <c r="D530" t="s">
        <v>2044</v>
      </c>
      <c r="E530" t="s">
        <v>2045</v>
      </c>
      <c r="F530" t="s">
        <v>2046</v>
      </c>
    </row>
    <row r="531" spans="1:6" x14ac:dyDescent="0.25">
      <c r="A531" s="1">
        <v>43086.748067129629</v>
      </c>
      <c r="B531" t="s">
        <v>6</v>
      </c>
      <c r="C531">
        <v>15</v>
      </c>
      <c r="D531" t="s">
        <v>2476</v>
      </c>
      <c r="E531" t="s">
        <v>2477</v>
      </c>
      <c r="F531" t="s">
        <v>2478</v>
      </c>
    </row>
    <row r="532" spans="1:6" x14ac:dyDescent="0.25">
      <c r="A532" s="1">
        <v>43086.776493055557</v>
      </c>
      <c r="B532" t="s">
        <v>6</v>
      </c>
      <c r="C532">
        <v>18</v>
      </c>
      <c r="D532" t="s">
        <v>2304</v>
      </c>
      <c r="E532" t="s">
        <v>2305</v>
      </c>
      <c r="F532" t="s">
        <v>2306</v>
      </c>
    </row>
    <row r="533" spans="1:6" x14ac:dyDescent="0.25">
      <c r="A533" s="1">
        <v>43086.780995370369</v>
      </c>
      <c r="B533" t="s">
        <v>6</v>
      </c>
      <c r="C533">
        <v>12</v>
      </c>
      <c r="D533" t="s">
        <v>2785</v>
      </c>
      <c r="E533" t="s">
        <v>497</v>
      </c>
      <c r="F533" t="s">
        <v>2786</v>
      </c>
    </row>
    <row r="534" spans="1:6" x14ac:dyDescent="0.25">
      <c r="A534" s="1">
        <v>43086.854618055557</v>
      </c>
      <c r="B534" t="s">
        <v>6</v>
      </c>
      <c r="C534">
        <v>14</v>
      </c>
      <c r="D534" t="s">
        <v>2545</v>
      </c>
      <c r="E534" t="s">
        <v>497</v>
      </c>
      <c r="F534" t="s">
        <v>2546</v>
      </c>
    </row>
    <row r="535" spans="1:6" x14ac:dyDescent="0.25">
      <c r="A535" s="1">
        <v>43086.900740740741</v>
      </c>
      <c r="B535" t="s">
        <v>38</v>
      </c>
      <c r="C535">
        <v>16</v>
      </c>
      <c r="D535" t="s">
        <v>2422</v>
      </c>
      <c r="E535" t="s">
        <v>2423</v>
      </c>
      <c r="F535" t="s">
        <v>2424</v>
      </c>
    </row>
    <row r="536" spans="1:6" x14ac:dyDescent="0.25">
      <c r="A536" s="1">
        <v>43086.903136574074</v>
      </c>
      <c r="B536" t="s">
        <v>6</v>
      </c>
      <c r="C536">
        <v>12</v>
      </c>
      <c r="D536" t="s">
        <v>2783</v>
      </c>
      <c r="E536" t="s">
        <v>497</v>
      </c>
      <c r="F536" t="s">
        <v>2784</v>
      </c>
    </row>
    <row r="537" spans="1:6" x14ac:dyDescent="0.25">
      <c r="A537" s="1">
        <v>43086.928576388891</v>
      </c>
      <c r="B537" t="s">
        <v>25</v>
      </c>
      <c r="C537">
        <v>16</v>
      </c>
      <c r="D537" t="s">
        <v>2420</v>
      </c>
      <c r="E537" t="s">
        <v>899</v>
      </c>
      <c r="F537" t="s">
        <v>2421</v>
      </c>
    </row>
    <row r="538" spans="1:6" x14ac:dyDescent="0.25">
      <c r="A538" s="1">
        <v>43087.090775462966</v>
      </c>
      <c r="B538" t="s">
        <v>25</v>
      </c>
      <c r="C538">
        <v>12</v>
      </c>
      <c r="D538" t="s">
        <v>2781</v>
      </c>
      <c r="E538" t="s">
        <v>103</v>
      </c>
      <c r="F538" t="s">
        <v>2782</v>
      </c>
    </row>
    <row r="539" spans="1:6" x14ac:dyDescent="0.25">
      <c r="A539" s="1">
        <v>43087.09542824074</v>
      </c>
      <c r="B539" t="s">
        <v>25</v>
      </c>
      <c r="C539">
        <v>14</v>
      </c>
      <c r="D539" t="s">
        <v>2543</v>
      </c>
      <c r="E539" t="s">
        <v>103</v>
      </c>
      <c r="F539" t="s">
        <v>2544</v>
      </c>
    </row>
    <row r="540" spans="1:6" x14ac:dyDescent="0.25">
      <c r="A540" s="1">
        <v>43087.23746527778</v>
      </c>
      <c r="B540" t="s">
        <v>25</v>
      </c>
      <c r="C540">
        <v>11</v>
      </c>
      <c r="D540" t="s">
        <v>2889</v>
      </c>
      <c r="E540" t="s">
        <v>103</v>
      </c>
      <c r="F540" t="s">
        <v>2890</v>
      </c>
    </row>
    <row r="541" spans="1:6" x14ac:dyDescent="0.25">
      <c r="A541" s="1">
        <v>43087.314004629632</v>
      </c>
      <c r="B541" t="s">
        <v>38</v>
      </c>
      <c r="C541">
        <v>18</v>
      </c>
      <c r="D541" t="s">
        <v>2302</v>
      </c>
      <c r="E541" t="s">
        <v>476</v>
      </c>
      <c r="F541" t="s">
        <v>2303</v>
      </c>
    </row>
    <row r="542" spans="1:6" x14ac:dyDescent="0.25">
      <c r="A542" s="1">
        <v>43087.430717592593</v>
      </c>
      <c r="B542" t="s">
        <v>38</v>
      </c>
      <c r="C542">
        <v>263</v>
      </c>
      <c r="D542" t="s">
        <v>596</v>
      </c>
      <c r="E542" t="s">
        <v>597</v>
      </c>
      <c r="F542" t="s">
        <v>598</v>
      </c>
    </row>
    <row r="543" spans="1:6" x14ac:dyDescent="0.25">
      <c r="A543" s="1">
        <v>43087.44703703704</v>
      </c>
      <c r="B543" t="s">
        <v>6</v>
      </c>
      <c r="C543">
        <v>13</v>
      </c>
      <c r="D543" t="s">
        <v>2660</v>
      </c>
      <c r="E543" t="s">
        <v>497</v>
      </c>
      <c r="F543" t="s">
        <v>2661</v>
      </c>
    </row>
    <row r="544" spans="1:6" x14ac:dyDescent="0.25">
      <c r="A544" s="1">
        <v>43087.474479166667</v>
      </c>
      <c r="B544" t="s">
        <v>6</v>
      </c>
      <c r="C544">
        <v>23</v>
      </c>
      <c r="D544" t="s">
        <v>2088</v>
      </c>
      <c r="E544" t="s">
        <v>2089</v>
      </c>
      <c r="F544" t="s">
        <v>2090</v>
      </c>
    </row>
    <row r="545" spans="1:6" x14ac:dyDescent="0.25">
      <c r="A545" s="1">
        <v>43087.479004629633</v>
      </c>
      <c r="B545" t="s">
        <v>474</v>
      </c>
      <c r="C545">
        <v>50</v>
      </c>
      <c r="D545" s="2" t="s">
        <v>1469</v>
      </c>
      <c r="E545">
        <v>123</v>
      </c>
      <c r="F545" t="s">
        <v>1470</v>
      </c>
    </row>
    <row r="546" spans="1:6" x14ac:dyDescent="0.25">
      <c r="A546" s="1">
        <v>43087.517337962963</v>
      </c>
      <c r="B546" t="s">
        <v>38</v>
      </c>
      <c r="C546">
        <v>12</v>
      </c>
      <c r="D546" t="s">
        <v>2779</v>
      </c>
      <c r="E546" t="s">
        <v>476</v>
      </c>
      <c r="F546" t="s">
        <v>2780</v>
      </c>
    </row>
    <row r="547" spans="1:6" x14ac:dyDescent="0.25">
      <c r="A547" s="1">
        <v>43087.585219907407</v>
      </c>
      <c r="B547" t="s">
        <v>6</v>
      </c>
      <c r="C547">
        <v>11</v>
      </c>
      <c r="D547" t="s">
        <v>2887</v>
      </c>
      <c r="E547" t="s">
        <v>497</v>
      </c>
      <c r="F547" t="s">
        <v>2888</v>
      </c>
    </row>
    <row r="548" spans="1:6" x14ac:dyDescent="0.25">
      <c r="A548" s="1">
        <v>43087.655763888892</v>
      </c>
      <c r="C548">
        <v>39</v>
      </c>
      <c r="D548" s="2" t="s">
        <v>1641</v>
      </c>
      <c r="E548" t="s">
        <v>1642</v>
      </c>
      <c r="F548" t="s">
        <v>1643</v>
      </c>
    </row>
    <row r="549" spans="1:6" x14ac:dyDescent="0.25">
      <c r="A549" s="1">
        <v>43087.661030092589</v>
      </c>
      <c r="B549" t="s">
        <v>6</v>
      </c>
      <c r="C549">
        <v>18</v>
      </c>
      <c r="D549" t="s">
        <v>2300</v>
      </c>
      <c r="E549" t="s">
        <v>497</v>
      </c>
      <c r="F549" t="s">
        <v>2301</v>
      </c>
    </row>
    <row r="550" spans="1:6" x14ac:dyDescent="0.25">
      <c r="A550" s="1">
        <v>43087.795081018521</v>
      </c>
      <c r="B550" t="s">
        <v>38</v>
      </c>
      <c r="C550">
        <v>349</v>
      </c>
      <c r="D550" t="s">
        <v>484</v>
      </c>
      <c r="E550" t="s">
        <v>485</v>
      </c>
      <c r="F550" t="s">
        <v>486</v>
      </c>
    </row>
    <row r="551" spans="1:6" x14ac:dyDescent="0.25">
      <c r="A551" s="1">
        <v>43087.797083333331</v>
      </c>
      <c r="B551" t="s">
        <v>6</v>
      </c>
      <c r="C551">
        <v>14</v>
      </c>
      <c r="D551" t="s">
        <v>2541</v>
      </c>
      <c r="E551" t="s">
        <v>497</v>
      </c>
      <c r="F551" t="s">
        <v>2542</v>
      </c>
    </row>
    <row r="552" spans="1:6" x14ac:dyDescent="0.25">
      <c r="A552" s="1">
        <v>43087.801898148151</v>
      </c>
      <c r="B552" t="s">
        <v>6</v>
      </c>
      <c r="C552">
        <v>52</v>
      </c>
      <c r="D552" t="s">
        <v>1458</v>
      </c>
      <c r="E552" t="e">
        <f>-Сколько тебе заплатили за эту херню?</f>
        <v>#NAME?</v>
      </c>
      <c r="F552" t="s">
        <v>1459</v>
      </c>
    </row>
    <row r="553" spans="1:6" x14ac:dyDescent="0.25">
      <c r="A553" s="1">
        <v>43087.805821759262</v>
      </c>
      <c r="B553" t="s">
        <v>6</v>
      </c>
      <c r="C553">
        <v>45</v>
      </c>
      <c r="D553" t="s">
        <v>1559</v>
      </c>
      <c r="E553" t="s">
        <v>1560</v>
      </c>
      <c r="F553" t="s">
        <v>1561</v>
      </c>
    </row>
    <row r="554" spans="1:6" x14ac:dyDescent="0.25">
      <c r="A554" s="1">
        <v>43087.838402777779</v>
      </c>
      <c r="B554" t="s">
        <v>6</v>
      </c>
      <c r="C554">
        <v>81</v>
      </c>
      <c r="D554" t="s">
        <v>1170</v>
      </c>
      <c r="E554" t="s">
        <v>1171</v>
      </c>
      <c r="F554" t="s">
        <v>1172</v>
      </c>
    </row>
    <row r="555" spans="1:6" x14ac:dyDescent="0.25">
      <c r="A555" s="1">
        <v>43088.093634259261</v>
      </c>
      <c r="C555">
        <v>13</v>
      </c>
      <c r="D555" t="s">
        <v>2657</v>
      </c>
      <c r="E555" t="s">
        <v>2658</v>
      </c>
      <c r="F555" t="s">
        <v>2659</v>
      </c>
    </row>
    <row r="556" spans="1:6" x14ac:dyDescent="0.25">
      <c r="A556" s="1">
        <v>43088.102280092593</v>
      </c>
      <c r="B556" t="s">
        <v>6</v>
      </c>
      <c r="C556">
        <v>46</v>
      </c>
      <c r="D556" t="s">
        <v>1539</v>
      </c>
      <c r="E556" t="s">
        <v>1540</v>
      </c>
      <c r="F556" t="s">
        <v>1541</v>
      </c>
    </row>
    <row r="557" spans="1:6" x14ac:dyDescent="0.25">
      <c r="A557" s="1">
        <v>43088.102581018517</v>
      </c>
      <c r="B557" t="s">
        <v>38</v>
      </c>
      <c r="C557">
        <v>13</v>
      </c>
      <c r="D557" t="s">
        <v>2655</v>
      </c>
      <c r="E557" t="s">
        <v>476</v>
      </c>
      <c r="F557" t="s">
        <v>2656</v>
      </c>
    </row>
    <row r="558" spans="1:6" x14ac:dyDescent="0.25">
      <c r="A558" s="1">
        <v>43088.397905092592</v>
      </c>
      <c r="B558" t="s">
        <v>38</v>
      </c>
      <c r="C558">
        <v>16</v>
      </c>
      <c r="D558" t="s">
        <v>2418</v>
      </c>
      <c r="E558" t="s">
        <v>476</v>
      </c>
      <c r="F558" t="s">
        <v>2419</v>
      </c>
    </row>
    <row r="559" spans="1:6" x14ac:dyDescent="0.25">
      <c r="A559" s="1">
        <v>43088.412870370368</v>
      </c>
      <c r="B559" t="s">
        <v>38</v>
      </c>
      <c r="C559">
        <v>1034</v>
      </c>
      <c r="D559" s="2" t="s">
        <v>165</v>
      </c>
      <c r="E559" t="s">
        <v>166</v>
      </c>
      <c r="F559" t="s">
        <v>167</v>
      </c>
    </row>
    <row r="560" spans="1:6" x14ac:dyDescent="0.25">
      <c r="A560" s="1">
        <v>43088.62704861111</v>
      </c>
      <c r="B560" t="s">
        <v>6</v>
      </c>
      <c r="C560">
        <v>25</v>
      </c>
      <c r="D560" t="s">
        <v>2016</v>
      </c>
      <c r="E560" t="s">
        <v>2017</v>
      </c>
      <c r="F560" t="s">
        <v>2018</v>
      </c>
    </row>
    <row r="561" spans="1:6" x14ac:dyDescent="0.25">
      <c r="A561" s="1">
        <v>43088.651076388887</v>
      </c>
      <c r="B561" t="s">
        <v>474</v>
      </c>
      <c r="C561">
        <v>24</v>
      </c>
      <c r="D561" s="2" t="s">
        <v>2041</v>
      </c>
      <c r="E561" t="s">
        <v>2042</v>
      </c>
      <c r="F561" t="s">
        <v>2043</v>
      </c>
    </row>
    <row r="562" spans="1:6" x14ac:dyDescent="0.25">
      <c r="A562" s="1">
        <v>43088.698599537034</v>
      </c>
      <c r="B562" t="s">
        <v>6</v>
      </c>
      <c r="C562">
        <v>659</v>
      </c>
      <c r="D562" t="s">
        <v>287</v>
      </c>
      <c r="E562" t="s">
        <v>288</v>
      </c>
      <c r="F562" t="s">
        <v>289</v>
      </c>
    </row>
    <row r="563" spans="1:6" x14ac:dyDescent="0.25">
      <c r="A563" s="1">
        <v>43088.775509259256</v>
      </c>
      <c r="B563" t="s">
        <v>6</v>
      </c>
      <c r="C563">
        <v>45</v>
      </c>
      <c r="D563" t="s">
        <v>1556</v>
      </c>
      <c r="E563" t="s">
        <v>1557</v>
      </c>
      <c r="F563" t="s">
        <v>1558</v>
      </c>
    </row>
    <row r="564" spans="1:6" x14ac:dyDescent="0.25">
      <c r="A564" s="1">
        <v>43089.353622685187</v>
      </c>
      <c r="B564" t="s">
        <v>6</v>
      </c>
      <c r="C564">
        <v>13</v>
      </c>
      <c r="D564" t="s">
        <v>2653</v>
      </c>
      <c r="E564" t="s">
        <v>497</v>
      </c>
      <c r="F564" t="s">
        <v>2654</v>
      </c>
    </row>
    <row r="565" spans="1:6" x14ac:dyDescent="0.25">
      <c r="A565" s="1">
        <v>43089.46125</v>
      </c>
      <c r="B565" t="s">
        <v>6</v>
      </c>
      <c r="C565">
        <v>41</v>
      </c>
      <c r="D565" t="s">
        <v>1614</v>
      </c>
      <c r="E565" t="s">
        <v>1615</v>
      </c>
      <c r="F565" t="s">
        <v>1616</v>
      </c>
    </row>
    <row r="566" spans="1:6" x14ac:dyDescent="0.25">
      <c r="A566" s="1">
        <v>43089.467824074076</v>
      </c>
      <c r="B566" t="s">
        <v>6</v>
      </c>
      <c r="C566">
        <v>74</v>
      </c>
      <c r="D566" t="s">
        <v>1235</v>
      </c>
      <c r="E566" t="s">
        <v>1236</v>
      </c>
      <c r="F566" t="s">
        <v>1237</v>
      </c>
    </row>
    <row r="567" spans="1:6" x14ac:dyDescent="0.25">
      <c r="A567" s="1">
        <v>43089.47960648148</v>
      </c>
      <c r="B567" t="s">
        <v>6</v>
      </c>
      <c r="C567">
        <v>11</v>
      </c>
      <c r="D567" t="s">
        <v>2885</v>
      </c>
      <c r="E567" t="s">
        <v>497</v>
      </c>
      <c r="F567" t="s">
        <v>2886</v>
      </c>
    </row>
    <row r="568" spans="1:6" x14ac:dyDescent="0.25">
      <c r="A568" s="1">
        <v>43089.616863425923</v>
      </c>
      <c r="B568" t="s">
        <v>6</v>
      </c>
      <c r="C568">
        <v>16</v>
      </c>
      <c r="D568" t="s">
        <v>2416</v>
      </c>
      <c r="E568" t="s">
        <v>497</v>
      </c>
      <c r="F568" t="s">
        <v>2417</v>
      </c>
    </row>
    <row r="569" spans="1:6" x14ac:dyDescent="0.25">
      <c r="A569" s="1">
        <v>43089.76085648148</v>
      </c>
      <c r="B569" t="s">
        <v>6</v>
      </c>
      <c r="C569">
        <v>27</v>
      </c>
      <c r="D569" t="s">
        <v>1951</v>
      </c>
      <c r="E569" t="s">
        <v>497</v>
      </c>
      <c r="F569" t="s">
        <v>1952</v>
      </c>
    </row>
    <row r="570" spans="1:6" x14ac:dyDescent="0.25">
      <c r="A570" s="1">
        <v>43089.792488425926</v>
      </c>
      <c r="B570" t="s">
        <v>6</v>
      </c>
      <c r="C570">
        <v>12</v>
      </c>
      <c r="D570" t="s">
        <v>2777</v>
      </c>
      <c r="E570" t="s">
        <v>497</v>
      </c>
      <c r="F570" t="s">
        <v>2778</v>
      </c>
    </row>
    <row r="571" spans="1:6" x14ac:dyDescent="0.25">
      <c r="A571" s="1">
        <v>43089.856493055559</v>
      </c>
      <c r="B571" t="s">
        <v>6</v>
      </c>
      <c r="C571">
        <v>11</v>
      </c>
      <c r="D571" t="s">
        <v>2883</v>
      </c>
      <c r="E571" t="s">
        <v>497</v>
      </c>
      <c r="F571" t="s">
        <v>2884</v>
      </c>
    </row>
    <row r="572" spans="1:6" x14ac:dyDescent="0.25">
      <c r="A572" s="1">
        <v>43089.911979166667</v>
      </c>
      <c r="B572" t="s">
        <v>6</v>
      </c>
      <c r="C572">
        <v>328</v>
      </c>
      <c r="D572" t="s">
        <v>523</v>
      </c>
      <c r="E572" t="s">
        <v>497</v>
      </c>
      <c r="F572" t="s">
        <v>524</v>
      </c>
    </row>
    <row r="573" spans="1:6" x14ac:dyDescent="0.25">
      <c r="A573" s="1">
        <v>43089.95484953704</v>
      </c>
      <c r="B573" t="s">
        <v>6</v>
      </c>
      <c r="C573">
        <v>18</v>
      </c>
      <c r="D573" t="s">
        <v>2298</v>
      </c>
      <c r="E573" t="s">
        <v>497</v>
      </c>
      <c r="F573" t="s">
        <v>2299</v>
      </c>
    </row>
    <row r="574" spans="1:6" x14ac:dyDescent="0.25">
      <c r="A574" s="1">
        <v>43090.036377314813</v>
      </c>
      <c r="B574" t="s">
        <v>38</v>
      </c>
      <c r="C574">
        <v>32</v>
      </c>
      <c r="D574" t="s">
        <v>1805</v>
      </c>
      <c r="E574" t="s">
        <v>1806</v>
      </c>
      <c r="F574" t="s">
        <v>1807</v>
      </c>
    </row>
    <row r="575" spans="1:6" x14ac:dyDescent="0.25">
      <c r="A575" s="1">
        <v>43090.045439814814</v>
      </c>
      <c r="B575" t="s">
        <v>38</v>
      </c>
      <c r="C575">
        <v>11</v>
      </c>
      <c r="D575" t="s">
        <v>2880</v>
      </c>
      <c r="E575" t="s">
        <v>2881</v>
      </c>
      <c r="F575" t="s">
        <v>2882</v>
      </c>
    </row>
    <row r="576" spans="1:6" x14ac:dyDescent="0.25">
      <c r="A576" s="1">
        <v>43090.375150462962</v>
      </c>
      <c r="B576" t="s">
        <v>6</v>
      </c>
      <c r="C576">
        <v>25</v>
      </c>
      <c r="D576" t="s">
        <v>2014</v>
      </c>
      <c r="E576" t="s">
        <v>497</v>
      </c>
      <c r="F576" t="s">
        <v>2015</v>
      </c>
    </row>
    <row r="577" spans="1:6" x14ac:dyDescent="0.25">
      <c r="A577" s="1">
        <v>43090.529374999998</v>
      </c>
      <c r="B577" t="s">
        <v>6</v>
      </c>
      <c r="C577">
        <v>343</v>
      </c>
      <c r="D577" t="s">
        <v>496</v>
      </c>
      <c r="E577" t="s">
        <v>497</v>
      </c>
      <c r="F577" t="s">
        <v>498</v>
      </c>
    </row>
    <row r="578" spans="1:6" x14ac:dyDescent="0.25">
      <c r="A578" s="1">
        <v>43090.537152777775</v>
      </c>
      <c r="B578" t="s">
        <v>38</v>
      </c>
      <c r="C578">
        <v>13</v>
      </c>
      <c r="D578" t="s">
        <v>2651</v>
      </c>
      <c r="E578" t="s">
        <v>476</v>
      </c>
      <c r="F578" t="s">
        <v>2652</v>
      </c>
    </row>
    <row r="579" spans="1:6" x14ac:dyDescent="0.25">
      <c r="A579" s="1">
        <v>43090.697083333333</v>
      </c>
      <c r="B579" t="s">
        <v>38</v>
      </c>
      <c r="C579">
        <v>11</v>
      </c>
      <c r="D579" t="s">
        <v>2878</v>
      </c>
      <c r="E579" t="s">
        <v>476</v>
      </c>
      <c r="F579" t="s">
        <v>2879</v>
      </c>
    </row>
    <row r="580" spans="1:6" x14ac:dyDescent="0.25">
      <c r="A580" s="1">
        <v>43091.523923611108</v>
      </c>
      <c r="B580" t="s">
        <v>474</v>
      </c>
      <c r="C580">
        <v>21</v>
      </c>
      <c r="D580" s="2" t="s">
        <v>2159</v>
      </c>
      <c r="E580" t="s">
        <v>476</v>
      </c>
      <c r="F580" t="s">
        <v>2160</v>
      </c>
    </row>
    <row r="581" spans="1:6" x14ac:dyDescent="0.25">
      <c r="A581" s="1">
        <v>43091.762696759259</v>
      </c>
      <c r="B581" t="s">
        <v>6</v>
      </c>
      <c r="C581">
        <v>569</v>
      </c>
      <c r="D581" t="s">
        <v>335</v>
      </c>
      <c r="E581" t="s">
        <v>336</v>
      </c>
      <c r="F581" t="s">
        <v>337</v>
      </c>
    </row>
    <row r="582" spans="1:6" x14ac:dyDescent="0.25">
      <c r="A582" s="1">
        <v>43091.908576388887</v>
      </c>
      <c r="B582" t="s">
        <v>6</v>
      </c>
      <c r="C582">
        <v>71</v>
      </c>
      <c r="D582" t="s">
        <v>1266</v>
      </c>
      <c r="E582" t="s">
        <v>497</v>
      </c>
      <c r="F582" t="s">
        <v>1267</v>
      </c>
    </row>
    <row r="583" spans="1:6" x14ac:dyDescent="0.25">
      <c r="A583" s="1">
        <v>43091.967557870368</v>
      </c>
      <c r="B583" t="s">
        <v>474</v>
      </c>
      <c r="C583">
        <v>13</v>
      </c>
      <c r="D583" s="2" t="s">
        <v>2649</v>
      </c>
      <c r="E583" t="s">
        <v>476</v>
      </c>
      <c r="F583" t="s">
        <v>2650</v>
      </c>
    </row>
    <row r="584" spans="1:6" x14ac:dyDescent="0.25">
      <c r="A584" s="1">
        <v>43092.820520833331</v>
      </c>
      <c r="C584">
        <v>57</v>
      </c>
      <c r="D584" t="s">
        <v>1399</v>
      </c>
      <c r="F584" t="s">
        <v>1400</v>
      </c>
    </row>
    <row r="585" spans="1:6" x14ac:dyDescent="0.25">
      <c r="A585" s="1">
        <v>43093.122812499998</v>
      </c>
      <c r="B585" t="s">
        <v>6</v>
      </c>
      <c r="C585">
        <v>149</v>
      </c>
      <c r="D585" t="s">
        <v>854</v>
      </c>
      <c r="E585" t="s">
        <v>497</v>
      </c>
      <c r="F585" t="s">
        <v>855</v>
      </c>
    </row>
    <row r="586" spans="1:6" x14ac:dyDescent="0.25">
      <c r="A586" s="1">
        <v>43093.455266203702</v>
      </c>
      <c r="B586" t="s">
        <v>6</v>
      </c>
      <c r="C586">
        <v>32</v>
      </c>
      <c r="D586" t="s">
        <v>1803</v>
      </c>
      <c r="E586" t="s">
        <v>497</v>
      </c>
      <c r="F586" t="s">
        <v>1804</v>
      </c>
    </row>
    <row r="587" spans="1:6" x14ac:dyDescent="0.25">
      <c r="A587" s="1">
        <v>43093.503750000003</v>
      </c>
      <c r="B587" t="s">
        <v>6</v>
      </c>
      <c r="C587">
        <v>12</v>
      </c>
      <c r="D587" t="s">
        <v>2775</v>
      </c>
      <c r="E587" t="s">
        <v>497</v>
      </c>
      <c r="F587" t="s">
        <v>2776</v>
      </c>
    </row>
    <row r="588" spans="1:6" x14ac:dyDescent="0.25">
      <c r="A588" s="1">
        <v>43094.325624999998</v>
      </c>
      <c r="B588" t="s">
        <v>6</v>
      </c>
      <c r="C588">
        <v>65</v>
      </c>
      <c r="D588" t="s">
        <v>1329</v>
      </c>
      <c r="E588" t="s">
        <v>497</v>
      </c>
      <c r="F588" t="s">
        <v>1330</v>
      </c>
    </row>
    <row r="589" spans="1:6" x14ac:dyDescent="0.25">
      <c r="A589" s="1">
        <v>43094.553298611114</v>
      </c>
      <c r="B589" t="s">
        <v>6</v>
      </c>
      <c r="C589">
        <v>571</v>
      </c>
      <c r="D589" t="s">
        <v>329</v>
      </c>
      <c r="E589" t="s">
        <v>330</v>
      </c>
      <c r="F589" t="s">
        <v>331</v>
      </c>
    </row>
    <row r="590" spans="1:6" x14ac:dyDescent="0.25">
      <c r="A590" s="1">
        <v>43094.814791666664</v>
      </c>
      <c r="B590" t="s">
        <v>6</v>
      </c>
      <c r="C590">
        <v>23</v>
      </c>
      <c r="D590" t="s">
        <v>2086</v>
      </c>
      <c r="E590" t="s">
        <v>497</v>
      </c>
      <c r="F590" t="s">
        <v>2087</v>
      </c>
    </row>
    <row r="591" spans="1:6" x14ac:dyDescent="0.25">
      <c r="A591" s="1">
        <v>43095.319444444445</v>
      </c>
      <c r="B591" t="s">
        <v>6</v>
      </c>
      <c r="C591">
        <v>85</v>
      </c>
      <c r="D591" t="s">
        <v>1147</v>
      </c>
      <c r="E591" t="s">
        <v>497</v>
      </c>
      <c r="F591" t="s">
        <v>1148</v>
      </c>
    </row>
    <row r="592" spans="1:6" x14ac:dyDescent="0.25">
      <c r="A592" s="1">
        <v>43096.590891203705</v>
      </c>
      <c r="B592" t="s">
        <v>6</v>
      </c>
      <c r="C592">
        <v>175</v>
      </c>
      <c r="D592" t="s">
        <v>770</v>
      </c>
      <c r="E592" t="s">
        <v>497</v>
      </c>
      <c r="F592" t="s">
        <v>771</v>
      </c>
    </row>
    <row r="593" spans="1:6" x14ac:dyDescent="0.25">
      <c r="A593" s="1">
        <v>43096.868506944447</v>
      </c>
      <c r="B593" t="s">
        <v>6</v>
      </c>
      <c r="C593">
        <v>13</v>
      </c>
      <c r="D593" t="s">
        <v>2647</v>
      </c>
      <c r="E593" t="s">
        <v>497</v>
      </c>
      <c r="F593" t="s">
        <v>2648</v>
      </c>
    </row>
    <row r="594" spans="1:6" x14ac:dyDescent="0.25">
      <c r="A594" s="1">
        <v>43096.879606481481</v>
      </c>
      <c r="B594" t="s">
        <v>474</v>
      </c>
      <c r="C594">
        <v>70</v>
      </c>
      <c r="D594" s="2" t="s">
        <v>1277</v>
      </c>
      <c r="E594" t="s">
        <v>476</v>
      </c>
      <c r="F594" t="s">
        <v>1278</v>
      </c>
    </row>
    <row r="595" spans="1:6" x14ac:dyDescent="0.25">
      <c r="A595" s="1">
        <v>43097.952627314815</v>
      </c>
      <c r="B595" t="s">
        <v>38</v>
      </c>
      <c r="C595">
        <v>197</v>
      </c>
      <c r="D595" t="s">
        <v>698</v>
      </c>
      <c r="E595" t="s">
        <v>476</v>
      </c>
      <c r="F595" t="s">
        <v>699</v>
      </c>
    </row>
    <row r="596" spans="1:6" x14ac:dyDescent="0.25">
      <c r="A596" s="1">
        <v>43098.55028935185</v>
      </c>
      <c r="C596">
        <v>75</v>
      </c>
      <c r="D596" t="s">
        <v>1219</v>
      </c>
      <c r="F596" t="s">
        <v>1220</v>
      </c>
    </row>
    <row r="597" spans="1:6" x14ac:dyDescent="0.25">
      <c r="A597" s="1">
        <v>43099.368148148147</v>
      </c>
      <c r="C597">
        <v>89</v>
      </c>
      <c r="D597" t="s">
        <v>1123</v>
      </c>
      <c r="F597" t="s">
        <v>1124</v>
      </c>
    </row>
    <row r="598" spans="1:6" x14ac:dyDescent="0.25">
      <c r="A598" s="1">
        <v>43099.841307870367</v>
      </c>
      <c r="B598" t="s">
        <v>6</v>
      </c>
      <c r="C598">
        <v>19</v>
      </c>
      <c r="D598" t="s">
        <v>2257</v>
      </c>
      <c r="E598" t="s">
        <v>497</v>
      </c>
      <c r="F598" t="s">
        <v>2258</v>
      </c>
    </row>
    <row r="599" spans="1:6" x14ac:dyDescent="0.25">
      <c r="A599" s="1">
        <v>43100.733391203707</v>
      </c>
      <c r="B599" t="s">
        <v>6</v>
      </c>
      <c r="C599">
        <v>267</v>
      </c>
      <c r="D599" t="s">
        <v>585</v>
      </c>
      <c r="E599" t="s">
        <v>497</v>
      </c>
      <c r="F599" t="s">
        <v>586</v>
      </c>
    </row>
    <row r="600" spans="1:6" x14ac:dyDescent="0.25">
      <c r="A600" s="1">
        <v>43101.499085648145</v>
      </c>
      <c r="B600" t="s">
        <v>38</v>
      </c>
      <c r="C600">
        <v>128</v>
      </c>
      <c r="D600" t="s">
        <v>929</v>
      </c>
      <c r="E600" t="s">
        <v>930</v>
      </c>
      <c r="F600" t="s">
        <v>931</v>
      </c>
    </row>
    <row r="601" spans="1:6" x14ac:dyDescent="0.25">
      <c r="A601" s="1">
        <v>43101.832962962966</v>
      </c>
      <c r="B601" t="s">
        <v>6</v>
      </c>
      <c r="C601">
        <v>13</v>
      </c>
      <c r="D601" t="s">
        <v>2645</v>
      </c>
      <c r="E601" t="s">
        <v>497</v>
      </c>
      <c r="F601" t="s">
        <v>2646</v>
      </c>
    </row>
    <row r="602" spans="1:6" x14ac:dyDescent="0.25">
      <c r="A602" s="1">
        <v>43102.446562500001</v>
      </c>
      <c r="B602" t="s">
        <v>6</v>
      </c>
      <c r="C602">
        <v>185</v>
      </c>
      <c r="D602" t="s">
        <v>731</v>
      </c>
      <c r="E602" t="s">
        <v>497</v>
      </c>
      <c r="F602" t="s">
        <v>732</v>
      </c>
    </row>
    <row r="603" spans="1:6" x14ac:dyDescent="0.25">
      <c r="A603" s="1">
        <v>43102.657766203702</v>
      </c>
      <c r="B603" t="s">
        <v>6</v>
      </c>
      <c r="C603">
        <v>47</v>
      </c>
      <c r="D603" t="s">
        <v>1533</v>
      </c>
      <c r="E603" t="s">
        <v>497</v>
      </c>
      <c r="F603" t="s">
        <v>1534</v>
      </c>
    </row>
    <row r="604" spans="1:6" x14ac:dyDescent="0.25">
      <c r="A604" s="1">
        <v>43103.762997685182</v>
      </c>
      <c r="B604" t="s">
        <v>6</v>
      </c>
      <c r="C604">
        <v>43</v>
      </c>
      <c r="D604" t="s">
        <v>1592</v>
      </c>
      <c r="E604" t="s">
        <v>497</v>
      </c>
      <c r="F604" t="s">
        <v>1593</v>
      </c>
    </row>
    <row r="605" spans="1:6" x14ac:dyDescent="0.25">
      <c r="A605" s="1">
        <v>43104.680648148147</v>
      </c>
      <c r="C605">
        <v>14</v>
      </c>
      <c r="D605" t="s">
        <v>2539</v>
      </c>
      <c r="F605" t="s">
        <v>2540</v>
      </c>
    </row>
    <row r="606" spans="1:6" x14ac:dyDescent="0.25">
      <c r="A606" s="1">
        <v>43104.735451388886</v>
      </c>
      <c r="B606" t="s">
        <v>6</v>
      </c>
      <c r="C606">
        <v>47</v>
      </c>
      <c r="D606" t="s">
        <v>1531</v>
      </c>
      <c r="E606" t="s">
        <v>497</v>
      </c>
      <c r="F606" t="s">
        <v>1532</v>
      </c>
    </row>
    <row r="607" spans="1:6" x14ac:dyDescent="0.25">
      <c r="A607" s="1">
        <v>43105.975902777776</v>
      </c>
      <c r="B607" t="s">
        <v>474</v>
      </c>
      <c r="C607">
        <v>358</v>
      </c>
      <c r="D607" s="2" t="s">
        <v>475</v>
      </c>
      <c r="E607" t="s">
        <v>476</v>
      </c>
      <c r="F607" t="s">
        <v>477</v>
      </c>
    </row>
    <row r="608" spans="1:6" x14ac:dyDescent="0.25">
      <c r="A608" s="1">
        <v>43106.687094907407</v>
      </c>
      <c r="B608" t="s">
        <v>6</v>
      </c>
      <c r="C608">
        <v>85</v>
      </c>
      <c r="D608" t="s">
        <v>1145</v>
      </c>
      <c r="E608" t="s">
        <v>497</v>
      </c>
      <c r="F608" t="s">
        <v>1146</v>
      </c>
    </row>
    <row r="609" spans="1:6" x14ac:dyDescent="0.25">
      <c r="A609" s="1">
        <v>43107.847557870373</v>
      </c>
      <c r="B609" t="s">
        <v>6</v>
      </c>
      <c r="C609">
        <v>11</v>
      </c>
      <c r="D609" t="s">
        <v>2875</v>
      </c>
      <c r="E609" t="s">
        <v>2876</v>
      </c>
      <c r="F609" t="s">
        <v>2877</v>
      </c>
    </row>
    <row r="610" spans="1:6" x14ac:dyDescent="0.25">
      <c r="A610" s="1">
        <v>43107.849016203705</v>
      </c>
      <c r="B610" t="s">
        <v>6</v>
      </c>
      <c r="C610">
        <v>113</v>
      </c>
      <c r="D610" t="s">
        <v>989</v>
      </c>
      <c r="E610" t="s">
        <v>990</v>
      </c>
      <c r="F610" t="s">
        <v>991</v>
      </c>
    </row>
    <row r="611" spans="1:6" x14ac:dyDescent="0.25">
      <c r="A611" s="1">
        <v>43107.997569444444</v>
      </c>
      <c r="B611" t="s">
        <v>6</v>
      </c>
      <c r="C611">
        <v>13</v>
      </c>
      <c r="D611" t="s">
        <v>2643</v>
      </c>
      <c r="E611" t="s">
        <v>497</v>
      </c>
      <c r="F611" t="s">
        <v>2644</v>
      </c>
    </row>
    <row r="612" spans="1:6" x14ac:dyDescent="0.25">
      <c r="A612" s="1">
        <v>43108.779872685183</v>
      </c>
      <c r="C612">
        <v>32</v>
      </c>
      <c r="D612" t="s">
        <v>1801</v>
      </c>
      <c r="F612" t="s">
        <v>1802</v>
      </c>
    </row>
    <row r="613" spans="1:6" x14ac:dyDescent="0.25">
      <c r="A613" s="1">
        <v>43108.942361111112</v>
      </c>
      <c r="B613" t="s">
        <v>6</v>
      </c>
      <c r="C613">
        <v>159</v>
      </c>
      <c r="D613" t="s">
        <v>829</v>
      </c>
      <c r="E613" t="s">
        <v>830</v>
      </c>
      <c r="F613" t="s">
        <v>831</v>
      </c>
    </row>
    <row r="614" spans="1:6" x14ac:dyDescent="0.25">
      <c r="A614" s="1">
        <v>43108.965902777774</v>
      </c>
      <c r="B614" t="s">
        <v>6</v>
      </c>
      <c r="C614">
        <v>36</v>
      </c>
      <c r="D614" t="s">
        <v>1704</v>
      </c>
      <c r="E614" t="s">
        <v>1705</v>
      </c>
      <c r="F614" t="s">
        <v>1706</v>
      </c>
    </row>
    <row r="615" spans="1:6" x14ac:dyDescent="0.25">
      <c r="A615" s="1">
        <v>43109.57603009259</v>
      </c>
      <c r="C615">
        <v>48</v>
      </c>
      <c r="D615" t="s">
        <v>1504</v>
      </c>
      <c r="F615" t="s">
        <v>1505</v>
      </c>
    </row>
    <row r="616" spans="1:6" x14ac:dyDescent="0.25">
      <c r="A616" s="1">
        <v>43110.719687500001</v>
      </c>
      <c r="C616">
        <v>76</v>
      </c>
      <c r="D616" t="s">
        <v>1212</v>
      </c>
      <c r="F616" t="s">
        <v>1213</v>
      </c>
    </row>
    <row r="617" spans="1:6" x14ac:dyDescent="0.25">
      <c r="A617" s="1">
        <v>43111.241307870368</v>
      </c>
      <c r="B617" t="s">
        <v>6</v>
      </c>
      <c r="C617">
        <v>20</v>
      </c>
      <c r="D617" t="s">
        <v>2192</v>
      </c>
      <c r="E617" t="s">
        <v>497</v>
      </c>
      <c r="F617" t="s">
        <v>2193</v>
      </c>
    </row>
    <row r="618" spans="1:6" x14ac:dyDescent="0.25">
      <c r="A618" s="1">
        <v>43112.503923611112</v>
      </c>
      <c r="B618" t="s">
        <v>6</v>
      </c>
      <c r="C618">
        <v>120</v>
      </c>
      <c r="D618" t="s">
        <v>971</v>
      </c>
      <c r="E618" t="s">
        <v>497</v>
      </c>
      <c r="F618" t="s">
        <v>972</v>
      </c>
    </row>
    <row r="619" spans="1:6" x14ac:dyDescent="0.25">
      <c r="A619" s="1">
        <v>43113.944502314815</v>
      </c>
      <c r="B619" t="s">
        <v>38</v>
      </c>
      <c r="C619">
        <v>11</v>
      </c>
      <c r="D619" t="s">
        <v>2873</v>
      </c>
      <c r="E619" t="s">
        <v>476</v>
      </c>
      <c r="F619" t="s">
        <v>2874</v>
      </c>
    </row>
    <row r="620" spans="1:6" x14ac:dyDescent="0.25">
      <c r="A620" s="1">
        <v>43114.797326388885</v>
      </c>
      <c r="B620" t="s">
        <v>38</v>
      </c>
      <c r="C620">
        <v>120</v>
      </c>
      <c r="D620" t="s">
        <v>968</v>
      </c>
      <c r="E620" t="s">
        <v>969</v>
      </c>
      <c r="F620" t="s">
        <v>970</v>
      </c>
    </row>
    <row r="621" spans="1:6" x14ac:dyDescent="0.25">
      <c r="A621" s="1">
        <v>43114.858136574076</v>
      </c>
      <c r="B621" t="s">
        <v>474</v>
      </c>
      <c r="C621">
        <v>17</v>
      </c>
      <c r="D621" s="2" t="s">
        <v>2370</v>
      </c>
      <c r="E621" t="s">
        <v>476</v>
      </c>
      <c r="F621" t="s">
        <v>2371</v>
      </c>
    </row>
    <row r="622" spans="1:6" x14ac:dyDescent="0.25">
      <c r="A622" s="1">
        <v>43115.470081018517</v>
      </c>
      <c r="B622" t="s">
        <v>6</v>
      </c>
      <c r="C622">
        <v>71</v>
      </c>
      <c r="D622" t="s">
        <v>1264</v>
      </c>
      <c r="E622" t="s">
        <v>497</v>
      </c>
      <c r="F622" t="s">
        <v>1265</v>
      </c>
    </row>
    <row r="623" spans="1:6" x14ac:dyDescent="0.25">
      <c r="A623" s="1">
        <v>43115.613287037035</v>
      </c>
      <c r="B623" t="s">
        <v>6</v>
      </c>
      <c r="C623">
        <v>35</v>
      </c>
      <c r="D623" t="s">
        <v>1725</v>
      </c>
      <c r="E623" t="s">
        <v>497</v>
      </c>
      <c r="F623" t="s">
        <v>1726</v>
      </c>
    </row>
    <row r="624" spans="1:6" x14ac:dyDescent="0.25">
      <c r="A624" s="1">
        <v>43119.027638888889</v>
      </c>
      <c r="B624" t="s">
        <v>6</v>
      </c>
      <c r="C624">
        <v>102</v>
      </c>
      <c r="D624" t="s">
        <v>1030</v>
      </c>
      <c r="E624" t="s">
        <v>497</v>
      </c>
      <c r="F624" t="s">
        <v>1031</v>
      </c>
    </row>
    <row r="625" spans="1:6" x14ac:dyDescent="0.25">
      <c r="A625" s="1">
        <v>43119.102175925924</v>
      </c>
      <c r="B625" t="s">
        <v>6</v>
      </c>
      <c r="C625">
        <v>15</v>
      </c>
      <c r="D625" t="s">
        <v>2474</v>
      </c>
      <c r="E625" t="s">
        <v>497</v>
      </c>
      <c r="F625" t="s">
        <v>2475</v>
      </c>
    </row>
    <row r="626" spans="1:6" x14ac:dyDescent="0.25">
      <c r="A626" s="1">
        <v>43121.737650462965</v>
      </c>
      <c r="B626" t="s">
        <v>6</v>
      </c>
      <c r="C626">
        <v>60</v>
      </c>
      <c r="D626" t="s">
        <v>1386</v>
      </c>
      <c r="E626" t="s">
        <v>497</v>
      </c>
      <c r="F626" t="s">
        <v>1387</v>
      </c>
    </row>
    <row r="627" spans="1:6" x14ac:dyDescent="0.25">
      <c r="A627" s="1">
        <v>43123.434432870374</v>
      </c>
      <c r="B627" t="s">
        <v>474</v>
      </c>
      <c r="C627">
        <v>63</v>
      </c>
      <c r="D627" s="2" t="s">
        <v>1354</v>
      </c>
      <c r="E627" t="s">
        <v>476</v>
      </c>
      <c r="F627" t="s">
        <v>1355</v>
      </c>
    </row>
    <row r="628" spans="1:6" x14ac:dyDescent="0.25">
      <c r="A628" s="1">
        <v>43129.593784722223</v>
      </c>
      <c r="C628">
        <v>40</v>
      </c>
      <c r="D628" t="s">
        <v>1627</v>
      </c>
      <c r="F628" t="s">
        <v>1628</v>
      </c>
    </row>
    <row r="629" spans="1:6" x14ac:dyDescent="0.25">
      <c r="A629" s="1">
        <v>43138.84884259259</v>
      </c>
      <c r="B629" t="s">
        <v>38</v>
      </c>
      <c r="C629">
        <v>34</v>
      </c>
      <c r="D629" t="s">
        <v>1753</v>
      </c>
      <c r="E629" t="s">
        <v>476</v>
      </c>
      <c r="F629" t="s">
        <v>1754</v>
      </c>
    </row>
    <row r="630" spans="1:6" x14ac:dyDescent="0.25">
      <c r="A630" s="1">
        <v>43145.396550925929</v>
      </c>
      <c r="B630" t="s">
        <v>474</v>
      </c>
      <c r="C630">
        <v>35</v>
      </c>
      <c r="D630" s="2" t="s">
        <v>1723</v>
      </c>
      <c r="E630" t="s">
        <v>476</v>
      </c>
      <c r="F630" t="s">
        <v>1724</v>
      </c>
    </row>
    <row r="631" spans="1:6" x14ac:dyDescent="0.25">
      <c r="A631" s="1">
        <v>43252.623287037037</v>
      </c>
      <c r="B631" t="s">
        <v>25</v>
      </c>
      <c r="C631">
        <v>1563</v>
      </c>
      <c r="D631" t="s">
        <v>102</v>
      </c>
      <c r="E631" t="s">
        <v>103</v>
      </c>
      <c r="F631" t="s">
        <v>104</v>
      </c>
    </row>
    <row r="632" spans="1:6" x14ac:dyDescent="0.25">
      <c r="A632" s="1">
        <v>43252.624537037038</v>
      </c>
      <c r="B632" t="s">
        <v>25</v>
      </c>
      <c r="C632">
        <v>19</v>
      </c>
      <c r="D632" t="s">
        <v>2255</v>
      </c>
      <c r="E632" t="s">
        <v>103</v>
      </c>
      <c r="F632" t="s">
        <v>2256</v>
      </c>
    </row>
    <row r="633" spans="1:6" x14ac:dyDescent="0.25">
      <c r="A633" s="1">
        <v>43252.624652777777</v>
      </c>
      <c r="B633" t="s">
        <v>25</v>
      </c>
      <c r="C633">
        <v>64</v>
      </c>
      <c r="D633" t="s">
        <v>1343</v>
      </c>
      <c r="E633" t="s">
        <v>103</v>
      </c>
      <c r="F633" t="s">
        <v>1344</v>
      </c>
    </row>
    <row r="634" spans="1:6" x14ac:dyDescent="0.25">
      <c r="A634" s="1">
        <v>43252.6246875</v>
      </c>
      <c r="B634" t="s">
        <v>25</v>
      </c>
      <c r="C634">
        <v>140</v>
      </c>
      <c r="D634" t="s">
        <v>885</v>
      </c>
      <c r="E634" t="s">
        <v>103</v>
      </c>
      <c r="F634" t="s">
        <v>886</v>
      </c>
    </row>
    <row r="635" spans="1:6" x14ac:dyDescent="0.25">
      <c r="A635" s="1">
        <v>43252.639155092591</v>
      </c>
      <c r="B635" t="s">
        <v>25</v>
      </c>
      <c r="C635">
        <v>561</v>
      </c>
      <c r="D635" t="s">
        <v>343</v>
      </c>
      <c r="E635" t="s">
        <v>103</v>
      </c>
      <c r="F635" t="s">
        <v>344</v>
      </c>
    </row>
    <row r="636" spans="1:6" x14ac:dyDescent="0.25">
      <c r="A636" s="1">
        <v>43252.641898148147</v>
      </c>
      <c r="B636" t="s">
        <v>25</v>
      </c>
      <c r="C636">
        <v>33</v>
      </c>
      <c r="D636" t="s">
        <v>1771</v>
      </c>
      <c r="E636" t="s">
        <v>103</v>
      </c>
      <c r="F636" t="s">
        <v>1772</v>
      </c>
    </row>
    <row r="637" spans="1:6" x14ac:dyDescent="0.25">
      <c r="A637" s="1">
        <v>43252.643159722225</v>
      </c>
      <c r="B637" t="s">
        <v>25</v>
      </c>
      <c r="C637">
        <v>166</v>
      </c>
      <c r="D637" t="s">
        <v>799</v>
      </c>
      <c r="E637" t="s">
        <v>103</v>
      </c>
      <c r="F637" t="s">
        <v>800</v>
      </c>
    </row>
    <row r="638" spans="1:6" x14ac:dyDescent="0.25">
      <c r="A638" s="1">
        <v>43252.64570601852</v>
      </c>
      <c r="B638" t="s">
        <v>25</v>
      </c>
      <c r="C638">
        <v>413</v>
      </c>
      <c r="D638" t="s">
        <v>436</v>
      </c>
      <c r="E638" t="s">
        <v>103</v>
      </c>
      <c r="F638" t="s">
        <v>437</v>
      </c>
    </row>
    <row r="639" spans="1:6" x14ac:dyDescent="0.25">
      <c r="A639" s="1">
        <v>43252.64640046296</v>
      </c>
      <c r="B639" t="s">
        <v>25</v>
      </c>
      <c r="C639">
        <v>2148</v>
      </c>
      <c r="D639" t="s">
        <v>64</v>
      </c>
      <c r="E639" t="s">
        <v>65</v>
      </c>
      <c r="F639" t="s">
        <v>66</v>
      </c>
    </row>
    <row r="640" spans="1:6" x14ac:dyDescent="0.25">
      <c r="A640" s="1">
        <v>43252.648125</v>
      </c>
      <c r="B640" t="s">
        <v>25</v>
      </c>
      <c r="C640">
        <v>674</v>
      </c>
      <c r="D640" t="s">
        <v>276</v>
      </c>
      <c r="E640" t="s">
        <v>103</v>
      </c>
      <c r="F640" t="s">
        <v>277</v>
      </c>
    </row>
    <row r="641" spans="1:6" x14ac:dyDescent="0.25">
      <c r="A641" s="1">
        <v>43252.649629629632</v>
      </c>
      <c r="B641" t="s">
        <v>25</v>
      </c>
      <c r="C641">
        <v>1330</v>
      </c>
      <c r="D641" t="s">
        <v>126</v>
      </c>
      <c r="E641" t="s">
        <v>127</v>
      </c>
      <c r="F641" t="s">
        <v>128</v>
      </c>
    </row>
    <row r="642" spans="1:6" x14ac:dyDescent="0.25">
      <c r="A642" s="1">
        <v>43252.651134259257</v>
      </c>
      <c r="B642" t="s">
        <v>25</v>
      </c>
      <c r="C642">
        <v>77</v>
      </c>
      <c r="D642" t="s">
        <v>1193</v>
      </c>
      <c r="E642" t="s">
        <v>1194</v>
      </c>
      <c r="F642" t="s">
        <v>1195</v>
      </c>
    </row>
    <row r="643" spans="1:6" x14ac:dyDescent="0.25">
      <c r="A643" s="1">
        <v>43252.65320601852</v>
      </c>
      <c r="B643" t="s">
        <v>25</v>
      </c>
      <c r="C643">
        <v>131</v>
      </c>
      <c r="D643" t="s">
        <v>910</v>
      </c>
      <c r="E643" t="s">
        <v>103</v>
      </c>
      <c r="F643" t="s">
        <v>911</v>
      </c>
    </row>
    <row r="644" spans="1:6" x14ac:dyDescent="0.25">
      <c r="A644" s="1">
        <v>43252.654050925928</v>
      </c>
      <c r="B644" t="s">
        <v>25</v>
      </c>
      <c r="C644">
        <v>13</v>
      </c>
      <c r="D644" t="s">
        <v>2641</v>
      </c>
      <c r="E644" t="s">
        <v>103</v>
      </c>
      <c r="F644" t="s">
        <v>2642</v>
      </c>
    </row>
    <row r="645" spans="1:6" x14ac:dyDescent="0.25">
      <c r="A645" s="1">
        <v>43252.671412037038</v>
      </c>
      <c r="B645" t="s">
        <v>25</v>
      </c>
      <c r="C645">
        <v>539</v>
      </c>
      <c r="D645" t="s">
        <v>360</v>
      </c>
      <c r="E645" t="s">
        <v>361</v>
      </c>
      <c r="F645" t="s">
        <v>362</v>
      </c>
    </row>
    <row r="646" spans="1:6" x14ac:dyDescent="0.25">
      <c r="A646" s="1">
        <v>43252.672627314816</v>
      </c>
      <c r="B646" t="s">
        <v>25</v>
      </c>
      <c r="C646">
        <v>20</v>
      </c>
      <c r="D646" t="s">
        <v>2190</v>
      </c>
      <c r="E646" t="s">
        <v>285</v>
      </c>
      <c r="F646" t="s">
        <v>2191</v>
      </c>
    </row>
    <row r="647" spans="1:6" x14ac:dyDescent="0.25">
      <c r="A647" s="1">
        <v>43252.673715277779</v>
      </c>
      <c r="B647" t="s">
        <v>25</v>
      </c>
      <c r="C647">
        <v>937</v>
      </c>
      <c r="D647" t="s">
        <v>190</v>
      </c>
      <c r="E647" t="s">
        <v>191</v>
      </c>
      <c r="F647" t="s">
        <v>192</v>
      </c>
    </row>
    <row r="648" spans="1:6" x14ac:dyDescent="0.25">
      <c r="A648" s="1">
        <v>43252.680763888886</v>
      </c>
      <c r="B648" t="s">
        <v>25</v>
      </c>
      <c r="C648">
        <v>56</v>
      </c>
      <c r="D648" t="s">
        <v>1418</v>
      </c>
      <c r="E648" t="s">
        <v>285</v>
      </c>
      <c r="F648" t="s">
        <v>1419</v>
      </c>
    </row>
    <row r="649" spans="1:6" x14ac:dyDescent="0.25">
      <c r="A649" s="1">
        <v>43252.686284722222</v>
      </c>
      <c r="B649" t="s">
        <v>25</v>
      </c>
      <c r="C649">
        <v>18</v>
      </c>
      <c r="D649" t="s">
        <v>2296</v>
      </c>
      <c r="E649" t="s">
        <v>285</v>
      </c>
      <c r="F649" t="s">
        <v>2297</v>
      </c>
    </row>
    <row r="650" spans="1:6" x14ac:dyDescent="0.25">
      <c r="A650" s="1">
        <v>43252.694687499999</v>
      </c>
      <c r="B650" t="s">
        <v>25</v>
      </c>
      <c r="C650">
        <v>20</v>
      </c>
      <c r="D650" t="s">
        <v>2187</v>
      </c>
      <c r="E650" t="s">
        <v>2188</v>
      </c>
      <c r="F650" t="s">
        <v>2189</v>
      </c>
    </row>
    <row r="651" spans="1:6" x14ac:dyDescent="0.25">
      <c r="A651" s="1">
        <v>43252.698136574072</v>
      </c>
      <c r="B651" t="s">
        <v>25</v>
      </c>
      <c r="C651">
        <v>17</v>
      </c>
      <c r="D651" t="s">
        <v>2367</v>
      </c>
      <c r="E651" t="s">
        <v>2368</v>
      </c>
      <c r="F651" t="s">
        <v>2369</v>
      </c>
    </row>
    <row r="652" spans="1:6" x14ac:dyDescent="0.25">
      <c r="A652" s="1">
        <v>43252.698530092595</v>
      </c>
      <c r="B652" t="s">
        <v>25</v>
      </c>
      <c r="C652">
        <v>17</v>
      </c>
      <c r="D652" t="s">
        <v>2365</v>
      </c>
      <c r="E652" t="s">
        <v>285</v>
      </c>
      <c r="F652" t="s">
        <v>2366</v>
      </c>
    </row>
    <row r="653" spans="1:6" x14ac:dyDescent="0.25">
      <c r="A653" s="1">
        <v>43252.698553240742</v>
      </c>
      <c r="B653" t="s">
        <v>25</v>
      </c>
      <c r="C653">
        <v>154</v>
      </c>
      <c r="D653" t="s">
        <v>843</v>
      </c>
      <c r="E653" t="s">
        <v>844</v>
      </c>
      <c r="F653" t="s">
        <v>845</v>
      </c>
    </row>
    <row r="654" spans="1:6" x14ac:dyDescent="0.25">
      <c r="A654" s="1">
        <v>43252.699942129628</v>
      </c>
      <c r="B654" t="s">
        <v>25</v>
      </c>
      <c r="C654">
        <v>74</v>
      </c>
      <c r="D654" t="s">
        <v>1232</v>
      </c>
      <c r="E654" t="s">
        <v>1233</v>
      </c>
      <c r="F654" t="s">
        <v>1234</v>
      </c>
    </row>
    <row r="655" spans="1:6" x14ac:dyDescent="0.25">
      <c r="A655" s="1">
        <v>43252.700104166666</v>
      </c>
      <c r="B655" t="s">
        <v>25</v>
      </c>
      <c r="C655">
        <v>665</v>
      </c>
      <c r="D655" t="s">
        <v>284</v>
      </c>
      <c r="E655" t="s">
        <v>285</v>
      </c>
      <c r="F655" t="s">
        <v>286</v>
      </c>
    </row>
    <row r="656" spans="1:6" x14ac:dyDescent="0.25">
      <c r="A656" s="1">
        <v>43252.702222222222</v>
      </c>
      <c r="B656" t="s">
        <v>25</v>
      </c>
      <c r="C656">
        <v>17</v>
      </c>
      <c r="D656" t="s">
        <v>2362</v>
      </c>
      <c r="E656" t="s">
        <v>2363</v>
      </c>
      <c r="F656" t="s">
        <v>2364</v>
      </c>
    </row>
    <row r="657" spans="1:6" x14ac:dyDescent="0.25">
      <c r="A657" s="1">
        <v>43252.706458333334</v>
      </c>
      <c r="B657" t="s">
        <v>25</v>
      </c>
      <c r="C657">
        <v>22</v>
      </c>
      <c r="D657" t="s">
        <v>2123</v>
      </c>
      <c r="E657" t="s">
        <v>2124</v>
      </c>
      <c r="F657" t="s">
        <v>2125</v>
      </c>
    </row>
    <row r="658" spans="1:6" x14ac:dyDescent="0.25">
      <c r="A658" s="1">
        <v>43252.708009259259</v>
      </c>
      <c r="B658" t="s">
        <v>25</v>
      </c>
      <c r="C658">
        <v>61</v>
      </c>
      <c r="D658" t="s">
        <v>1378</v>
      </c>
      <c r="E658" t="s">
        <v>1379</v>
      </c>
      <c r="F658" t="s">
        <v>1380</v>
      </c>
    </row>
    <row r="659" spans="1:6" x14ac:dyDescent="0.25">
      <c r="A659" s="1">
        <v>43252.708379629628</v>
      </c>
      <c r="B659" t="s">
        <v>25</v>
      </c>
      <c r="C659">
        <v>94</v>
      </c>
      <c r="D659" t="s">
        <v>1083</v>
      </c>
      <c r="E659" t="s">
        <v>1084</v>
      </c>
      <c r="F659" t="s">
        <v>1085</v>
      </c>
    </row>
    <row r="660" spans="1:6" x14ac:dyDescent="0.25">
      <c r="A660" s="1">
        <v>43252.708587962959</v>
      </c>
      <c r="B660" t="s">
        <v>25</v>
      </c>
      <c r="C660">
        <v>26</v>
      </c>
      <c r="D660" t="s">
        <v>1977</v>
      </c>
      <c r="E660" t="s">
        <v>285</v>
      </c>
      <c r="F660" t="s">
        <v>1978</v>
      </c>
    </row>
    <row r="661" spans="1:6" x14ac:dyDescent="0.25">
      <c r="A661" s="1">
        <v>43252.709016203706</v>
      </c>
      <c r="B661" t="s">
        <v>25</v>
      </c>
      <c r="C661">
        <v>26</v>
      </c>
      <c r="D661" t="s">
        <v>1974</v>
      </c>
      <c r="E661" t="s">
        <v>1975</v>
      </c>
      <c r="F661" t="s">
        <v>1976</v>
      </c>
    </row>
    <row r="662" spans="1:6" x14ac:dyDescent="0.25">
      <c r="A662" s="1">
        <v>43252.709513888891</v>
      </c>
      <c r="B662" t="s">
        <v>25</v>
      </c>
      <c r="C662">
        <v>28</v>
      </c>
      <c r="D662" t="s">
        <v>1907</v>
      </c>
      <c r="E662" t="s">
        <v>1908</v>
      </c>
      <c r="F662" t="s">
        <v>1909</v>
      </c>
    </row>
    <row r="663" spans="1:6" x14ac:dyDescent="0.25">
      <c r="A663" s="1">
        <v>43252.719340277778</v>
      </c>
      <c r="B663" t="s">
        <v>227</v>
      </c>
      <c r="C663">
        <v>12</v>
      </c>
      <c r="D663" t="s">
        <v>2773</v>
      </c>
      <c r="E663" t="s">
        <v>1529</v>
      </c>
      <c r="F663" t="s">
        <v>2774</v>
      </c>
    </row>
    <row r="664" spans="1:6" x14ac:dyDescent="0.25">
      <c r="A664" s="1">
        <v>43252.719895833332</v>
      </c>
      <c r="B664" t="s">
        <v>227</v>
      </c>
      <c r="C664">
        <v>819</v>
      </c>
      <c r="D664" t="s">
        <v>228</v>
      </c>
      <c r="E664" t="s">
        <v>229</v>
      </c>
      <c r="F664" t="s">
        <v>230</v>
      </c>
    </row>
    <row r="665" spans="1:6" x14ac:dyDescent="0.25">
      <c r="A665" s="1">
        <v>43252.719942129632</v>
      </c>
      <c r="B665" t="s">
        <v>227</v>
      </c>
      <c r="C665">
        <v>17</v>
      </c>
      <c r="D665" t="s">
        <v>2359</v>
      </c>
      <c r="E665" t="s">
        <v>2360</v>
      </c>
      <c r="F665" t="s">
        <v>2361</v>
      </c>
    </row>
    <row r="666" spans="1:6" x14ac:dyDescent="0.25">
      <c r="A666" s="1">
        <v>43252.726712962962</v>
      </c>
      <c r="B666" t="s">
        <v>227</v>
      </c>
      <c r="C666">
        <v>47</v>
      </c>
      <c r="D666" t="s">
        <v>1528</v>
      </c>
      <c r="E666" t="s">
        <v>1529</v>
      </c>
      <c r="F666" t="s">
        <v>1530</v>
      </c>
    </row>
    <row r="667" spans="1:6" x14ac:dyDescent="0.25">
      <c r="A667" s="1">
        <v>43252.760891203703</v>
      </c>
      <c r="B667" t="s">
        <v>227</v>
      </c>
      <c r="C667">
        <v>23</v>
      </c>
      <c r="D667" t="s">
        <v>2083</v>
      </c>
      <c r="E667" t="s">
        <v>2084</v>
      </c>
      <c r="F667" t="s">
        <v>2085</v>
      </c>
    </row>
    <row r="668" spans="1:6" x14ac:dyDescent="0.25">
      <c r="A668" s="1">
        <v>43252.768738425926</v>
      </c>
      <c r="B668" t="s">
        <v>227</v>
      </c>
      <c r="C668">
        <v>14</v>
      </c>
      <c r="D668" t="s">
        <v>2536</v>
      </c>
      <c r="E668" t="s">
        <v>2537</v>
      </c>
      <c r="F668" t="s">
        <v>2538</v>
      </c>
    </row>
    <row r="669" spans="1:6" x14ac:dyDescent="0.25">
      <c r="A669" s="1">
        <v>43252.775601851848</v>
      </c>
      <c r="B669" t="s">
        <v>227</v>
      </c>
      <c r="C669">
        <v>19</v>
      </c>
      <c r="D669" t="s">
        <v>2252</v>
      </c>
      <c r="E669" t="s">
        <v>2253</v>
      </c>
      <c r="F669" t="s">
        <v>2254</v>
      </c>
    </row>
    <row r="670" spans="1:6" x14ac:dyDescent="0.25">
      <c r="A670" s="1">
        <v>43252.797881944447</v>
      </c>
      <c r="B670" t="s">
        <v>227</v>
      </c>
      <c r="C670">
        <v>11</v>
      </c>
      <c r="D670" t="s">
        <v>2871</v>
      </c>
      <c r="E670" t="s">
        <v>1529</v>
      </c>
      <c r="F670" t="s">
        <v>2872</v>
      </c>
    </row>
    <row r="671" spans="1:6" x14ac:dyDescent="0.25">
      <c r="A671" s="1">
        <v>43252.799502314818</v>
      </c>
      <c r="B671" t="s">
        <v>227</v>
      </c>
      <c r="C671">
        <v>397</v>
      </c>
      <c r="D671" t="s">
        <v>450</v>
      </c>
      <c r="E671" t="s">
        <v>451</v>
      </c>
      <c r="F671" t="s">
        <v>452</v>
      </c>
    </row>
    <row r="672" spans="1:6" x14ac:dyDescent="0.25">
      <c r="A672" s="1">
        <v>43252.799513888887</v>
      </c>
      <c r="B672" t="s">
        <v>227</v>
      </c>
      <c r="C672">
        <v>89</v>
      </c>
      <c r="D672" t="s">
        <v>1121</v>
      </c>
      <c r="E672" t="e">
        <f>+клип</f>
        <v>#NAME?</v>
      </c>
      <c r="F672" t="s">
        <v>1122</v>
      </c>
    </row>
    <row r="673" spans="1:6" x14ac:dyDescent="0.25">
      <c r="A673" s="1">
        <v>43252.799560185187</v>
      </c>
      <c r="B673" t="s">
        <v>227</v>
      </c>
      <c r="C673">
        <v>56</v>
      </c>
      <c r="D673" t="s">
        <v>1415</v>
      </c>
      <c r="E673" t="s">
        <v>1416</v>
      </c>
      <c r="F673" t="s">
        <v>1417</v>
      </c>
    </row>
    <row r="674" spans="1:6" x14ac:dyDescent="0.25">
      <c r="A674" s="1">
        <v>43252.799560185187</v>
      </c>
      <c r="B674" t="s">
        <v>227</v>
      </c>
      <c r="C674">
        <v>11</v>
      </c>
      <c r="D674" t="s">
        <v>2868</v>
      </c>
      <c r="E674" t="s">
        <v>2869</v>
      </c>
      <c r="F674" t="s">
        <v>2870</v>
      </c>
    </row>
    <row r="675" spans="1:6" x14ac:dyDescent="0.25">
      <c r="A675" s="1">
        <v>43252.799675925926</v>
      </c>
      <c r="B675" t="s">
        <v>227</v>
      </c>
      <c r="C675">
        <v>11</v>
      </c>
      <c r="D675" t="s">
        <v>2865</v>
      </c>
      <c r="E675" t="s">
        <v>2866</v>
      </c>
      <c r="F675" t="s">
        <v>2867</v>
      </c>
    </row>
    <row r="676" spans="1:6" x14ac:dyDescent="0.25">
      <c r="A676" s="1">
        <v>43252.825555555559</v>
      </c>
      <c r="B676" t="s">
        <v>227</v>
      </c>
      <c r="C676">
        <v>18</v>
      </c>
      <c r="D676" t="s">
        <v>2293</v>
      </c>
      <c r="E676" t="s">
        <v>2294</v>
      </c>
      <c r="F676" t="s">
        <v>2295</v>
      </c>
    </row>
    <row r="677" spans="1:6" x14ac:dyDescent="0.25">
      <c r="A677" s="1">
        <v>43252.876296296294</v>
      </c>
      <c r="B677" t="s">
        <v>25</v>
      </c>
      <c r="C677">
        <v>52</v>
      </c>
      <c r="D677" t="s">
        <v>1455</v>
      </c>
      <c r="E677" t="s">
        <v>1456</v>
      </c>
      <c r="F677" t="s">
        <v>1457</v>
      </c>
    </row>
    <row r="678" spans="1:6" x14ac:dyDescent="0.25">
      <c r="A678" s="1">
        <v>43252.881099537037</v>
      </c>
      <c r="B678" t="s">
        <v>25</v>
      </c>
      <c r="C678">
        <v>63</v>
      </c>
      <c r="D678" t="s">
        <v>1351</v>
      </c>
      <c r="E678" t="s">
        <v>1352</v>
      </c>
      <c r="F678" t="s">
        <v>1353</v>
      </c>
    </row>
    <row r="679" spans="1:6" x14ac:dyDescent="0.25">
      <c r="A679" s="1">
        <v>43252.884444444448</v>
      </c>
      <c r="B679" t="s">
        <v>25</v>
      </c>
      <c r="C679">
        <v>147</v>
      </c>
      <c r="D679" t="s">
        <v>862</v>
      </c>
      <c r="E679" t="s">
        <v>863</v>
      </c>
      <c r="F679" t="s">
        <v>864</v>
      </c>
    </row>
    <row r="680" spans="1:6" x14ac:dyDescent="0.25">
      <c r="A680" s="1">
        <v>43252.890104166669</v>
      </c>
      <c r="B680" t="s">
        <v>25</v>
      </c>
      <c r="C680">
        <v>22</v>
      </c>
      <c r="D680" t="s">
        <v>2121</v>
      </c>
      <c r="E680" t="s">
        <v>203</v>
      </c>
      <c r="F680" t="s">
        <v>2122</v>
      </c>
    </row>
    <row r="681" spans="1:6" x14ac:dyDescent="0.25">
      <c r="A681" s="1">
        <v>43252.900925925926</v>
      </c>
      <c r="B681" t="s">
        <v>25</v>
      </c>
      <c r="C681">
        <v>385</v>
      </c>
      <c r="D681" t="s">
        <v>462</v>
      </c>
      <c r="E681" t="s">
        <v>463</v>
      </c>
      <c r="F681" t="s">
        <v>464</v>
      </c>
    </row>
    <row r="682" spans="1:6" x14ac:dyDescent="0.25">
      <c r="A682" s="1">
        <v>43252.908321759256</v>
      </c>
      <c r="B682" t="s">
        <v>25</v>
      </c>
      <c r="C682">
        <v>853</v>
      </c>
      <c r="D682" t="s">
        <v>215</v>
      </c>
      <c r="E682" t="s">
        <v>216</v>
      </c>
      <c r="F682" t="s">
        <v>217</v>
      </c>
    </row>
    <row r="683" spans="1:6" x14ac:dyDescent="0.25">
      <c r="A683" s="1">
        <v>43252.908333333333</v>
      </c>
      <c r="B683" t="s">
        <v>25</v>
      </c>
      <c r="C683">
        <v>12</v>
      </c>
      <c r="D683" t="s">
        <v>2771</v>
      </c>
      <c r="E683" t="s">
        <v>417</v>
      </c>
      <c r="F683" t="s">
        <v>2772</v>
      </c>
    </row>
    <row r="684" spans="1:6" x14ac:dyDescent="0.25">
      <c r="A684" s="1">
        <v>43252.908449074072</v>
      </c>
      <c r="B684" t="s">
        <v>25</v>
      </c>
      <c r="C684">
        <v>46</v>
      </c>
      <c r="D684" t="s">
        <v>1537</v>
      </c>
      <c r="E684" t="s">
        <v>417</v>
      </c>
      <c r="F684" t="s">
        <v>1538</v>
      </c>
    </row>
    <row r="685" spans="1:6" x14ac:dyDescent="0.25">
      <c r="A685" s="1">
        <v>43252.908622685187</v>
      </c>
      <c r="B685" t="s">
        <v>25</v>
      </c>
      <c r="C685">
        <v>429</v>
      </c>
      <c r="D685" t="s">
        <v>416</v>
      </c>
      <c r="E685" t="s">
        <v>417</v>
      </c>
      <c r="F685" t="s">
        <v>418</v>
      </c>
    </row>
    <row r="686" spans="1:6" x14ac:dyDescent="0.25">
      <c r="A686" s="1">
        <v>43252.90865740741</v>
      </c>
      <c r="B686" t="s">
        <v>25</v>
      </c>
      <c r="C686">
        <v>340</v>
      </c>
      <c r="D686" t="s">
        <v>502</v>
      </c>
      <c r="E686" t="s">
        <v>503</v>
      </c>
      <c r="F686" t="s">
        <v>504</v>
      </c>
    </row>
    <row r="687" spans="1:6" x14ac:dyDescent="0.25">
      <c r="A687" s="1">
        <v>43252.909988425927</v>
      </c>
      <c r="B687" t="s">
        <v>25</v>
      </c>
      <c r="C687">
        <v>3973</v>
      </c>
      <c r="D687" t="s">
        <v>26</v>
      </c>
      <c r="E687" t="s">
        <v>27</v>
      </c>
      <c r="F687" t="s">
        <v>28</v>
      </c>
    </row>
    <row r="688" spans="1:6" x14ac:dyDescent="0.25">
      <c r="A688" s="1">
        <v>43252.909988425927</v>
      </c>
      <c r="B688" t="s">
        <v>25</v>
      </c>
      <c r="C688">
        <v>355</v>
      </c>
      <c r="D688" t="s">
        <v>478</v>
      </c>
      <c r="E688" t="s">
        <v>479</v>
      </c>
      <c r="F688" t="s">
        <v>480</v>
      </c>
    </row>
    <row r="689" spans="1:6" x14ac:dyDescent="0.25">
      <c r="A689" s="1">
        <v>43252.910092592596</v>
      </c>
      <c r="B689" t="s">
        <v>25</v>
      </c>
      <c r="C689">
        <v>59</v>
      </c>
      <c r="D689" t="s">
        <v>1391</v>
      </c>
      <c r="E689" t="s">
        <v>1392</v>
      </c>
      <c r="F689" t="s">
        <v>1393</v>
      </c>
    </row>
    <row r="690" spans="1:6" x14ac:dyDescent="0.25">
      <c r="A690" s="1">
        <v>43252.910219907404</v>
      </c>
      <c r="B690" t="s">
        <v>25</v>
      </c>
      <c r="C690">
        <v>16</v>
      </c>
      <c r="D690" t="s">
        <v>2414</v>
      </c>
      <c r="E690">
        <v>123</v>
      </c>
      <c r="F690" t="s">
        <v>2415</v>
      </c>
    </row>
    <row r="691" spans="1:6" x14ac:dyDescent="0.25">
      <c r="A691" s="1">
        <v>43252.910254629627</v>
      </c>
      <c r="B691" t="s">
        <v>25</v>
      </c>
      <c r="C691">
        <v>333</v>
      </c>
      <c r="D691" t="s">
        <v>508</v>
      </c>
      <c r="E691" t="s">
        <v>509</v>
      </c>
      <c r="F691" t="s">
        <v>510</v>
      </c>
    </row>
    <row r="692" spans="1:6" x14ac:dyDescent="0.25">
      <c r="A692" s="1">
        <v>43252.914733796293</v>
      </c>
      <c r="B692" t="s">
        <v>25</v>
      </c>
      <c r="C692">
        <v>12</v>
      </c>
      <c r="D692" t="s">
        <v>2769</v>
      </c>
      <c r="E692" t="s">
        <v>417</v>
      </c>
      <c r="F692" t="s">
        <v>2770</v>
      </c>
    </row>
    <row r="693" spans="1:6" x14ac:dyDescent="0.25">
      <c r="A693" s="1">
        <v>43252.922303240739</v>
      </c>
      <c r="B693" t="s">
        <v>25</v>
      </c>
      <c r="C693">
        <v>34</v>
      </c>
      <c r="D693" t="s">
        <v>1751</v>
      </c>
      <c r="E693" t="s">
        <v>417</v>
      </c>
      <c r="F693" t="s">
        <v>1752</v>
      </c>
    </row>
    <row r="694" spans="1:6" x14ac:dyDescent="0.25">
      <c r="A694" s="1">
        <v>43252.922430555554</v>
      </c>
      <c r="B694" t="s">
        <v>25</v>
      </c>
      <c r="C694">
        <v>105</v>
      </c>
      <c r="D694" t="s">
        <v>1015</v>
      </c>
      <c r="E694" t="s">
        <v>1016</v>
      </c>
      <c r="F694" t="s">
        <v>1017</v>
      </c>
    </row>
    <row r="695" spans="1:6" x14ac:dyDescent="0.25">
      <c r="A695" s="1">
        <v>43252.922488425924</v>
      </c>
      <c r="B695" t="s">
        <v>25</v>
      </c>
      <c r="C695">
        <v>1339</v>
      </c>
      <c r="D695" t="s">
        <v>123</v>
      </c>
      <c r="E695" t="s">
        <v>124</v>
      </c>
      <c r="F695" t="s">
        <v>125</v>
      </c>
    </row>
    <row r="696" spans="1:6" x14ac:dyDescent="0.25">
      <c r="A696" s="1">
        <v>43252.922523148147</v>
      </c>
      <c r="B696" t="s">
        <v>25</v>
      </c>
      <c r="C696">
        <v>164</v>
      </c>
      <c r="D696" t="s">
        <v>811</v>
      </c>
      <c r="E696" t="s">
        <v>812</v>
      </c>
      <c r="F696" t="s">
        <v>813</v>
      </c>
    </row>
    <row r="697" spans="1:6" x14ac:dyDescent="0.25">
      <c r="A697" s="1">
        <v>43252.922615740739</v>
      </c>
      <c r="B697" t="s">
        <v>25</v>
      </c>
      <c r="C697">
        <v>1773</v>
      </c>
      <c r="D697" t="s">
        <v>90</v>
      </c>
      <c r="E697" t="s">
        <v>91</v>
      </c>
      <c r="F697" t="s">
        <v>92</v>
      </c>
    </row>
    <row r="698" spans="1:6" x14ac:dyDescent="0.25">
      <c r="A698" s="1">
        <v>43252.922615740739</v>
      </c>
      <c r="B698" t="s">
        <v>25</v>
      </c>
      <c r="C698">
        <v>22</v>
      </c>
      <c r="D698" t="s">
        <v>2118</v>
      </c>
      <c r="E698" t="s">
        <v>2119</v>
      </c>
      <c r="F698" t="s">
        <v>2120</v>
      </c>
    </row>
    <row r="699" spans="1:6" x14ac:dyDescent="0.25">
      <c r="A699" s="1">
        <v>43252.923101851855</v>
      </c>
      <c r="B699" t="s">
        <v>25</v>
      </c>
      <c r="C699">
        <v>118</v>
      </c>
      <c r="D699" t="s">
        <v>975</v>
      </c>
      <c r="E699" t="s">
        <v>976</v>
      </c>
      <c r="F699" t="s">
        <v>977</v>
      </c>
    </row>
    <row r="700" spans="1:6" x14ac:dyDescent="0.25">
      <c r="A700" s="1">
        <v>43252.924074074072</v>
      </c>
      <c r="B700" t="s">
        <v>25</v>
      </c>
      <c r="C700">
        <v>523</v>
      </c>
      <c r="D700" t="s">
        <v>369</v>
      </c>
      <c r="E700" t="s">
        <v>370</v>
      </c>
      <c r="F700" t="s">
        <v>371</v>
      </c>
    </row>
    <row r="701" spans="1:6" x14ac:dyDescent="0.25">
      <c r="A701" s="1">
        <v>43252.928425925929</v>
      </c>
      <c r="B701" t="s">
        <v>25</v>
      </c>
      <c r="C701">
        <v>76</v>
      </c>
      <c r="D701" t="s">
        <v>1209</v>
      </c>
      <c r="E701" t="s">
        <v>1210</v>
      </c>
      <c r="F701" t="s">
        <v>1211</v>
      </c>
    </row>
    <row r="702" spans="1:6" x14ac:dyDescent="0.25">
      <c r="A702" s="1">
        <v>43252.930717592593</v>
      </c>
      <c r="B702" t="s">
        <v>25</v>
      </c>
      <c r="C702">
        <v>40</v>
      </c>
      <c r="D702" t="s">
        <v>1624</v>
      </c>
      <c r="E702" t="s">
        <v>1625</v>
      </c>
      <c r="F702" t="s">
        <v>1626</v>
      </c>
    </row>
    <row r="703" spans="1:6" x14ac:dyDescent="0.25">
      <c r="A703" s="1">
        <v>43252.931203703702</v>
      </c>
      <c r="B703" t="s">
        <v>25</v>
      </c>
      <c r="C703">
        <v>118</v>
      </c>
      <c r="D703" t="s">
        <v>973</v>
      </c>
      <c r="E703" t="s">
        <v>417</v>
      </c>
      <c r="F703" t="s">
        <v>974</v>
      </c>
    </row>
    <row r="704" spans="1:6" x14ac:dyDescent="0.25">
      <c r="A704" s="1">
        <v>43252.93440972222</v>
      </c>
      <c r="B704" t="s">
        <v>25</v>
      </c>
      <c r="C704">
        <v>12</v>
      </c>
      <c r="D704" t="s">
        <v>2767</v>
      </c>
      <c r="E704" t="s">
        <v>417</v>
      </c>
      <c r="F704" t="s">
        <v>2768</v>
      </c>
    </row>
    <row r="705" spans="1:6" x14ac:dyDescent="0.25">
      <c r="A705" s="1">
        <v>43252.937939814816</v>
      </c>
      <c r="B705" t="s">
        <v>25</v>
      </c>
      <c r="C705">
        <v>35</v>
      </c>
      <c r="D705" t="s">
        <v>1720</v>
      </c>
      <c r="E705" t="s">
        <v>1721</v>
      </c>
      <c r="F705" t="s">
        <v>1722</v>
      </c>
    </row>
    <row r="706" spans="1:6" x14ac:dyDescent="0.25">
      <c r="A706" s="1">
        <v>43252.938240740739</v>
      </c>
      <c r="B706" t="s">
        <v>25</v>
      </c>
      <c r="C706">
        <v>12</v>
      </c>
      <c r="D706" t="s">
        <v>2764</v>
      </c>
      <c r="E706" t="s">
        <v>2765</v>
      </c>
      <c r="F706" t="s">
        <v>2766</v>
      </c>
    </row>
    <row r="707" spans="1:6" x14ac:dyDescent="0.25">
      <c r="A707" s="1">
        <v>43252.938287037039</v>
      </c>
      <c r="B707" t="s">
        <v>25</v>
      </c>
      <c r="C707">
        <v>39</v>
      </c>
      <c r="D707" t="s">
        <v>1638</v>
      </c>
      <c r="E707" t="s">
        <v>1639</v>
      </c>
      <c r="F707" t="s">
        <v>1640</v>
      </c>
    </row>
    <row r="708" spans="1:6" x14ac:dyDescent="0.25">
      <c r="A708" s="1">
        <v>43252.938472222224</v>
      </c>
      <c r="B708" t="s">
        <v>25</v>
      </c>
      <c r="C708">
        <v>947</v>
      </c>
      <c r="D708" t="s">
        <v>187</v>
      </c>
      <c r="E708" t="s">
        <v>188</v>
      </c>
      <c r="F708" t="s">
        <v>189</v>
      </c>
    </row>
    <row r="709" spans="1:6" x14ac:dyDescent="0.25">
      <c r="A709" s="1">
        <v>43252.942303240743</v>
      </c>
      <c r="B709" t="s">
        <v>25</v>
      </c>
      <c r="C709">
        <v>218</v>
      </c>
      <c r="D709" t="s">
        <v>660</v>
      </c>
      <c r="E709" t="s">
        <v>661</v>
      </c>
      <c r="F709" t="s">
        <v>662</v>
      </c>
    </row>
    <row r="710" spans="1:6" x14ac:dyDescent="0.25">
      <c r="A710" s="1">
        <v>43252.945347222223</v>
      </c>
      <c r="B710" t="s">
        <v>25</v>
      </c>
      <c r="C710">
        <v>47</v>
      </c>
      <c r="D710" t="s">
        <v>1525</v>
      </c>
      <c r="E710" t="s">
        <v>1526</v>
      </c>
      <c r="F710" t="s">
        <v>1527</v>
      </c>
    </row>
    <row r="711" spans="1:6" x14ac:dyDescent="0.25">
      <c r="A711" s="1">
        <v>43252.945625</v>
      </c>
      <c r="B711" t="s">
        <v>25</v>
      </c>
      <c r="C711">
        <v>21</v>
      </c>
      <c r="D711" t="s">
        <v>2156</v>
      </c>
      <c r="E711" t="s">
        <v>2157</v>
      </c>
      <c r="F711" t="s">
        <v>2158</v>
      </c>
    </row>
    <row r="712" spans="1:6" x14ac:dyDescent="0.25">
      <c r="A712" s="1">
        <v>43252.945648148147</v>
      </c>
      <c r="B712" t="s">
        <v>25</v>
      </c>
      <c r="C712">
        <v>34</v>
      </c>
      <c r="D712" t="s">
        <v>1749</v>
      </c>
      <c r="E712">
        <v>1</v>
      </c>
      <c r="F712" t="s">
        <v>1750</v>
      </c>
    </row>
    <row r="713" spans="1:6" x14ac:dyDescent="0.25">
      <c r="A713" s="1">
        <v>43252.949907407405</v>
      </c>
      <c r="B713" t="s">
        <v>25</v>
      </c>
      <c r="C713">
        <v>17</v>
      </c>
      <c r="D713" t="s">
        <v>2356</v>
      </c>
      <c r="E713" t="s">
        <v>2357</v>
      </c>
      <c r="F713" t="s">
        <v>2358</v>
      </c>
    </row>
    <row r="714" spans="1:6" x14ac:dyDescent="0.25">
      <c r="A714" s="1">
        <v>43252.950474537036</v>
      </c>
      <c r="B714" t="s">
        <v>25</v>
      </c>
      <c r="C714">
        <v>121</v>
      </c>
      <c r="D714" t="s">
        <v>960</v>
      </c>
      <c r="E714" t="s">
        <v>961</v>
      </c>
      <c r="F714" t="s">
        <v>962</v>
      </c>
    </row>
    <row r="715" spans="1:6" x14ac:dyDescent="0.25">
      <c r="A715" s="1">
        <v>43252.951597222222</v>
      </c>
      <c r="B715" t="s">
        <v>25</v>
      </c>
      <c r="C715">
        <v>31</v>
      </c>
      <c r="D715" t="s">
        <v>1822</v>
      </c>
      <c r="E715" t="s">
        <v>1823</v>
      </c>
      <c r="F715" t="s">
        <v>1824</v>
      </c>
    </row>
    <row r="716" spans="1:6" x14ac:dyDescent="0.25">
      <c r="A716" s="1">
        <v>43252.955891203703</v>
      </c>
      <c r="B716" t="s">
        <v>25</v>
      </c>
      <c r="C716">
        <v>25</v>
      </c>
      <c r="D716" t="s">
        <v>2011</v>
      </c>
      <c r="E716" t="s">
        <v>2012</v>
      </c>
      <c r="F716" t="s">
        <v>2013</v>
      </c>
    </row>
    <row r="717" spans="1:6" x14ac:dyDescent="0.25">
      <c r="A717" s="1">
        <v>43252.968101851853</v>
      </c>
      <c r="B717" t="s">
        <v>25</v>
      </c>
      <c r="C717">
        <v>23</v>
      </c>
      <c r="D717" t="s">
        <v>2081</v>
      </c>
      <c r="E717" t="s">
        <v>417</v>
      </c>
      <c r="F717" t="s">
        <v>2082</v>
      </c>
    </row>
    <row r="718" spans="1:6" x14ac:dyDescent="0.25">
      <c r="A718" s="1">
        <v>43252.98578703704</v>
      </c>
      <c r="B718" t="s">
        <v>25</v>
      </c>
      <c r="C718">
        <v>68</v>
      </c>
      <c r="D718" t="s">
        <v>1290</v>
      </c>
      <c r="E718" t="s">
        <v>1291</v>
      </c>
      <c r="F718" t="s">
        <v>1292</v>
      </c>
    </row>
    <row r="719" spans="1:6" x14ac:dyDescent="0.25">
      <c r="A719" s="1">
        <v>43252.988159722219</v>
      </c>
      <c r="B719" t="s">
        <v>25</v>
      </c>
      <c r="C719">
        <v>14</v>
      </c>
      <c r="D719" t="s">
        <v>2533</v>
      </c>
      <c r="E719" t="s">
        <v>2534</v>
      </c>
      <c r="F719" t="s">
        <v>2535</v>
      </c>
    </row>
    <row r="720" spans="1:6" x14ac:dyDescent="0.25">
      <c r="A720" s="1">
        <v>43253.009606481479</v>
      </c>
      <c r="B720" t="s">
        <v>6</v>
      </c>
      <c r="C720">
        <v>16</v>
      </c>
      <c r="D720" t="s">
        <v>2412</v>
      </c>
      <c r="E720" t="s">
        <v>609</v>
      </c>
      <c r="F720" t="s">
        <v>2413</v>
      </c>
    </row>
    <row r="721" spans="1:6" x14ac:dyDescent="0.25">
      <c r="A721" s="1">
        <v>43253.063518518517</v>
      </c>
      <c r="B721" t="s">
        <v>6</v>
      </c>
      <c r="C721">
        <v>726</v>
      </c>
      <c r="D721" t="s">
        <v>258</v>
      </c>
      <c r="E721" t="s">
        <v>259</v>
      </c>
      <c r="F721" t="s">
        <v>260</v>
      </c>
    </row>
    <row r="722" spans="1:6" x14ac:dyDescent="0.25">
      <c r="A722" s="1">
        <v>43253.108842592592</v>
      </c>
      <c r="B722" t="s">
        <v>6</v>
      </c>
      <c r="C722">
        <v>20</v>
      </c>
      <c r="D722" t="s">
        <v>2185</v>
      </c>
      <c r="E722" t="s">
        <v>609</v>
      </c>
      <c r="F722" t="s">
        <v>2186</v>
      </c>
    </row>
    <row r="723" spans="1:6" x14ac:dyDescent="0.25">
      <c r="A723" s="1">
        <v>43253.123877314814</v>
      </c>
      <c r="B723" t="s">
        <v>6</v>
      </c>
      <c r="C723">
        <v>40</v>
      </c>
      <c r="D723" t="s">
        <v>1622</v>
      </c>
      <c r="E723" t="s">
        <v>609</v>
      </c>
      <c r="F723" t="s">
        <v>1623</v>
      </c>
    </row>
    <row r="724" spans="1:6" x14ac:dyDescent="0.25">
      <c r="A724" s="1">
        <v>43253.127939814818</v>
      </c>
      <c r="B724" t="s">
        <v>6</v>
      </c>
      <c r="C724">
        <v>306</v>
      </c>
      <c r="D724" t="s">
        <v>540</v>
      </c>
      <c r="E724" t="s">
        <v>541</v>
      </c>
      <c r="F724" t="s">
        <v>542</v>
      </c>
    </row>
    <row r="725" spans="1:6" x14ac:dyDescent="0.25">
      <c r="A725" s="1">
        <v>43253.148287037038</v>
      </c>
      <c r="B725" t="s">
        <v>6</v>
      </c>
      <c r="C725">
        <v>30</v>
      </c>
      <c r="D725" t="s">
        <v>1865</v>
      </c>
      <c r="E725" t="s">
        <v>609</v>
      </c>
      <c r="F725" t="s">
        <v>1866</v>
      </c>
    </row>
    <row r="726" spans="1:6" x14ac:dyDescent="0.25">
      <c r="A726" s="1">
        <v>43253.156875000001</v>
      </c>
      <c r="B726" t="s">
        <v>6</v>
      </c>
      <c r="C726">
        <v>80</v>
      </c>
      <c r="D726" t="s">
        <v>1176</v>
      </c>
      <c r="E726" t="s">
        <v>1177</v>
      </c>
      <c r="F726" t="s">
        <v>1178</v>
      </c>
    </row>
    <row r="727" spans="1:6" x14ac:dyDescent="0.25">
      <c r="A727" s="1">
        <v>43253.174571759257</v>
      </c>
      <c r="B727" t="s">
        <v>6</v>
      </c>
      <c r="C727">
        <v>170</v>
      </c>
      <c r="D727" t="s">
        <v>780</v>
      </c>
      <c r="E727" t="s">
        <v>781</v>
      </c>
      <c r="F727" t="s">
        <v>782</v>
      </c>
    </row>
    <row r="728" spans="1:6" x14ac:dyDescent="0.25">
      <c r="A728" s="1">
        <v>43253.198009259257</v>
      </c>
      <c r="B728" t="s">
        <v>6</v>
      </c>
      <c r="C728">
        <v>13</v>
      </c>
      <c r="D728" t="s">
        <v>2638</v>
      </c>
      <c r="E728" t="s">
        <v>2639</v>
      </c>
      <c r="F728" t="s">
        <v>2640</v>
      </c>
    </row>
    <row r="729" spans="1:6" x14ac:dyDescent="0.25">
      <c r="A729" s="1">
        <v>43253.206782407404</v>
      </c>
      <c r="B729" t="s">
        <v>6</v>
      </c>
      <c r="C729">
        <v>15</v>
      </c>
      <c r="D729" t="s">
        <v>2471</v>
      </c>
      <c r="E729" t="s">
        <v>2472</v>
      </c>
      <c r="F729" t="s">
        <v>2473</v>
      </c>
    </row>
    <row r="730" spans="1:6" x14ac:dyDescent="0.25">
      <c r="A730" s="1">
        <v>43253.206793981481</v>
      </c>
      <c r="B730" t="s">
        <v>6</v>
      </c>
      <c r="C730">
        <v>1134</v>
      </c>
      <c r="D730" t="s">
        <v>150</v>
      </c>
      <c r="E730" t="s">
        <v>151</v>
      </c>
      <c r="F730" t="s">
        <v>152</v>
      </c>
    </row>
    <row r="731" spans="1:6" x14ac:dyDescent="0.25">
      <c r="A731" s="1">
        <v>43253.246412037035</v>
      </c>
      <c r="B731" t="s">
        <v>6</v>
      </c>
      <c r="C731">
        <v>27</v>
      </c>
      <c r="D731" t="s">
        <v>1948</v>
      </c>
      <c r="E731" t="s">
        <v>1949</v>
      </c>
      <c r="F731" t="s">
        <v>1950</v>
      </c>
    </row>
    <row r="732" spans="1:6" x14ac:dyDescent="0.25">
      <c r="A732" s="1">
        <v>43253.246423611112</v>
      </c>
      <c r="B732" t="s">
        <v>6</v>
      </c>
      <c r="C732">
        <v>176</v>
      </c>
      <c r="D732" t="s">
        <v>761</v>
      </c>
      <c r="E732" t="s">
        <v>762</v>
      </c>
      <c r="F732" t="s">
        <v>763</v>
      </c>
    </row>
    <row r="733" spans="1:6" x14ac:dyDescent="0.25">
      <c r="A733" s="1">
        <v>43253.27516203704</v>
      </c>
      <c r="B733" t="s">
        <v>6</v>
      </c>
      <c r="C733">
        <v>49</v>
      </c>
      <c r="D733" t="s">
        <v>1484</v>
      </c>
      <c r="E733" t="s">
        <v>762</v>
      </c>
      <c r="F733" t="s">
        <v>1485</v>
      </c>
    </row>
    <row r="734" spans="1:6" x14ac:dyDescent="0.25">
      <c r="A734" s="1">
        <v>43253.289618055554</v>
      </c>
      <c r="B734" t="s">
        <v>6</v>
      </c>
      <c r="C734">
        <v>12</v>
      </c>
      <c r="D734" t="s">
        <v>2761</v>
      </c>
      <c r="E734" t="s">
        <v>2762</v>
      </c>
      <c r="F734" t="s">
        <v>2763</v>
      </c>
    </row>
    <row r="735" spans="1:6" x14ac:dyDescent="0.25">
      <c r="A735" s="1">
        <v>43253.336608796293</v>
      </c>
      <c r="B735" t="s">
        <v>6</v>
      </c>
      <c r="C735">
        <v>69</v>
      </c>
      <c r="D735" t="s">
        <v>1279</v>
      </c>
      <c r="E735" t="s">
        <v>1280</v>
      </c>
      <c r="F735" t="s">
        <v>1281</v>
      </c>
    </row>
    <row r="736" spans="1:6" x14ac:dyDescent="0.25">
      <c r="A736" s="1">
        <v>43253.347314814811</v>
      </c>
      <c r="B736" t="s">
        <v>6</v>
      </c>
      <c r="C736">
        <v>554</v>
      </c>
      <c r="D736" t="s">
        <v>345</v>
      </c>
      <c r="E736" t="s">
        <v>346</v>
      </c>
      <c r="F736" t="s">
        <v>347</v>
      </c>
    </row>
    <row r="737" spans="1:6" x14ac:dyDescent="0.25">
      <c r="A737" s="1">
        <v>43253.367592592593</v>
      </c>
      <c r="B737" t="s">
        <v>6</v>
      </c>
      <c r="C737">
        <v>12</v>
      </c>
      <c r="D737" t="s">
        <v>2758</v>
      </c>
      <c r="E737" t="s">
        <v>2759</v>
      </c>
      <c r="F737" t="s">
        <v>2760</v>
      </c>
    </row>
    <row r="738" spans="1:6" x14ac:dyDescent="0.25">
      <c r="A738" s="1">
        <v>43253.373784722222</v>
      </c>
      <c r="B738" t="s">
        <v>6</v>
      </c>
      <c r="C738">
        <v>68</v>
      </c>
      <c r="D738" t="s">
        <v>1287</v>
      </c>
      <c r="E738" t="s">
        <v>1288</v>
      </c>
      <c r="F738" t="s">
        <v>1289</v>
      </c>
    </row>
    <row r="739" spans="1:6" x14ac:dyDescent="0.25">
      <c r="A739" s="1">
        <v>43253.387488425928</v>
      </c>
      <c r="B739" t="s">
        <v>6</v>
      </c>
      <c r="C739">
        <v>47</v>
      </c>
      <c r="D739" t="s">
        <v>1522</v>
      </c>
      <c r="E739" t="s">
        <v>1523</v>
      </c>
      <c r="F739" t="s">
        <v>1524</v>
      </c>
    </row>
    <row r="740" spans="1:6" x14ac:dyDescent="0.25">
      <c r="A740" s="1">
        <v>43253.388784722221</v>
      </c>
      <c r="B740" t="s">
        <v>6</v>
      </c>
      <c r="C740">
        <v>11</v>
      </c>
      <c r="D740" t="s">
        <v>2862</v>
      </c>
      <c r="E740" t="s">
        <v>2863</v>
      </c>
      <c r="F740" t="s">
        <v>2864</v>
      </c>
    </row>
    <row r="741" spans="1:6" x14ac:dyDescent="0.25">
      <c r="A741" s="1">
        <v>43253.392314814817</v>
      </c>
      <c r="B741" t="s">
        <v>6</v>
      </c>
      <c r="C741">
        <v>16</v>
      </c>
      <c r="D741" t="s">
        <v>2410</v>
      </c>
      <c r="E741" t="e">
        <f>-БАШНЯ от кепки</f>
        <v>#NAME?</v>
      </c>
      <c r="F741" t="s">
        <v>2411</v>
      </c>
    </row>
    <row r="742" spans="1:6" x14ac:dyDescent="0.25">
      <c r="A742" s="1">
        <v>43253.392384259256</v>
      </c>
      <c r="B742" t="s">
        <v>6</v>
      </c>
      <c r="C742">
        <v>32</v>
      </c>
      <c r="D742" t="s">
        <v>1799</v>
      </c>
      <c r="E742" t="s">
        <v>762</v>
      </c>
      <c r="F742" t="s">
        <v>1800</v>
      </c>
    </row>
    <row r="743" spans="1:6" x14ac:dyDescent="0.25">
      <c r="A743" s="1">
        <v>43253.392418981479</v>
      </c>
      <c r="B743" t="s">
        <v>6</v>
      </c>
      <c r="C743">
        <v>126</v>
      </c>
      <c r="D743" t="s">
        <v>943</v>
      </c>
      <c r="E743" t="s">
        <v>762</v>
      </c>
      <c r="F743" t="s">
        <v>944</v>
      </c>
    </row>
    <row r="744" spans="1:6" x14ac:dyDescent="0.25">
      <c r="A744" s="1">
        <v>43253.392442129632</v>
      </c>
      <c r="B744" t="s">
        <v>6</v>
      </c>
      <c r="C744">
        <v>50</v>
      </c>
      <c r="D744" t="s">
        <v>1466</v>
      </c>
      <c r="E744" t="s">
        <v>1467</v>
      </c>
      <c r="F744" t="s">
        <v>1468</v>
      </c>
    </row>
    <row r="745" spans="1:6" x14ac:dyDescent="0.25">
      <c r="A745" s="1">
        <v>43253.405752314815</v>
      </c>
      <c r="B745" t="s">
        <v>25</v>
      </c>
      <c r="C745">
        <v>18</v>
      </c>
      <c r="D745" t="s">
        <v>2290</v>
      </c>
      <c r="E745" t="s">
        <v>2291</v>
      </c>
      <c r="F745" t="s">
        <v>2292</v>
      </c>
    </row>
    <row r="746" spans="1:6" x14ac:dyDescent="0.25">
      <c r="A746" s="1">
        <v>43253.406736111108</v>
      </c>
      <c r="B746" t="s">
        <v>25</v>
      </c>
      <c r="C746">
        <v>40</v>
      </c>
      <c r="D746" t="s">
        <v>1619</v>
      </c>
      <c r="E746" t="s">
        <v>1620</v>
      </c>
      <c r="F746" t="s">
        <v>1621</v>
      </c>
    </row>
    <row r="747" spans="1:6" x14ac:dyDescent="0.25">
      <c r="A747" s="1">
        <v>43253.413483796299</v>
      </c>
      <c r="B747" t="s">
        <v>25</v>
      </c>
      <c r="C747">
        <v>72</v>
      </c>
      <c r="D747" t="s">
        <v>1255</v>
      </c>
      <c r="E747" t="s">
        <v>1256</v>
      </c>
      <c r="F747" t="s">
        <v>1257</v>
      </c>
    </row>
    <row r="748" spans="1:6" x14ac:dyDescent="0.25">
      <c r="A748" s="1">
        <v>43253.418240740742</v>
      </c>
      <c r="B748" t="s">
        <v>25</v>
      </c>
      <c r="C748">
        <v>84</v>
      </c>
      <c r="D748" t="s">
        <v>1152</v>
      </c>
      <c r="E748" t="s">
        <v>1153</v>
      </c>
      <c r="F748" t="s">
        <v>1154</v>
      </c>
    </row>
    <row r="749" spans="1:6" x14ac:dyDescent="0.25">
      <c r="A749" s="1">
        <v>43253.420289351852</v>
      </c>
      <c r="B749" t="s">
        <v>25</v>
      </c>
      <c r="C749">
        <v>2415</v>
      </c>
      <c r="D749" t="s">
        <v>55</v>
      </c>
      <c r="E749" t="s">
        <v>56</v>
      </c>
      <c r="F749" t="s">
        <v>57</v>
      </c>
    </row>
    <row r="750" spans="1:6" x14ac:dyDescent="0.25">
      <c r="A750" s="1">
        <v>43253.425625000003</v>
      </c>
      <c r="B750" t="s">
        <v>25</v>
      </c>
      <c r="C750">
        <v>73</v>
      </c>
      <c r="D750" t="s">
        <v>1247</v>
      </c>
      <c r="E750" t="s">
        <v>210</v>
      </c>
      <c r="F750" t="s">
        <v>1248</v>
      </c>
    </row>
    <row r="751" spans="1:6" x14ac:dyDescent="0.25">
      <c r="A751" s="1">
        <v>43253.42800925926</v>
      </c>
      <c r="B751" t="s">
        <v>25</v>
      </c>
      <c r="C751">
        <v>12</v>
      </c>
      <c r="D751" t="s">
        <v>2755</v>
      </c>
      <c r="E751" t="s">
        <v>2756</v>
      </c>
      <c r="F751" t="s">
        <v>2757</v>
      </c>
    </row>
    <row r="752" spans="1:6" x14ac:dyDescent="0.25">
      <c r="A752" s="1">
        <v>43253.45071759259</v>
      </c>
      <c r="B752" t="s">
        <v>25</v>
      </c>
      <c r="C752">
        <v>299</v>
      </c>
      <c r="D752" t="s">
        <v>549</v>
      </c>
      <c r="E752" t="s">
        <v>550</v>
      </c>
      <c r="F752" t="s">
        <v>551</v>
      </c>
    </row>
    <row r="753" spans="1:6" x14ac:dyDescent="0.25">
      <c r="A753" s="1">
        <v>43253.461817129632</v>
      </c>
      <c r="B753" t="s">
        <v>25</v>
      </c>
      <c r="C753">
        <v>742</v>
      </c>
      <c r="D753" t="s">
        <v>255</v>
      </c>
      <c r="E753" t="s">
        <v>256</v>
      </c>
      <c r="F753" t="s">
        <v>257</v>
      </c>
    </row>
    <row r="754" spans="1:6" x14ac:dyDescent="0.25">
      <c r="A754" s="1">
        <v>43253.483611111114</v>
      </c>
      <c r="B754" t="s">
        <v>25</v>
      </c>
      <c r="C754">
        <v>189</v>
      </c>
      <c r="D754" t="s">
        <v>714</v>
      </c>
      <c r="E754" t="s">
        <v>715</v>
      </c>
      <c r="F754" t="s">
        <v>716</v>
      </c>
    </row>
    <row r="755" spans="1:6" x14ac:dyDescent="0.25">
      <c r="A755" s="1">
        <v>43253.485856481479</v>
      </c>
      <c r="B755" t="s">
        <v>25</v>
      </c>
      <c r="C755">
        <v>22</v>
      </c>
      <c r="D755" t="s">
        <v>2115</v>
      </c>
      <c r="E755" t="s">
        <v>2116</v>
      </c>
      <c r="F755" t="s">
        <v>2117</v>
      </c>
    </row>
    <row r="756" spans="1:6" x14ac:dyDescent="0.25">
      <c r="A756" s="1">
        <v>43253.485914351855</v>
      </c>
      <c r="B756" t="s">
        <v>25</v>
      </c>
      <c r="C756">
        <v>2429</v>
      </c>
      <c r="D756" t="s">
        <v>52</v>
      </c>
      <c r="E756" t="s">
        <v>53</v>
      </c>
      <c r="F756" t="s">
        <v>54</v>
      </c>
    </row>
    <row r="757" spans="1:6" x14ac:dyDescent="0.25">
      <c r="A757" s="1">
        <v>43253.485937500001</v>
      </c>
      <c r="B757" t="s">
        <v>25</v>
      </c>
      <c r="C757">
        <v>35</v>
      </c>
      <c r="D757" t="s">
        <v>1717</v>
      </c>
      <c r="E757" t="s">
        <v>1718</v>
      </c>
      <c r="F757" t="s">
        <v>1719</v>
      </c>
    </row>
    <row r="758" spans="1:6" x14ac:dyDescent="0.25">
      <c r="A758" s="1">
        <v>43253.48878472222</v>
      </c>
      <c r="B758" t="s">
        <v>25</v>
      </c>
      <c r="C758">
        <v>1489</v>
      </c>
      <c r="D758" t="s">
        <v>111</v>
      </c>
      <c r="E758" t="s">
        <v>112</v>
      </c>
      <c r="F758" t="s">
        <v>113</v>
      </c>
    </row>
    <row r="759" spans="1:6" x14ac:dyDescent="0.25">
      <c r="A759" s="1">
        <v>43253.497835648152</v>
      </c>
      <c r="B759" t="s">
        <v>25</v>
      </c>
      <c r="C759">
        <v>120</v>
      </c>
      <c r="D759" t="s">
        <v>965</v>
      </c>
      <c r="E759" t="s">
        <v>966</v>
      </c>
      <c r="F759" t="s">
        <v>967</v>
      </c>
    </row>
    <row r="760" spans="1:6" x14ac:dyDescent="0.25">
      <c r="A760" s="1">
        <v>43253.500949074078</v>
      </c>
      <c r="B760" t="s">
        <v>25</v>
      </c>
      <c r="C760">
        <v>348</v>
      </c>
      <c r="D760" t="s">
        <v>487</v>
      </c>
      <c r="E760" t="s">
        <v>488</v>
      </c>
      <c r="F760" t="s">
        <v>489</v>
      </c>
    </row>
    <row r="761" spans="1:6" x14ac:dyDescent="0.25">
      <c r="A761" s="1">
        <v>43253.503645833334</v>
      </c>
      <c r="B761" t="s">
        <v>25</v>
      </c>
      <c r="C761">
        <v>32</v>
      </c>
      <c r="D761" t="s">
        <v>1796</v>
      </c>
      <c r="E761" t="s">
        <v>1797</v>
      </c>
      <c r="F761" t="s">
        <v>1798</v>
      </c>
    </row>
    <row r="762" spans="1:6" x14ac:dyDescent="0.25">
      <c r="A762" s="1">
        <v>43253.50571759259</v>
      </c>
      <c r="B762" t="s">
        <v>25</v>
      </c>
      <c r="C762">
        <v>28</v>
      </c>
      <c r="D762" t="s">
        <v>1905</v>
      </c>
      <c r="E762" t="s">
        <v>930</v>
      </c>
      <c r="F762" t="s">
        <v>1906</v>
      </c>
    </row>
    <row r="763" spans="1:6" x14ac:dyDescent="0.25">
      <c r="A763" s="1">
        <v>43253.52</v>
      </c>
      <c r="B763" t="s">
        <v>25</v>
      </c>
      <c r="C763">
        <v>37</v>
      </c>
      <c r="D763" t="s">
        <v>1676</v>
      </c>
      <c r="E763" t="s">
        <v>1677</v>
      </c>
      <c r="F763" t="s">
        <v>1678</v>
      </c>
    </row>
    <row r="764" spans="1:6" x14ac:dyDescent="0.25">
      <c r="A764" s="1">
        <v>43253.523298611108</v>
      </c>
      <c r="B764" t="s">
        <v>25</v>
      </c>
      <c r="C764">
        <v>86</v>
      </c>
      <c r="D764" t="s">
        <v>1136</v>
      </c>
      <c r="E764" t="s">
        <v>1137</v>
      </c>
      <c r="F764" t="s">
        <v>1138</v>
      </c>
    </row>
    <row r="765" spans="1:6" x14ac:dyDescent="0.25">
      <c r="A765" s="1">
        <v>43253.523761574077</v>
      </c>
      <c r="B765" t="s">
        <v>25</v>
      </c>
      <c r="C765">
        <v>42</v>
      </c>
      <c r="D765" t="s">
        <v>1611</v>
      </c>
      <c r="E765" t="s">
        <v>1612</v>
      </c>
      <c r="F765" t="s">
        <v>1613</v>
      </c>
    </row>
    <row r="766" spans="1:6" x14ac:dyDescent="0.25">
      <c r="A766" s="1">
        <v>43253.525752314818</v>
      </c>
      <c r="B766" t="s">
        <v>25</v>
      </c>
      <c r="C766">
        <v>424</v>
      </c>
      <c r="D766" t="s">
        <v>425</v>
      </c>
      <c r="E766" t="s">
        <v>426</v>
      </c>
      <c r="F766" t="s">
        <v>427</v>
      </c>
    </row>
    <row r="767" spans="1:6" x14ac:dyDescent="0.25">
      <c r="A767" s="1">
        <v>43253.52820601852</v>
      </c>
      <c r="B767" t="s">
        <v>6</v>
      </c>
      <c r="C767">
        <v>30</v>
      </c>
      <c r="D767" t="s">
        <v>1862</v>
      </c>
      <c r="E767" t="s">
        <v>1863</v>
      </c>
      <c r="F767" t="s">
        <v>1864</v>
      </c>
    </row>
    <row r="768" spans="1:6" x14ac:dyDescent="0.25">
      <c r="A768" s="1">
        <v>43253.532546296294</v>
      </c>
      <c r="B768" t="s">
        <v>25</v>
      </c>
      <c r="C768">
        <v>593</v>
      </c>
      <c r="D768" t="s">
        <v>320</v>
      </c>
      <c r="E768" t="s">
        <v>321</v>
      </c>
      <c r="F768" t="s">
        <v>322</v>
      </c>
    </row>
    <row r="769" spans="1:6" x14ac:dyDescent="0.25">
      <c r="A769" s="1">
        <v>43253.561377314814</v>
      </c>
      <c r="B769" t="s">
        <v>25</v>
      </c>
      <c r="C769">
        <v>71</v>
      </c>
      <c r="D769" t="s">
        <v>1261</v>
      </c>
      <c r="E769" t="s">
        <v>1262</v>
      </c>
      <c r="F769" t="s">
        <v>1263</v>
      </c>
    </row>
    <row r="770" spans="1:6" x14ac:dyDescent="0.25">
      <c r="A770" s="1">
        <v>43253.568530092591</v>
      </c>
      <c r="B770" t="s">
        <v>25</v>
      </c>
      <c r="C770">
        <v>103</v>
      </c>
      <c r="D770" t="s">
        <v>1024</v>
      </c>
      <c r="E770" t="s">
        <v>1025</v>
      </c>
      <c r="F770" t="s">
        <v>1026</v>
      </c>
    </row>
    <row r="771" spans="1:6" x14ac:dyDescent="0.25">
      <c r="A771" s="1">
        <v>43253.571620370371</v>
      </c>
      <c r="B771" t="s">
        <v>25</v>
      </c>
      <c r="C771">
        <v>18</v>
      </c>
      <c r="D771" t="s">
        <v>2287</v>
      </c>
      <c r="E771" t="s">
        <v>2288</v>
      </c>
      <c r="F771" t="s">
        <v>2289</v>
      </c>
    </row>
    <row r="772" spans="1:6" x14ac:dyDescent="0.25">
      <c r="A772" s="1">
        <v>43253.57309027778</v>
      </c>
      <c r="B772" t="s">
        <v>25</v>
      </c>
      <c r="C772">
        <v>13</v>
      </c>
      <c r="D772" t="s">
        <v>2635</v>
      </c>
      <c r="E772" t="s">
        <v>2636</v>
      </c>
      <c r="F772" t="s">
        <v>2637</v>
      </c>
    </row>
    <row r="773" spans="1:6" x14ac:dyDescent="0.25">
      <c r="A773" s="1">
        <v>43253.574872685182</v>
      </c>
      <c r="B773" t="s">
        <v>25</v>
      </c>
      <c r="C773">
        <v>1037</v>
      </c>
      <c r="D773" t="s">
        <v>162</v>
      </c>
      <c r="E773" t="s">
        <v>163</v>
      </c>
      <c r="F773" t="s">
        <v>164</v>
      </c>
    </row>
    <row r="774" spans="1:6" x14ac:dyDescent="0.25">
      <c r="A774" s="1">
        <v>43253.579502314817</v>
      </c>
      <c r="B774" t="s">
        <v>25</v>
      </c>
      <c r="C774">
        <v>970</v>
      </c>
      <c r="D774" t="s">
        <v>184</v>
      </c>
      <c r="E774" t="s">
        <v>185</v>
      </c>
      <c r="F774" t="s">
        <v>186</v>
      </c>
    </row>
    <row r="775" spans="1:6" x14ac:dyDescent="0.25">
      <c r="A775" s="1">
        <v>43253.583298611113</v>
      </c>
      <c r="B775" t="s">
        <v>25</v>
      </c>
      <c r="C775">
        <v>105</v>
      </c>
      <c r="D775" t="s">
        <v>1012</v>
      </c>
      <c r="E775" t="s">
        <v>1013</v>
      </c>
      <c r="F775" t="s">
        <v>1014</v>
      </c>
    </row>
    <row r="776" spans="1:6" x14ac:dyDescent="0.25">
      <c r="A776" s="1">
        <v>43253.584849537037</v>
      </c>
      <c r="B776" t="s">
        <v>25</v>
      </c>
      <c r="C776">
        <v>84</v>
      </c>
      <c r="D776" t="s">
        <v>1149</v>
      </c>
      <c r="E776" t="s">
        <v>1150</v>
      </c>
      <c r="F776" t="s">
        <v>1151</v>
      </c>
    </row>
    <row r="777" spans="1:6" x14ac:dyDescent="0.25">
      <c r="A777" s="1">
        <v>43253.585127314815</v>
      </c>
      <c r="B777" t="s">
        <v>25</v>
      </c>
      <c r="C777">
        <v>210</v>
      </c>
      <c r="D777" t="s">
        <v>681</v>
      </c>
      <c r="E777" t="s">
        <v>682</v>
      </c>
      <c r="F777" t="s">
        <v>683</v>
      </c>
    </row>
    <row r="778" spans="1:6" x14ac:dyDescent="0.25">
      <c r="A778" s="1">
        <v>43253.595706018517</v>
      </c>
      <c r="B778" t="s">
        <v>25</v>
      </c>
      <c r="C778">
        <v>11</v>
      </c>
      <c r="D778" t="s">
        <v>2859</v>
      </c>
      <c r="E778" t="s">
        <v>2860</v>
      </c>
      <c r="F778" t="s">
        <v>2861</v>
      </c>
    </row>
    <row r="779" spans="1:6" x14ac:dyDescent="0.25">
      <c r="A779" s="1">
        <v>43253.598194444443</v>
      </c>
      <c r="B779" t="s">
        <v>25</v>
      </c>
      <c r="C779">
        <v>331</v>
      </c>
      <c r="D779" t="s">
        <v>514</v>
      </c>
      <c r="E779" t="s">
        <v>515</v>
      </c>
      <c r="F779" t="s">
        <v>516</v>
      </c>
    </row>
    <row r="780" spans="1:6" x14ac:dyDescent="0.25">
      <c r="A780" s="1">
        <v>43253.598263888889</v>
      </c>
      <c r="B780" t="s">
        <v>25</v>
      </c>
      <c r="C780">
        <v>12</v>
      </c>
      <c r="D780" t="s">
        <v>2753</v>
      </c>
      <c r="E780" t="s">
        <v>1180</v>
      </c>
      <c r="F780" t="s">
        <v>2754</v>
      </c>
    </row>
    <row r="781" spans="1:6" x14ac:dyDescent="0.25">
      <c r="A781" s="1">
        <v>43253.598310185182</v>
      </c>
      <c r="B781" t="s">
        <v>25</v>
      </c>
      <c r="C781">
        <v>13</v>
      </c>
      <c r="D781" t="s">
        <v>2632</v>
      </c>
      <c r="E781" t="s">
        <v>2633</v>
      </c>
      <c r="F781" t="s">
        <v>2634</v>
      </c>
    </row>
    <row r="782" spans="1:6" x14ac:dyDescent="0.25">
      <c r="A782" s="1">
        <v>43253.602754629632</v>
      </c>
      <c r="B782" t="s">
        <v>25</v>
      </c>
      <c r="C782">
        <v>47</v>
      </c>
      <c r="D782" t="s">
        <v>1519</v>
      </c>
      <c r="E782" t="s">
        <v>1520</v>
      </c>
      <c r="F782" t="s">
        <v>1521</v>
      </c>
    </row>
    <row r="783" spans="1:6" x14ac:dyDescent="0.25">
      <c r="A783" s="1">
        <v>43253.610983796294</v>
      </c>
      <c r="B783" t="s">
        <v>25</v>
      </c>
      <c r="C783">
        <v>890</v>
      </c>
      <c r="D783" t="s">
        <v>199</v>
      </c>
      <c r="E783" t="s">
        <v>200</v>
      </c>
      <c r="F783" t="s">
        <v>201</v>
      </c>
    </row>
    <row r="784" spans="1:6" x14ac:dyDescent="0.25">
      <c r="A784" s="1">
        <v>43253.61209490741</v>
      </c>
      <c r="B784" t="s">
        <v>25</v>
      </c>
      <c r="C784">
        <v>32</v>
      </c>
      <c r="D784" t="s">
        <v>1793</v>
      </c>
      <c r="E784" t="s">
        <v>1794</v>
      </c>
      <c r="F784" t="s">
        <v>1795</v>
      </c>
    </row>
    <row r="785" spans="1:6" x14ac:dyDescent="0.25">
      <c r="A785" s="1">
        <v>43253.616666666669</v>
      </c>
      <c r="B785" t="s">
        <v>25</v>
      </c>
      <c r="C785">
        <v>33</v>
      </c>
      <c r="D785" t="s">
        <v>1768</v>
      </c>
      <c r="E785" t="s">
        <v>1769</v>
      </c>
      <c r="F785" t="s">
        <v>1770</v>
      </c>
    </row>
    <row r="786" spans="1:6" x14ac:dyDescent="0.25">
      <c r="A786" s="1">
        <v>43253.616979166669</v>
      </c>
      <c r="B786" t="s">
        <v>6</v>
      </c>
      <c r="C786">
        <v>171</v>
      </c>
      <c r="D786" t="s">
        <v>775</v>
      </c>
      <c r="E786" t="s">
        <v>776</v>
      </c>
      <c r="F786" t="s">
        <v>777</v>
      </c>
    </row>
    <row r="787" spans="1:6" x14ac:dyDescent="0.25">
      <c r="A787" s="1">
        <v>43253.618391203701</v>
      </c>
      <c r="B787" t="s">
        <v>25</v>
      </c>
      <c r="C787">
        <v>804</v>
      </c>
      <c r="D787" t="s">
        <v>234</v>
      </c>
      <c r="E787" t="s">
        <v>235</v>
      </c>
      <c r="F787" t="s">
        <v>236</v>
      </c>
    </row>
    <row r="788" spans="1:6" x14ac:dyDescent="0.25">
      <c r="A788" s="1">
        <v>43253.634652777779</v>
      </c>
      <c r="B788" t="s">
        <v>25</v>
      </c>
      <c r="C788">
        <v>17</v>
      </c>
      <c r="D788" t="s">
        <v>2353</v>
      </c>
      <c r="E788" t="s">
        <v>2354</v>
      </c>
      <c r="F788" t="s">
        <v>2355</v>
      </c>
    </row>
    <row r="789" spans="1:6" x14ac:dyDescent="0.25">
      <c r="A789" s="1">
        <v>43253.636550925927</v>
      </c>
      <c r="B789" t="s">
        <v>25</v>
      </c>
      <c r="C789">
        <v>30</v>
      </c>
      <c r="D789" t="s">
        <v>1859</v>
      </c>
      <c r="E789" t="s">
        <v>1860</v>
      </c>
      <c r="F789" t="s">
        <v>1861</v>
      </c>
    </row>
    <row r="790" spans="1:6" x14ac:dyDescent="0.25">
      <c r="A790" s="1">
        <v>43253.655324074076</v>
      </c>
      <c r="B790" t="s">
        <v>25</v>
      </c>
      <c r="C790">
        <v>1463</v>
      </c>
      <c r="D790" t="s">
        <v>117</v>
      </c>
      <c r="E790" t="s">
        <v>118</v>
      </c>
      <c r="F790" t="s">
        <v>119</v>
      </c>
    </row>
    <row r="791" spans="1:6" x14ac:dyDescent="0.25">
      <c r="A791" s="1">
        <v>43253.655324074076</v>
      </c>
      <c r="B791" t="s">
        <v>25</v>
      </c>
      <c r="C791">
        <v>213</v>
      </c>
      <c r="D791" t="s">
        <v>675</v>
      </c>
      <c r="E791" t="s">
        <v>676</v>
      </c>
      <c r="F791" t="s">
        <v>677</v>
      </c>
    </row>
    <row r="792" spans="1:6" x14ac:dyDescent="0.25">
      <c r="A792" s="1">
        <v>43253.655335648145</v>
      </c>
      <c r="B792" t="s">
        <v>25</v>
      </c>
      <c r="C792">
        <v>76</v>
      </c>
      <c r="D792" t="s">
        <v>1206</v>
      </c>
      <c r="E792" t="s">
        <v>1207</v>
      </c>
      <c r="F792" t="s">
        <v>1208</v>
      </c>
    </row>
    <row r="793" spans="1:6" x14ac:dyDescent="0.25">
      <c r="A793" s="1">
        <v>43253.655347222222</v>
      </c>
      <c r="B793" t="s">
        <v>25</v>
      </c>
      <c r="C793">
        <v>25</v>
      </c>
      <c r="D793" t="s">
        <v>2009</v>
      </c>
      <c r="E793" t="s">
        <v>1180</v>
      </c>
      <c r="F793" t="s">
        <v>2010</v>
      </c>
    </row>
    <row r="794" spans="1:6" x14ac:dyDescent="0.25">
      <c r="A794" s="1">
        <v>43253.655347222222</v>
      </c>
      <c r="B794" t="s">
        <v>25</v>
      </c>
      <c r="C794">
        <v>10</v>
      </c>
      <c r="D794" t="s">
        <v>3002</v>
      </c>
      <c r="E794" t="s">
        <v>3003</v>
      </c>
      <c r="F794" t="s">
        <v>3004</v>
      </c>
    </row>
    <row r="795" spans="1:6" x14ac:dyDescent="0.25">
      <c r="A795" s="1">
        <v>43253.655381944445</v>
      </c>
      <c r="B795" t="s">
        <v>25</v>
      </c>
      <c r="C795">
        <v>85</v>
      </c>
      <c r="D795" t="s">
        <v>1142</v>
      </c>
      <c r="E795" t="s">
        <v>1143</v>
      </c>
      <c r="F795" t="s">
        <v>1144</v>
      </c>
    </row>
    <row r="796" spans="1:6" x14ac:dyDescent="0.25">
      <c r="A796" s="1">
        <v>43253.655405092592</v>
      </c>
      <c r="B796" t="s">
        <v>25</v>
      </c>
      <c r="C796">
        <v>14</v>
      </c>
      <c r="D796" t="s">
        <v>2531</v>
      </c>
      <c r="E796" t="s">
        <v>1180</v>
      </c>
      <c r="F796" t="s">
        <v>2532</v>
      </c>
    </row>
    <row r="797" spans="1:6" x14ac:dyDescent="0.25">
      <c r="A797" s="1">
        <v>43253.655439814815</v>
      </c>
      <c r="B797" t="s">
        <v>25</v>
      </c>
      <c r="C797">
        <v>15</v>
      </c>
      <c r="D797" t="s">
        <v>2468</v>
      </c>
      <c r="E797" t="s">
        <v>2469</v>
      </c>
      <c r="F797" t="s">
        <v>2470</v>
      </c>
    </row>
    <row r="798" spans="1:6" x14ac:dyDescent="0.25">
      <c r="A798" s="1">
        <v>43253.664340277777</v>
      </c>
      <c r="B798" t="s">
        <v>25</v>
      </c>
      <c r="C798">
        <v>191</v>
      </c>
      <c r="D798" t="s">
        <v>706</v>
      </c>
      <c r="E798" t="s">
        <v>707</v>
      </c>
      <c r="F798" t="s">
        <v>708</v>
      </c>
    </row>
    <row r="799" spans="1:6" x14ac:dyDescent="0.25">
      <c r="A799" s="1">
        <v>43253.675532407404</v>
      </c>
      <c r="B799" t="s">
        <v>25</v>
      </c>
      <c r="C799">
        <v>395</v>
      </c>
      <c r="D799" t="s">
        <v>456</v>
      </c>
      <c r="E799" t="s">
        <v>457</v>
      </c>
      <c r="F799" t="s">
        <v>458</v>
      </c>
    </row>
    <row r="800" spans="1:6" x14ac:dyDescent="0.25">
      <c r="A800" s="1">
        <v>43253.682569444441</v>
      </c>
      <c r="B800" t="s">
        <v>42</v>
      </c>
      <c r="C800">
        <v>25</v>
      </c>
      <c r="D800" t="s">
        <v>2006</v>
      </c>
      <c r="E800" t="s">
        <v>2007</v>
      </c>
      <c r="F800" t="s">
        <v>2008</v>
      </c>
    </row>
    <row r="801" spans="1:6" x14ac:dyDescent="0.25">
      <c r="A801" s="1">
        <v>43253.685590277775</v>
      </c>
      <c r="B801" t="s">
        <v>42</v>
      </c>
      <c r="C801">
        <v>28</v>
      </c>
      <c r="D801" t="s">
        <v>1902</v>
      </c>
      <c r="E801" t="s">
        <v>1903</v>
      </c>
      <c r="F801" t="s">
        <v>1904</v>
      </c>
    </row>
    <row r="802" spans="1:6" x14ac:dyDescent="0.25">
      <c r="A802" s="1">
        <v>43253.701539351852</v>
      </c>
      <c r="B802" t="s">
        <v>42</v>
      </c>
      <c r="C802">
        <v>23</v>
      </c>
      <c r="D802" t="s">
        <v>2078</v>
      </c>
      <c r="E802" t="s">
        <v>2079</v>
      </c>
      <c r="F802" t="s">
        <v>2080</v>
      </c>
    </row>
    <row r="803" spans="1:6" x14ac:dyDescent="0.25">
      <c r="A803" s="1">
        <v>43253.708657407406</v>
      </c>
      <c r="B803" t="s">
        <v>42</v>
      </c>
      <c r="C803">
        <v>328</v>
      </c>
      <c r="D803" t="s">
        <v>520</v>
      </c>
      <c r="E803" t="s">
        <v>521</v>
      </c>
      <c r="F803" t="s">
        <v>522</v>
      </c>
    </row>
    <row r="804" spans="1:6" x14ac:dyDescent="0.25">
      <c r="A804" s="1">
        <v>43253.717442129629</v>
      </c>
      <c r="B804" t="s">
        <v>42</v>
      </c>
      <c r="C804">
        <v>32</v>
      </c>
      <c r="D804" t="s">
        <v>1790</v>
      </c>
      <c r="E804" t="s">
        <v>1791</v>
      </c>
      <c r="F804" t="s">
        <v>1792</v>
      </c>
    </row>
    <row r="805" spans="1:6" x14ac:dyDescent="0.25">
      <c r="A805" s="1">
        <v>43253.736666666664</v>
      </c>
      <c r="B805" t="s">
        <v>42</v>
      </c>
      <c r="C805">
        <v>24</v>
      </c>
      <c r="D805" t="s">
        <v>2038</v>
      </c>
      <c r="E805" t="s">
        <v>2039</v>
      </c>
      <c r="F805" t="s">
        <v>2040</v>
      </c>
    </row>
    <row r="806" spans="1:6" x14ac:dyDescent="0.25">
      <c r="A806" s="1">
        <v>43253.740624999999</v>
      </c>
      <c r="B806" t="s">
        <v>42</v>
      </c>
      <c r="C806">
        <v>17</v>
      </c>
      <c r="D806" t="s">
        <v>2350</v>
      </c>
      <c r="E806" t="s">
        <v>2351</v>
      </c>
      <c r="F806" t="s">
        <v>2352</v>
      </c>
    </row>
    <row r="807" spans="1:6" x14ac:dyDescent="0.25">
      <c r="A807" s="1">
        <v>43253.756261574075</v>
      </c>
      <c r="B807" t="s">
        <v>42</v>
      </c>
      <c r="C807">
        <v>495</v>
      </c>
      <c r="D807" t="s">
        <v>384</v>
      </c>
      <c r="E807">
        <v>300</v>
      </c>
      <c r="F807" t="s">
        <v>385</v>
      </c>
    </row>
    <row r="808" spans="1:6" x14ac:dyDescent="0.25">
      <c r="A808" s="1">
        <v>43253.781388888892</v>
      </c>
      <c r="B808" t="s">
        <v>42</v>
      </c>
      <c r="C808">
        <v>55</v>
      </c>
      <c r="D808" t="s">
        <v>1427</v>
      </c>
      <c r="E808" t="s">
        <v>1428</v>
      </c>
      <c r="F808" t="s">
        <v>1429</v>
      </c>
    </row>
    <row r="809" spans="1:6" x14ac:dyDescent="0.25">
      <c r="A809" s="1">
        <v>43253.787245370368</v>
      </c>
      <c r="B809" t="s">
        <v>25</v>
      </c>
      <c r="C809">
        <v>10</v>
      </c>
      <c r="D809" t="s">
        <v>2999</v>
      </c>
      <c r="E809" t="s">
        <v>3000</v>
      </c>
      <c r="F809" t="s">
        <v>3001</v>
      </c>
    </row>
    <row r="810" spans="1:6" x14ac:dyDescent="0.25">
      <c r="A810" s="1">
        <v>43253.788645833331</v>
      </c>
      <c r="B810" t="s">
        <v>25</v>
      </c>
      <c r="C810">
        <v>116</v>
      </c>
      <c r="D810" t="s">
        <v>981</v>
      </c>
      <c r="E810" t="s">
        <v>982</v>
      </c>
      <c r="F810" t="s">
        <v>983</v>
      </c>
    </row>
    <row r="811" spans="1:6" x14ac:dyDescent="0.25">
      <c r="A811" s="1">
        <v>43253.788645833331</v>
      </c>
      <c r="B811" t="s">
        <v>25</v>
      </c>
      <c r="C811">
        <v>86</v>
      </c>
      <c r="D811" t="s">
        <v>1134</v>
      </c>
      <c r="E811" t="s">
        <v>658</v>
      </c>
      <c r="F811" t="s">
        <v>1135</v>
      </c>
    </row>
    <row r="812" spans="1:6" x14ac:dyDescent="0.25">
      <c r="A812" s="1">
        <v>43253.790231481478</v>
      </c>
      <c r="B812" t="s">
        <v>25</v>
      </c>
      <c r="C812">
        <v>34</v>
      </c>
      <c r="D812" t="s">
        <v>1746</v>
      </c>
      <c r="E812" t="s">
        <v>1747</v>
      </c>
      <c r="F812" t="s">
        <v>1748</v>
      </c>
    </row>
    <row r="813" spans="1:6" x14ac:dyDescent="0.25">
      <c r="A813" s="1">
        <v>43253.790254629632</v>
      </c>
      <c r="B813" t="s">
        <v>25</v>
      </c>
      <c r="C813">
        <v>137</v>
      </c>
      <c r="D813" t="s">
        <v>890</v>
      </c>
      <c r="E813" t="s">
        <v>349</v>
      </c>
      <c r="F813" t="s">
        <v>891</v>
      </c>
    </row>
    <row r="814" spans="1:6" x14ac:dyDescent="0.25">
      <c r="A814" s="1">
        <v>43253.790312500001</v>
      </c>
      <c r="B814" t="s">
        <v>25</v>
      </c>
      <c r="C814">
        <v>31</v>
      </c>
      <c r="D814" t="s">
        <v>1819</v>
      </c>
      <c r="E814" t="s">
        <v>1820</v>
      </c>
      <c r="F814" t="s">
        <v>1821</v>
      </c>
    </row>
    <row r="815" spans="1:6" x14ac:dyDescent="0.25">
      <c r="A815" s="1">
        <v>43253.790405092594</v>
      </c>
      <c r="B815" t="s">
        <v>25</v>
      </c>
      <c r="C815">
        <v>550</v>
      </c>
      <c r="D815" t="s">
        <v>348</v>
      </c>
      <c r="E815" t="s">
        <v>349</v>
      </c>
      <c r="F815" t="s">
        <v>350</v>
      </c>
    </row>
    <row r="816" spans="1:6" x14ac:dyDescent="0.25">
      <c r="A816" s="1">
        <v>43253.79179398148</v>
      </c>
      <c r="B816" t="s">
        <v>25</v>
      </c>
      <c r="C816">
        <v>274</v>
      </c>
      <c r="D816" t="s">
        <v>579</v>
      </c>
      <c r="E816" t="s">
        <v>580</v>
      </c>
      <c r="F816" t="s">
        <v>581</v>
      </c>
    </row>
    <row r="817" spans="1:6" x14ac:dyDescent="0.25">
      <c r="A817" s="1">
        <v>43253.793287037035</v>
      </c>
      <c r="B817" t="s">
        <v>25</v>
      </c>
      <c r="C817">
        <v>18</v>
      </c>
      <c r="D817" t="s">
        <v>2284</v>
      </c>
      <c r="E817" t="s">
        <v>2285</v>
      </c>
      <c r="F817" t="s">
        <v>2286</v>
      </c>
    </row>
    <row r="818" spans="1:6" x14ac:dyDescent="0.25">
      <c r="A818" s="1">
        <v>43253.793923611112</v>
      </c>
      <c r="B818" t="s">
        <v>25</v>
      </c>
      <c r="C818">
        <v>12</v>
      </c>
      <c r="D818" t="s">
        <v>2750</v>
      </c>
      <c r="E818" t="s">
        <v>2751</v>
      </c>
      <c r="F818" t="s">
        <v>2752</v>
      </c>
    </row>
    <row r="819" spans="1:6" x14ac:dyDescent="0.25">
      <c r="A819" s="1">
        <v>43253.794363425928</v>
      </c>
      <c r="B819" t="s">
        <v>25</v>
      </c>
      <c r="C819">
        <v>47</v>
      </c>
      <c r="D819" t="s">
        <v>1516</v>
      </c>
      <c r="E819" t="s">
        <v>1517</v>
      </c>
      <c r="F819" t="s">
        <v>1518</v>
      </c>
    </row>
    <row r="820" spans="1:6" x14ac:dyDescent="0.25">
      <c r="A820" s="1">
        <v>43253.79446759259</v>
      </c>
      <c r="B820" t="s">
        <v>25</v>
      </c>
      <c r="C820">
        <v>39</v>
      </c>
      <c r="D820" t="s">
        <v>1636</v>
      </c>
      <c r="E820" t="s">
        <v>658</v>
      </c>
      <c r="F820" t="s">
        <v>1637</v>
      </c>
    </row>
    <row r="821" spans="1:6" x14ac:dyDescent="0.25">
      <c r="A821" s="1">
        <v>43253.79446759259</v>
      </c>
      <c r="B821" t="s">
        <v>25</v>
      </c>
      <c r="C821">
        <v>18</v>
      </c>
      <c r="D821" t="s">
        <v>2282</v>
      </c>
      <c r="E821" t="e">
        <f>- Оляша</f>
        <v>#NAME?</v>
      </c>
      <c r="F821" t="s">
        <v>2283</v>
      </c>
    </row>
    <row r="822" spans="1:6" x14ac:dyDescent="0.25">
      <c r="A822" s="1">
        <v>43253.7966087963</v>
      </c>
      <c r="B822" t="s">
        <v>25</v>
      </c>
      <c r="C822">
        <v>39</v>
      </c>
      <c r="D822" t="s">
        <v>1634</v>
      </c>
      <c r="E822" t="s">
        <v>658</v>
      </c>
      <c r="F822" t="s">
        <v>1635</v>
      </c>
    </row>
    <row r="823" spans="1:6" x14ac:dyDescent="0.25">
      <c r="A823" s="1">
        <v>43253.796898148146</v>
      </c>
      <c r="B823" t="s">
        <v>25</v>
      </c>
      <c r="C823">
        <v>395</v>
      </c>
      <c r="D823" t="s">
        <v>453</v>
      </c>
      <c r="E823" t="s">
        <v>454</v>
      </c>
      <c r="F823" t="s">
        <v>455</v>
      </c>
    </row>
    <row r="824" spans="1:6" x14ac:dyDescent="0.25">
      <c r="A824" s="1">
        <v>43253.797175925924</v>
      </c>
      <c r="B824" t="s">
        <v>25</v>
      </c>
      <c r="C824">
        <v>12</v>
      </c>
      <c r="D824" t="s">
        <v>2747</v>
      </c>
      <c r="E824" t="s">
        <v>2748</v>
      </c>
      <c r="F824" t="s">
        <v>2749</v>
      </c>
    </row>
    <row r="825" spans="1:6" x14ac:dyDescent="0.25">
      <c r="A825" s="1">
        <v>43253.799398148149</v>
      </c>
      <c r="B825" t="s">
        <v>25</v>
      </c>
      <c r="C825">
        <v>211</v>
      </c>
      <c r="D825" t="s">
        <v>678</v>
      </c>
      <c r="E825" t="s">
        <v>679</v>
      </c>
      <c r="F825" t="s">
        <v>680</v>
      </c>
    </row>
    <row r="826" spans="1:6" x14ac:dyDescent="0.25">
      <c r="A826" s="1">
        <v>43253.801562499997</v>
      </c>
      <c r="B826" t="s">
        <v>25</v>
      </c>
      <c r="C826">
        <v>36</v>
      </c>
      <c r="D826" t="s">
        <v>1701</v>
      </c>
      <c r="E826" t="s">
        <v>1702</v>
      </c>
      <c r="F826" t="s">
        <v>1703</v>
      </c>
    </row>
    <row r="827" spans="1:6" x14ac:dyDescent="0.25">
      <c r="A827" s="1">
        <v>43253.804583333331</v>
      </c>
      <c r="B827" t="s">
        <v>25</v>
      </c>
      <c r="C827">
        <v>11</v>
      </c>
      <c r="D827" t="s">
        <v>2856</v>
      </c>
      <c r="E827" t="s">
        <v>2857</v>
      </c>
      <c r="F827" t="s">
        <v>2858</v>
      </c>
    </row>
    <row r="828" spans="1:6" x14ac:dyDescent="0.25">
      <c r="A828" s="1">
        <v>43253.807719907411</v>
      </c>
      <c r="B828" t="s">
        <v>25</v>
      </c>
      <c r="C828">
        <v>27</v>
      </c>
      <c r="D828" t="s">
        <v>1945</v>
      </c>
      <c r="E828" t="s">
        <v>1946</v>
      </c>
      <c r="F828" t="s">
        <v>1947</v>
      </c>
    </row>
    <row r="829" spans="1:6" x14ac:dyDescent="0.25">
      <c r="A829" s="1">
        <v>43253.80773148148</v>
      </c>
      <c r="B829" t="s">
        <v>25</v>
      </c>
      <c r="C829">
        <v>218</v>
      </c>
      <c r="D829" t="s">
        <v>657</v>
      </c>
      <c r="E829" t="s">
        <v>658</v>
      </c>
      <c r="F829" t="s">
        <v>659</v>
      </c>
    </row>
    <row r="830" spans="1:6" x14ac:dyDescent="0.25">
      <c r="A830" s="1">
        <v>43253.807743055557</v>
      </c>
      <c r="B830" t="s">
        <v>25</v>
      </c>
      <c r="C830">
        <v>56</v>
      </c>
      <c r="D830" t="s">
        <v>1412</v>
      </c>
      <c r="E830" t="s">
        <v>1413</v>
      </c>
      <c r="F830" t="s">
        <v>1414</v>
      </c>
    </row>
    <row r="831" spans="1:6" x14ac:dyDescent="0.25">
      <c r="A831" s="1">
        <v>43253.807847222219</v>
      </c>
      <c r="B831" t="s">
        <v>25</v>
      </c>
      <c r="C831">
        <v>330</v>
      </c>
      <c r="D831" t="s">
        <v>517</v>
      </c>
      <c r="E831" t="s">
        <v>518</v>
      </c>
      <c r="F831" t="s">
        <v>519</v>
      </c>
    </row>
    <row r="832" spans="1:6" x14ac:dyDescent="0.25">
      <c r="A832" s="1">
        <v>43253.808229166665</v>
      </c>
      <c r="B832" t="s">
        <v>25</v>
      </c>
      <c r="C832">
        <v>156</v>
      </c>
      <c r="D832" t="s">
        <v>834</v>
      </c>
      <c r="E832" t="s">
        <v>835</v>
      </c>
      <c r="F832" t="s">
        <v>836</v>
      </c>
    </row>
    <row r="833" spans="1:6" x14ac:dyDescent="0.25">
      <c r="A833" s="1">
        <v>43253.812002314815</v>
      </c>
      <c r="B833" t="s">
        <v>6</v>
      </c>
      <c r="C833">
        <v>147</v>
      </c>
      <c r="D833" t="s">
        <v>859</v>
      </c>
      <c r="E833" t="s">
        <v>860</v>
      </c>
      <c r="F833" t="s">
        <v>861</v>
      </c>
    </row>
    <row r="834" spans="1:6" x14ac:dyDescent="0.25">
      <c r="A834" s="1">
        <v>43253.813125000001</v>
      </c>
      <c r="B834" t="s">
        <v>25</v>
      </c>
      <c r="C834">
        <v>185</v>
      </c>
      <c r="D834" t="s">
        <v>728</v>
      </c>
      <c r="E834" t="s">
        <v>729</v>
      </c>
      <c r="F834" t="s">
        <v>730</v>
      </c>
    </row>
    <row r="835" spans="1:6" x14ac:dyDescent="0.25">
      <c r="A835" s="1">
        <v>43253.81449074074</v>
      </c>
      <c r="B835" t="s">
        <v>25</v>
      </c>
      <c r="C835">
        <v>12</v>
      </c>
      <c r="D835" t="s">
        <v>2744</v>
      </c>
      <c r="E835" t="s">
        <v>2745</v>
      </c>
      <c r="F835" t="s">
        <v>2746</v>
      </c>
    </row>
    <row r="836" spans="1:6" x14ac:dyDescent="0.25">
      <c r="A836" s="1">
        <v>43253.815451388888</v>
      </c>
      <c r="B836" t="s">
        <v>25</v>
      </c>
      <c r="C836">
        <v>73</v>
      </c>
      <c r="D836" t="s">
        <v>1244</v>
      </c>
      <c r="E836" t="s">
        <v>1245</v>
      </c>
      <c r="F836" t="s">
        <v>1246</v>
      </c>
    </row>
    <row r="837" spans="1:6" x14ac:dyDescent="0.25">
      <c r="A837" s="1">
        <v>43253.820590277777</v>
      </c>
      <c r="B837" t="s">
        <v>25</v>
      </c>
      <c r="C837">
        <v>43</v>
      </c>
      <c r="D837" t="s">
        <v>1589</v>
      </c>
      <c r="E837" t="s">
        <v>1590</v>
      </c>
      <c r="F837" t="s">
        <v>1591</v>
      </c>
    </row>
    <row r="838" spans="1:6" x14ac:dyDescent="0.25">
      <c r="A838" s="1">
        <v>43253.82068287037</v>
      </c>
      <c r="B838" t="s">
        <v>25</v>
      </c>
      <c r="C838">
        <v>48</v>
      </c>
      <c r="D838" t="s">
        <v>1502</v>
      </c>
      <c r="E838" t="s">
        <v>658</v>
      </c>
      <c r="F838" t="s">
        <v>1503</v>
      </c>
    </row>
    <row r="839" spans="1:6" x14ac:dyDescent="0.25">
      <c r="A839" s="1">
        <v>43253.820706018516</v>
      </c>
      <c r="B839" t="s">
        <v>25</v>
      </c>
      <c r="C839">
        <v>683</v>
      </c>
      <c r="D839" t="s">
        <v>273</v>
      </c>
      <c r="E839" t="s">
        <v>274</v>
      </c>
      <c r="F839" t="s">
        <v>275</v>
      </c>
    </row>
    <row r="840" spans="1:6" x14ac:dyDescent="0.25">
      <c r="A840" s="1">
        <v>43253.821412037039</v>
      </c>
      <c r="B840" t="s">
        <v>25</v>
      </c>
      <c r="C840">
        <v>22</v>
      </c>
      <c r="D840" t="s">
        <v>2112</v>
      </c>
      <c r="E840" t="s">
        <v>2113</v>
      </c>
      <c r="F840" t="s">
        <v>2114</v>
      </c>
    </row>
    <row r="841" spans="1:6" x14ac:dyDescent="0.25">
      <c r="A841" s="1">
        <v>43253.823263888888</v>
      </c>
      <c r="B841" t="s">
        <v>25</v>
      </c>
      <c r="C841">
        <v>33</v>
      </c>
      <c r="D841" t="s">
        <v>1766</v>
      </c>
      <c r="E841" t="e">
        <f>+секс</f>
        <v>#NAME?</v>
      </c>
      <c r="F841" t="s">
        <v>1767</v>
      </c>
    </row>
    <row r="842" spans="1:6" x14ac:dyDescent="0.25">
      <c r="A842" s="1">
        <v>43253.82545138889</v>
      </c>
      <c r="B842" t="s">
        <v>25</v>
      </c>
      <c r="C842">
        <v>13</v>
      </c>
      <c r="D842" t="s">
        <v>2629</v>
      </c>
      <c r="E842" t="s">
        <v>2630</v>
      </c>
      <c r="F842" t="s">
        <v>2631</v>
      </c>
    </row>
    <row r="843" spans="1:6" x14ac:dyDescent="0.25">
      <c r="A843" s="1">
        <v>43253.825601851851</v>
      </c>
      <c r="B843" t="s">
        <v>25</v>
      </c>
      <c r="C843">
        <v>16</v>
      </c>
      <c r="D843" t="s">
        <v>2408</v>
      </c>
      <c r="E843">
        <v>123</v>
      </c>
      <c r="F843" t="s">
        <v>2409</v>
      </c>
    </row>
    <row r="844" spans="1:6" x14ac:dyDescent="0.25">
      <c r="A844" s="1">
        <v>43253.82576388889</v>
      </c>
      <c r="B844" t="s">
        <v>25</v>
      </c>
      <c r="C844">
        <v>30</v>
      </c>
      <c r="D844" t="s">
        <v>1856</v>
      </c>
      <c r="E844" t="s">
        <v>1857</v>
      </c>
      <c r="F844" t="s">
        <v>1858</v>
      </c>
    </row>
    <row r="845" spans="1:6" x14ac:dyDescent="0.25">
      <c r="A845" s="1">
        <v>43253.825821759259</v>
      </c>
      <c r="B845" t="s">
        <v>25</v>
      </c>
      <c r="C845">
        <v>24</v>
      </c>
      <c r="D845" t="s">
        <v>2036</v>
      </c>
      <c r="E845" t="s">
        <v>658</v>
      </c>
      <c r="F845" t="s">
        <v>2037</v>
      </c>
    </row>
    <row r="846" spans="1:6" x14ac:dyDescent="0.25">
      <c r="A846" s="1">
        <v>43253.82608796296</v>
      </c>
      <c r="B846" t="s">
        <v>25</v>
      </c>
      <c r="C846">
        <v>234</v>
      </c>
      <c r="D846" t="s">
        <v>634</v>
      </c>
      <c r="E846" t="s">
        <v>635</v>
      </c>
      <c r="F846" t="s">
        <v>636</v>
      </c>
    </row>
    <row r="847" spans="1:6" x14ac:dyDescent="0.25">
      <c r="A847" s="1">
        <v>43253.826111111113</v>
      </c>
      <c r="B847" t="s">
        <v>25</v>
      </c>
      <c r="C847">
        <v>874</v>
      </c>
      <c r="D847" t="s">
        <v>202</v>
      </c>
      <c r="E847" t="s">
        <v>203</v>
      </c>
      <c r="F847" t="s">
        <v>204</v>
      </c>
    </row>
    <row r="848" spans="1:6" x14ac:dyDescent="0.25">
      <c r="A848" s="1">
        <v>43253.82613425926</v>
      </c>
      <c r="B848" t="s">
        <v>25</v>
      </c>
      <c r="C848">
        <v>1176</v>
      </c>
      <c r="D848" t="s">
        <v>144</v>
      </c>
      <c r="E848" t="s">
        <v>145</v>
      </c>
      <c r="F848" t="s">
        <v>146</v>
      </c>
    </row>
    <row r="849" spans="1:6" x14ac:dyDescent="0.25">
      <c r="A849" s="1">
        <v>43253.831967592596</v>
      </c>
      <c r="B849" t="s">
        <v>25</v>
      </c>
      <c r="C849">
        <v>12</v>
      </c>
      <c r="D849" t="s">
        <v>2741</v>
      </c>
      <c r="E849" t="s">
        <v>2742</v>
      </c>
      <c r="F849" t="s">
        <v>2743</v>
      </c>
    </row>
    <row r="850" spans="1:6" x14ac:dyDescent="0.25">
      <c r="A850" s="1">
        <v>43253.831979166665</v>
      </c>
      <c r="B850" t="s">
        <v>6</v>
      </c>
      <c r="C850">
        <v>22</v>
      </c>
      <c r="D850" t="s">
        <v>2109</v>
      </c>
      <c r="E850" t="s">
        <v>2110</v>
      </c>
      <c r="F850" t="s">
        <v>2111</v>
      </c>
    </row>
    <row r="851" spans="1:6" x14ac:dyDescent="0.25">
      <c r="A851" s="1">
        <v>43253.832129629627</v>
      </c>
      <c r="B851" t="s">
        <v>25</v>
      </c>
      <c r="C851">
        <v>21</v>
      </c>
      <c r="D851" t="s">
        <v>2153</v>
      </c>
      <c r="E851" t="s">
        <v>2154</v>
      </c>
      <c r="F851" t="s">
        <v>2155</v>
      </c>
    </row>
    <row r="852" spans="1:6" x14ac:dyDescent="0.25">
      <c r="A852" s="1">
        <v>43253.832557870373</v>
      </c>
      <c r="B852" t="s">
        <v>25</v>
      </c>
      <c r="C852">
        <v>364</v>
      </c>
      <c r="D852" t="s">
        <v>471</v>
      </c>
      <c r="E852" t="s">
        <v>472</v>
      </c>
      <c r="F852" t="s">
        <v>473</v>
      </c>
    </row>
    <row r="853" spans="1:6" x14ac:dyDescent="0.25">
      <c r="A853" s="1">
        <v>43253.837534722225</v>
      </c>
      <c r="B853" t="s">
        <v>6</v>
      </c>
      <c r="C853">
        <v>105</v>
      </c>
      <c r="D853" t="s">
        <v>1009</v>
      </c>
      <c r="E853" t="s">
        <v>1010</v>
      </c>
      <c r="F853" t="s">
        <v>1011</v>
      </c>
    </row>
    <row r="854" spans="1:6" x14ac:dyDescent="0.25">
      <c r="A854" s="1">
        <v>43253.855868055558</v>
      </c>
      <c r="B854" t="s">
        <v>6</v>
      </c>
      <c r="C854">
        <v>28</v>
      </c>
      <c r="D854" t="s">
        <v>1899</v>
      </c>
      <c r="E854" t="s">
        <v>1900</v>
      </c>
      <c r="F854" t="s">
        <v>1901</v>
      </c>
    </row>
    <row r="855" spans="1:6" x14ac:dyDescent="0.25">
      <c r="A855" s="1">
        <v>43253.856631944444</v>
      </c>
      <c r="B855" t="s">
        <v>25</v>
      </c>
      <c r="C855">
        <v>590</v>
      </c>
      <c r="D855" t="s">
        <v>323</v>
      </c>
      <c r="E855" t="s">
        <v>324</v>
      </c>
      <c r="F855" t="s">
        <v>325</v>
      </c>
    </row>
    <row r="856" spans="1:6" x14ac:dyDescent="0.25">
      <c r="A856" s="1">
        <v>43253.861342592594</v>
      </c>
      <c r="B856" t="s">
        <v>25</v>
      </c>
      <c r="C856">
        <v>47</v>
      </c>
      <c r="D856" t="s">
        <v>1513</v>
      </c>
      <c r="E856" t="s">
        <v>1514</v>
      </c>
      <c r="F856" t="s">
        <v>1515</v>
      </c>
    </row>
    <row r="857" spans="1:6" x14ac:dyDescent="0.25">
      <c r="A857" s="1">
        <v>43253.862118055556</v>
      </c>
      <c r="B857" t="s">
        <v>25</v>
      </c>
      <c r="C857">
        <v>128</v>
      </c>
      <c r="D857" t="s">
        <v>926</v>
      </c>
      <c r="E857" t="s">
        <v>927</v>
      </c>
      <c r="F857" t="s">
        <v>928</v>
      </c>
    </row>
    <row r="858" spans="1:6" x14ac:dyDescent="0.25">
      <c r="A858" s="1">
        <v>43253.862141203703</v>
      </c>
      <c r="B858" t="s">
        <v>25</v>
      </c>
      <c r="C858">
        <v>115</v>
      </c>
      <c r="D858" t="s">
        <v>984</v>
      </c>
      <c r="E858" t="s">
        <v>658</v>
      </c>
      <c r="F858" t="s">
        <v>985</v>
      </c>
    </row>
    <row r="859" spans="1:6" x14ac:dyDescent="0.25">
      <c r="A859" s="1">
        <v>43253.862268518518</v>
      </c>
      <c r="B859" t="s">
        <v>25</v>
      </c>
      <c r="C859">
        <v>88</v>
      </c>
      <c r="D859" t="s">
        <v>1125</v>
      </c>
      <c r="E859" t="s">
        <v>1126</v>
      </c>
      <c r="F859" t="s">
        <v>1127</v>
      </c>
    </row>
    <row r="860" spans="1:6" x14ac:dyDescent="0.25">
      <c r="A860" s="1">
        <v>43253.86346064815</v>
      </c>
      <c r="B860" t="s">
        <v>25</v>
      </c>
      <c r="C860">
        <v>25</v>
      </c>
      <c r="D860" t="s">
        <v>2003</v>
      </c>
      <c r="E860" t="s">
        <v>2004</v>
      </c>
      <c r="F860" t="s">
        <v>2005</v>
      </c>
    </row>
    <row r="861" spans="1:6" x14ac:dyDescent="0.25">
      <c r="A861" s="1">
        <v>43253.868113425924</v>
      </c>
      <c r="B861" t="s">
        <v>25</v>
      </c>
      <c r="C861">
        <v>228</v>
      </c>
      <c r="D861" t="s">
        <v>637</v>
      </c>
      <c r="E861" t="s">
        <v>638</v>
      </c>
      <c r="F861" t="s">
        <v>639</v>
      </c>
    </row>
    <row r="862" spans="1:6" x14ac:dyDescent="0.25">
      <c r="A862" s="1">
        <v>43253.876979166664</v>
      </c>
      <c r="B862" t="s">
        <v>25</v>
      </c>
      <c r="C862">
        <v>44</v>
      </c>
      <c r="D862" t="s">
        <v>1570</v>
      </c>
      <c r="E862" t="s">
        <v>1571</v>
      </c>
      <c r="F862" t="s">
        <v>1572</v>
      </c>
    </row>
    <row r="863" spans="1:6" x14ac:dyDescent="0.25">
      <c r="A863" s="1">
        <v>43253.879583333335</v>
      </c>
      <c r="B863" t="s">
        <v>6</v>
      </c>
      <c r="C863">
        <v>73</v>
      </c>
      <c r="D863" t="s">
        <v>1241</v>
      </c>
      <c r="E863" t="s">
        <v>1242</v>
      </c>
      <c r="F863" t="s">
        <v>1243</v>
      </c>
    </row>
    <row r="864" spans="1:6" x14ac:dyDescent="0.25">
      <c r="A864" s="1">
        <v>43253.885833333334</v>
      </c>
      <c r="B864" t="s">
        <v>25</v>
      </c>
      <c r="C864">
        <v>10</v>
      </c>
      <c r="D864" t="s">
        <v>2997</v>
      </c>
      <c r="E864">
        <v>1</v>
      </c>
      <c r="F864" t="s">
        <v>2998</v>
      </c>
    </row>
    <row r="865" spans="1:6" x14ac:dyDescent="0.25">
      <c r="A865" s="1">
        <v>43253.887060185189</v>
      </c>
      <c r="B865" t="s">
        <v>25</v>
      </c>
      <c r="C865">
        <v>11</v>
      </c>
      <c r="D865" t="s">
        <v>2853</v>
      </c>
      <c r="E865" t="s">
        <v>2854</v>
      </c>
      <c r="F865" t="s">
        <v>2855</v>
      </c>
    </row>
    <row r="866" spans="1:6" x14ac:dyDescent="0.25">
      <c r="A866" s="1">
        <v>43253.903495370374</v>
      </c>
      <c r="B866" t="s">
        <v>6</v>
      </c>
      <c r="C866">
        <v>161</v>
      </c>
      <c r="D866" t="s">
        <v>820</v>
      </c>
      <c r="E866" t="s">
        <v>821</v>
      </c>
      <c r="F866" t="s">
        <v>822</v>
      </c>
    </row>
    <row r="867" spans="1:6" x14ac:dyDescent="0.25">
      <c r="A867" s="1">
        <v>43253.925324074073</v>
      </c>
      <c r="B867" t="s">
        <v>25</v>
      </c>
      <c r="C867">
        <v>34</v>
      </c>
      <c r="D867" t="s">
        <v>1743</v>
      </c>
      <c r="E867" t="s">
        <v>1744</v>
      </c>
      <c r="F867" t="s">
        <v>1745</v>
      </c>
    </row>
    <row r="868" spans="1:6" x14ac:dyDescent="0.25">
      <c r="A868" s="1">
        <v>43253.930104166669</v>
      </c>
      <c r="B868" t="s">
        <v>25</v>
      </c>
      <c r="C868">
        <v>12</v>
      </c>
      <c r="D868" t="s">
        <v>2738</v>
      </c>
      <c r="E868" t="s">
        <v>2739</v>
      </c>
      <c r="F868" t="s">
        <v>2740</v>
      </c>
    </row>
    <row r="869" spans="1:6" x14ac:dyDescent="0.25">
      <c r="A869" s="1">
        <v>43253.941250000003</v>
      </c>
      <c r="B869" t="s">
        <v>25</v>
      </c>
      <c r="C869">
        <v>64</v>
      </c>
      <c r="D869" t="s">
        <v>1340</v>
      </c>
      <c r="E869" t="s">
        <v>1341</v>
      </c>
      <c r="F869" t="s">
        <v>1342</v>
      </c>
    </row>
    <row r="870" spans="1:6" x14ac:dyDescent="0.25">
      <c r="A870" s="1">
        <v>43253.948125000003</v>
      </c>
      <c r="B870" t="s">
        <v>25</v>
      </c>
      <c r="C870">
        <v>10</v>
      </c>
      <c r="D870" t="s">
        <v>2994</v>
      </c>
      <c r="E870" t="s">
        <v>2995</v>
      </c>
      <c r="F870" t="s">
        <v>2996</v>
      </c>
    </row>
    <row r="871" spans="1:6" x14ac:dyDescent="0.25">
      <c r="A871" s="1">
        <v>43253.949479166666</v>
      </c>
      <c r="B871" t="s">
        <v>25</v>
      </c>
      <c r="C871">
        <v>17</v>
      </c>
      <c r="D871" t="s">
        <v>2347</v>
      </c>
      <c r="E871" t="s">
        <v>2348</v>
      </c>
      <c r="F871" t="s">
        <v>2349</v>
      </c>
    </row>
    <row r="872" spans="1:6" x14ac:dyDescent="0.25">
      <c r="A872" s="1">
        <v>43253.951539351852</v>
      </c>
      <c r="B872" t="s">
        <v>25</v>
      </c>
      <c r="C872">
        <v>205</v>
      </c>
      <c r="D872" t="s">
        <v>690</v>
      </c>
      <c r="E872" t="s">
        <v>691</v>
      </c>
      <c r="F872" t="s">
        <v>692</v>
      </c>
    </row>
    <row r="873" spans="1:6" x14ac:dyDescent="0.25">
      <c r="A873" s="1">
        <v>43253.954988425925</v>
      </c>
      <c r="B873" t="s">
        <v>25</v>
      </c>
      <c r="C873">
        <v>12</v>
      </c>
      <c r="D873" t="s">
        <v>2735</v>
      </c>
      <c r="E873" t="s">
        <v>2736</v>
      </c>
      <c r="F873" t="s">
        <v>2737</v>
      </c>
    </row>
    <row r="874" spans="1:6" x14ac:dyDescent="0.25">
      <c r="A874" s="1">
        <v>43253.955011574071</v>
      </c>
      <c r="B874" t="s">
        <v>25</v>
      </c>
      <c r="C874">
        <v>65</v>
      </c>
      <c r="D874" t="s">
        <v>1327</v>
      </c>
      <c r="E874" t="s">
        <v>869</v>
      </c>
      <c r="F874" t="s">
        <v>1328</v>
      </c>
    </row>
    <row r="875" spans="1:6" x14ac:dyDescent="0.25">
      <c r="A875" s="1">
        <v>43253.955289351848</v>
      </c>
      <c r="B875" t="s">
        <v>25</v>
      </c>
      <c r="C875">
        <v>26</v>
      </c>
      <c r="D875" t="s">
        <v>1971</v>
      </c>
      <c r="E875" t="s">
        <v>1972</v>
      </c>
      <c r="F875" t="s">
        <v>1973</v>
      </c>
    </row>
    <row r="876" spans="1:6" x14ac:dyDescent="0.25">
      <c r="A876" s="1">
        <v>43253.981296296297</v>
      </c>
      <c r="B876" t="s">
        <v>25</v>
      </c>
      <c r="C876">
        <v>27</v>
      </c>
      <c r="D876" t="s">
        <v>1942</v>
      </c>
      <c r="E876" t="s">
        <v>1943</v>
      </c>
      <c r="F876" t="s">
        <v>1944</v>
      </c>
    </row>
    <row r="877" spans="1:6" x14ac:dyDescent="0.25">
      <c r="A877" s="1">
        <v>43253.986944444441</v>
      </c>
      <c r="B877" t="s">
        <v>25</v>
      </c>
      <c r="C877">
        <v>98</v>
      </c>
      <c r="D877" t="s">
        <v>1059</v>
      </c>
      <c r="E877" t="s">
        <v>1060</v>
      </c>
      <c r="F877" t="s">
        <v>1061</v>
      </c>
    </row>
    <row r="878" spans="1:6" x14ac:dyDescent="0.25">
      <c r="A878" s="1">
        <v>43253.986967592595</v>
      </c>
      <c r="B878" t="s">
        <v>25</v>
      </c>
      <c r="C878">
        <v>143</v>
      </c>
      <c r="D878" t="s">
        <v>868</v>
      </c>
      <c r="E878" t="s">
        <v>869</v>
      </c>
      <c r="F878" t="s">
        <v>870</v>
      </c>
    </row>
    <row r="879" spans="1:6" x14ac:dyDescent="0.25">
      <c r="A879" s="1">
        <v>43254.003935185188</v>
      </c>
      <c r="B879" t="s">
        <v>25</v>
      </c>
      <c r="C879">
        <v>44</v>
      </c>
      <c r="D879" t="s">
        <v>1567</v>
      </c>
      <c r="E879" t="s">
        <v>1568</v>
      </c>
      <c r="F879" t="s">
        <v>1569</v>
      </c>
    </row>
    <row r="880" spans="1:6" x14ac:dyDescent="0.25">
      <c r="A880" s="1">
        <v>43254.136180555557</v>
      </c>
      <c r="B880" t="s">
        <v>177</v>
      </c>
      <c r="C880">
        <v>979</v>
      </c>
      <c r="D880" t="s">
        <v>178</v>
      </c>
      <c r="E880" t="s">
        <v>179</v>
      </c>
      <c r="F880" t="s">
        <v>180</v>
      </c>
    </row>
    <row r="881" spans="1:6" x14ac:dyDescent="0.25">
      <c r="A881" s="1">
        <v>43254.136273148149</v>
      </c>
      <c r="B881" t="s">
        <v>177</v>
      </c>
      <c r="C881">
        <v>54</v>
      </c>
      <c r="D881" t="s">
        <v>1442</v>
      </c>
      <c r="E881" t="s">
        <v>641</v>
      </c>
      <c r="F881" t="s">
        <v>1443</v>
      </c>
    </row>
    <row r="882" spans="1:6" x14ac:dyDescent="0.25">
      <c r="A882" s="1">
        <v>43254.136296296296</v>
      </c>
      <c r="B882" t="s">
        <v>177</v>
      </c>
      <c r="C882">
        <v>25</v>
      </c>
      <c r="D882" t="s">
        <v>2000</v>
      </c>
      <c r="E882" t="s">
        <v>2001</v>
      </c>
      <c r="F882" t="s">
        <v>2002</v>
      </c>
    </row>
    <row r="883" spans="1:6" x14ac:dyDescent="0.25">
      <c r="A883" s="1">
        <v>43254.141469907408</v>
      </c>
      <c r="B883" t="s">
        <v>177</v>
      </c>
      <c r="C883">
        <v>226</v>
      </c>
      <c r="D883" t="s">
        <v>640</v>
      </c>
      <c r="E883" t="s">
        <v>641</v>
      </c>
      <c r="F883" t="s">
        <v>642</v>
      </c>
    </row>
    <row r="884" spans="1:6" x14ac:dyDescent="0.25">
      <c r="A884" s="1">
        <v>43254.141967592594</v>
      </c>
      <c r="B884" t="s">
        <v>177</v>
      </c>
      <c r="C884">
        <v>12</v>
      </c>
      <c r="D884" t="s">
        <v>2732</v>
      </c>
      <c r="E884" t="s">
        <v>2733</v>
      </c>
      <c r="F884" t="s">
        <v>2734</v>
      </c>
    </row>
    <row r="885" spans="1:6" x14ac:dyDescent="0.25">
      <c r="A885" s="1">
        <v>43254.158564814818</v>
      </c>
      <c r="B885" t="s">
        <v>177</v>
      </c>
      <c r="C885">
        <v>30</v>
      </c>
      <c r="D885" t="s">
        <v>1853</v>
      </c>
      <c r="E885" t="s">
        <v>1854</v>
      </c>
      <c r="F885" t="s">
        <v>1855</v>
      </c>
    </row>
    <row r="886" spans="1:6" x14ac:dyDescent="0.25">
      <c r="A886" s="1">
        <v>43254.16915509259</v>
      </c>
      <c r="B886" t="s">
        <v>25</v>
      </c>
      <c r="C886">
        <v>50</v>
      </c>
      <c r="D886" t="s">
        <v>1463</v>
      </c>
      <c r="E886" t="s">
        <v>1464</v>
      </c>
      <c r="F886" t="s">
        <v>1465</v>
      </c>
    </row>
    <row r="887" spans="1:6" x14ac:dyDescent="0.25">
      <c r="A887" s="1">
        <v>43254.169259259259</v>
      </c>
      <c r="B887" t="s">
        <v>25</v>
      </c>
      <c r="C887">
        <v>463</v>
      </c>
      <c r="D887" t="s">
        <v>401</v>
      </c>
      <c r="E887" t="s">
        <v>402</v>
      </c>
      <c r="F887" t="s">
        <v>403</v>
      </c>
    </row>
    <row r="888" spans="1:6" x14ac:dyDescent="0.25">
      <c r="A888" s="1">
        <v>43254.172106481485</v>
      </c>
      <c r="B888" t="s">
        <v>25</v>
      </c>
      <c r="C888">
        <v>10</v>
      </c>
      <c r="D888" t="s">
        <v>2992</v>
      </c>
      <c r="E888" t="s">
        <v>577</v>
      </c>
      <c r="F888" t="s">
        <v>2993</v>
      </c>
    </row>
    <row r="889" spans="1:6" x14ac:dyDescent="0.25">
      <c r="A889" s="1">
        <v>43254.176238425927</v>
      </c>
      <c r="B889" t="s">
        <v>25</v>
      </c>
      <c r="C889">
        <v>47</v>
      </c>
      <c r="D889" t="s">
        <v>1511</v>
      </c>
      <c r="E889" t="s">
        <v>577</v>
      </c>
      <c r="F889" t="s">
        <v>1512</v>
      </c>
    </row>
    <row r="890" spans="1:6" x14ac:dyDescent="0.25">
      <c r="A890" s="1">
        <v>43254.235856481479</v>
      </c>
      <c r="B890" t="s">
        <v>25</v>
      </c>
      <c r="C890">
        <v>66</v>
      </c>
      <c r="D890" t="s">
        <v>1307</v>
      </c>
      <c r="E890" t="s">
        <v>577</v>
      </c>
      <c r="F890" t="s">
        <v>1308</v>
      </c>
    </row>
    <row r="891" spans="1:6" x14ac:dyDescent="0.25">
      <c r="A891" s="1">
        <v>43254.247349537036</v>
      </c>
      <c r="B891" t="s">
        <v>25</v>
      </c>
      <c r="C891">
        <v>90</v>
      </c>
      <c r="D891" t="s">
        <v>1108</v>
      </c>
      <c r="E891" t="s">
        <v>577</v>
      </c>
      <c r="F891" t="s">
        <v>1109</v>
      </c>
    </row>
    <row r="892" spans="1:6" x14ac:dyDescent="0.25">
      <c r="A892" s="1">
        <v>43254.267592592594</v>
      </c>
      <c r="B892" t="s">
        <v>25</v>
      </c>
      <c r="C892">
        <v>274</v>
      </c>
      <c r="D892" t="s">
        <v>576</v>
      </c>
      <c r="E892" t="s">
        <v>577</v>
      </c>
      <c r="F892" t="s">
        <v>578</v>
      </c>
    </row>
    <row r="893" spans="1:6" x14ac:dyDescent="0.25">
      <c r="A893" s="1">
        <v>43254.268275462964</v>
      </c>
      <c r="B893" t="s">
        <v>25</v>
      </c>
      <c r="C893">
        <v>15</v>
      </c>
      <c r="D893" t="s">
        <v>2466</v>
      </c>
      <c r="E893" t="s">
        <v>577</v>
      </c>
      <c r="F893" t="s">
        <v>2467</v>
      </c>
    </row>
    <row r="894" spans="1:6" x14ac:dyDescent="0.25">
      <c r="A894" s="1">
        <v>43254.27034722222</v>
      </c>
      <c r="B894" t="s">
        <v>25</v>
      </c>
      <c r="C894">
        <v>10</v>
      </c>
      <c r="D894" t="s">
        <v>2989</v>
      </c>
      <c r="E894" t="s">
        <v>2990</v>
      </c>
      <c r="F894" t="s">
        <v>2991</v>
      </c>
    </row>
    <row r="895" spans="1:6" x14ac:dyDescent="0.25">
      <c r="A895" s="1">
        <v>43254.291643518518</v>
      </c>
      <c r="B895" t="s">
        <v>25</v>
      </c>
      <c r="C895">
        <v>140</v>
      </c>
      <c r="D895" t="s">
        <v>882</v>
      </c>
      <c r="E895" t="s">
        <v>883</v>
      </c>
      <c r="F895" t="s">
        <v>884</v>
      </c>
    </row>
    <row r="896" spans="1:6" x14ac:dyDescent="0.25">
      <c r="A896" s="1">
        <v>43254.3128125</v>
      </c>
      <c r="B896" t="s">
        <v>25</v>
      </c>
      <c r="C896">
        <v>10</v>
      </c>
      <c r="D896" t="s">
        <v>2987</v>
      </c>
      <c r="E896" t="s">
        <v>899</v>
      </c>
      <c r="F896" t="s">
        <v>2988</v>
      </c>
    </row>
    <row r="897" spans="1:6" x14ac:dyDescent="0.25">
      <c r="A897" s="1">
        <v>43254.335104166668</v>
      </c>
      <c r="B897" t="s">
        <v>25</v>
      </c>
      <c r="C897">
        <v>79</v>
      </c>
      <c r="D897" t="s">
        <v>1179</v>
      </c>
      <c r="E897" t="s">
        <v>1180</v>
      </c>
      <c r="F897" t="s">
        <v>1181</v>
      </c>
    </row>
    <row r="898" spans="1:6" x14ac:dyDescent="0.25">
      <c r="A898" s="1">
        <v>43254.343761574077</v>
      </c>
      <c r="B898" t="s">
        <v>25</v>
      </c>
      <c r="C898">
        <v>15</v>
      </c>
      <c r="D898" t="s">
        <v>2463</v>
      </c>
      <c r="E898" t="s">
        <v>2464</v>
      </c>
      <c r="F898" t="s">
        <v>2465</v>
      </c>
    </row>
    <row r="899" spans="1:6" x14ac:dyDescent="0.25">
      <c r="A899" s="1">
        <v>43254.344421296293</v>
      </c>
      <c r="B899" t="s">
        <v>6</v>
      </c>
      <c r="C899">
        <v>12</v>
      </c>
      <c r="D899" t="s">
        <v>2729</v>
      </c>
      <c r="E899" t="s">
        <v>2730</v>
      </c>
      <c r="F899" t="s">
        <v>2731</v>
      </c>
    </row>
    <row r="900" spans="1:6" x14ac:dyDescent="0.25">
      <c r="A900" s="1">
        <v>43254.362696759257</v>
      </c>
      <c r="B900" t="s">
        <v>25</v>
      </c>
      <c r="C900">
        <v>13</v>
      </c>
      <c r="D900" t="s">
        <v>2626</v>
      </c>
      <c r="E900" t="s">
        <v>2627</v>
      </c>
      <c r="F900" t="s">
        <v>2628</v>
      </c>
    </row>
    <row r="901" spans="1:6" x14ac:dyDescent="0.25">
      <c r="A901" s="1">
        <v>43254.362905092596</v>
      </c>
      <c r="B901" t="s">
        <v>25</v>
      </c>
      <c r="C901">
        <v>422</v>
      </c>
      <c r="D901" t="s">
        <v>428</v>
      </c>
      <c r="E901" t="s">
        <v>429</v>
      </c>
      <c r="F901" t="s">
        <v>430</v>
      </c>
    </row>
    <row r="902" spans="1:6" x14ac:dyDescent="0.25">
      <c r="A902" s="1">
        <v>43254.362986111111</v>
      </c>
      <c r="B902" t="s">
        <v>25</v>
      </c>
      <c r="C902">
        <v>72</v>
      </c>
      <c r="D902" t="s">
        <v>1253</v>
      </c>
      <c r="E902" t="e">
        <f>-Оля</f>
        <v>#NAME?</v>
      </c>
      <c r="F902" t="s">
        <v>1254</v>
      </c>
    </row>
    <row r="903" spans="1:6" x14ac:dyDescent="0.25">
      <c r="A903" s="1">
        <v>43254.363333333335</v>
      </c>
      <c r="B903" t="s">
        <v>25</v>
      </c>
      <c r="C903">
        <v>49</v>
      </c>
      <c r="D903" t="s">
        <v>1481</v>
      </c>
      <c r="E903" t="s">
        <v>1482</v>
      </c>
      <c r="F903" t="s">
        <v>1483</v>
      </c>
    </row>
    <row r="904" spans="1:6" x14ac:dyDescent="0.25">
      <c r="A904" s="1">
        <v>43254.363356481481</v>
      </c>
      <c r="B904" t="s">
        <v>25</v>
      </c>
      <c r="C904">
        <v>16</v>
      </c>
      <c r="D904" t="s">
        <v>2405</v>
      </c>
      <c r="E904" t="s">
        <v>2406</v>
      </c>
      <c r="F904" t="s">
        <v>2407</v>
      </c>
    </row>
    <row r="905" spans="1:6" x14ac:dyDescent="0.25">
      <c r="A905" s="1">
        <v>43254.365925925929</v>
      </c>
      <c r="B905" t="s">
        <v>25</v>
      </c>
      <c r="C905">
        <v>24</v>
      </c>
      <c r="D905" t="s">
        <v>2033</v>
      </c>
      <c r="E905" t="s">
        <v>2034</v>
      </c>
      <c r="F905" t="s">
        <v>2035</v>
      </c>
    </row>
    <row r="906" spans="1:6" x14ac:dyDescent="0.25">
      <c r="A906" s="1">
        <v>43254.392291666663</v>
      </c>
      <c r="B906" t="s">
        <v>25</v>
      </c>
      <c r="C906">
        <v>17</v>
      </c>
      <c r="D906" t="s">
        <v>2345</v>
      </c>
      <c r="E906" t="s">
        <v>1615</v>
      </c>
      <c r="F906" t="s">
        <v>2346</v>
      </c>
    </row>
    <row r="907" spans="1:6" x14ac:dyDescent="0.25">
      <c r="A907" s="1">
        <v>43254.395324074074</v>
      </c>
      <c r="B907" t="s">
        <v>25</v>
      </c>
      <c r="C907">
        <v>23</v>
      </c>
      <c r="D907" t="s">
        <v>2075</v>
      </c>
      <c r="E907" t="s">
        <v>2076</v>
      </c>
      <c r="F907" t="s">
        <v>2077</v>
      </c>
    </row>
    <row r="908" spans="1:6" x14ac:dyDescent="0.25">
      <c r="A908" s="1">
        <v>43254.401331018518</v>
      </c>
      <c r="B908" t="s">
        <v>6</v>
      </c>
      <c r="C908">
        <v>13</v>
      </c>
      <c r="D908" t="s">
        <v>2624</v>
      </c>
      <c r="E908">
        <v>312312</v>
      </c>
      <c r="F908" t="s">
        <v>2625</v>
      </c>
    </row>
    <row r="909" spans="1:6" x14ac:dyDescent="0.25">
      <c r="A909" s="1">
        <v>43254.401458333334</v>
      </c>
      <c r="B909" t="s">
        <v>25</v>
      </c>
      <c r="C909">
        <v>34</v>
      </c>
      <c r="D909" t="s">
        <v>1740</v>
      </c>
      <c r="E909" t="s">
        <v>1741</v>
      </c>
      <c r="F909" t="s">
        <v>1742</v>
      </c>
    </row>
    <row r="910" spans="1:6" x14ac:dyDescent="0.25">
      <c r="A910" s="1">
        <v>43254.403275462966</v>
      </c>
      <c r="B910" t="s">
        <v>6</v>
      </c>
      <c r="C910">
        <v>22</v>
      </c>
      <c r="D910" t="s">
        <v>2106</v>
      </c>
      <c r="E910" t="s">
        <v>2107</v>
      </c>
      <c r="F910" t="s">
        <v>2108</v>
      </c>
    </row>
    <row r="911" spans="1:6" x14ac:dyDescent="0.25">
      <c r="A911" s="1">
        <v>43254.407314814816</v>
      </c>
      <c r="B911" t="s">
        <v>25</v>
      </c>
      <c r="C911">
        <v>155</v>
      </c>
      <c r="D911" t="s">
        <v>840</v>
      </c>
      <c r="E911" t="s">
        <v>841</v>
      </c>
      <c r="F911" t="s">
        <v>842</v>
      </c>
    </row>
    <row r="912" spans="1:6" x14ac:dyDescent="0.25">
      <c r="A912" s="1">
        <v>43254.407581018517</v>
      </c>
      <c r="B912" t="s">
        <v>25</v>
      </c>
      <c r="C912">
        <v>100</v>
      </c>
      <c r="D912" t="s">
        <v>1045</v>
      </c>
      <c r="E912" t="s">
        <v>1046</v>
      </c>
      <c r="F912" t="s">
        <v>1047</v>
      </c>
    </row>
    <row r="913" spans="1:6" x14ac:dyDescent="0.25">
      <c r="A913" s="1">
        <v>43254.42695601852</v>
      </c>
      <c r="B913" t="s">
        <v>42</v>
      </c>
      <c r="C913">
        <v>33</v>
      </c>
      <c r="D913" t="s">
        <v>1763</v>
      </c>
      <c r="E913" t="s">
        <v>1764</v>
      </c>
      <c r="F913" t="s">
        <v>1765</v>
      </c>
    </row>
    <row r="914" spans="1:6" x14ac:dyDescent="0.25">
      <c r="A914" s="1">
        <v>43254.426990740743</v>
      </c>
      <c r="B914" t="s">
        <v>42</v>
      </c>
      <c r="C914">
        <v>28</v>
      </c>
      <c r="D914" t="s">
        <v>1896</v>
      </c>
      <c r="E914" t="s">
        <v>1897</v>
      </c>
      <c r="F914" t="s">
        <v>1898</v>
      </c>
    </row>
    <row r="915" spans="1:6" x14ac:dyDescent="0.25">
      <c r="A915" s="1">
        <v>43254.427372685182</v>
      </c>
      <c r="B915" t="s">
        <v>42</v>
      </c>
      <c r="C915">
        <v>12</v>
      </c>
      <c r="D915" t="s">
        <v>2727</v>
      </c>
      <c r="E915" t="s">
        <v>1077</v>
      </c>
      <c r="F915" t="s">
        <v>2728</v>
      </c>
    </row>
    <row r="916" spans="1:6" x14ac:dyDescent="0.25">
      <c r="A916" s="1">
        <v>43254.443136574075</v>
      </c>
      <c r="B916" t="s">
        <v>42</v>
      </c>
      <c r="C916">
        <v>13</v>
      </c>
      <c r="D916" t="s">
        <v>2622</v>
      </c>
      <c r="E916" t="s">
        <v>1077</v>
      </c>
      <c r="F916" t="s">
        <v>2623</v>
      </c>
    </row>
    <row r="917" spans="1:6" x14ac:dyDescent="0.25">
      <c r="A917" s="1">
        <v>43254.489131944443</v>
      </c>
      <c r="B917" t="s">
        <v>42</v>
      </c>
      <c r="C917">
        <v>10</v>
      </c>
      <c r="D917" t="s">
        <v>2984</v>
      </c>
      <c r="E917" t="s">
        <v>2985</v>
      </c>
      <c r="F917" t="s">
        <v>2986</v>
      </c>
    </row>
    <row r="918" spans="1:6" x14ac:dyDescent="0.25">
      <c r="A918" s="1">
        <v>43254.489618055559</v>
      </c>
      <c r="B918" t="s">
        <v>42</v>
      </c>
      <c r="C918">
        <v>42</v>
      </c>
      <c r="D918" t="s">
        <v>1608</v>
      </c>
      <c r="E918" t="s">
        <v>1609</v>
      </c>
      <c r="F918" t="s">
        <v>1610</v>
      </c>
    </row>
    <row r="919" spans="1:6" x14ac:dyDescent="0.25">
      <c r="A919" s="1">
        <v>43254.490578703706</v>
      </c>
      <c r="B919" t="s">
        <v>42</v>
      </c>
      <c r="C919">
        <v>43</v>
      </c>
      <c r="D919" t="s">
        <v>1586</v>
      </c>
      <c r="E919" t="s">
        <v>1587</v>
      </c>
      <c r="F919" t="s">
        <v>1588</v>
      </c>
    </row>
    <row r="920" spans="1:6" x14ac:dyDescent="0.25">
      <c r="A920" s="1">
        <v>43254.491516203707</v>
      </c>
      <c r="B920" t="s">
        <v>42</v>
      </c>
      <c r="C920">
        <v>14</v>
      </c>
      <c r="D920" t="s">
        <v>2528</v>
      </c>
      <c r="E920" t="s">
        <v>2529</v>
      </c>
      <c r="F920" t="s">
        <v>2530</v>
      </c>
    </row>
    <row r="921" spans="1:6" x14ac:dyDescent="0.25">
      <c r="A921" s="1">
        <v>43254.492372685185</v>
      </c>
      <c r="B921" t="s">
        <v>42</v>
      </c>
      <c r="C921">
        <v>30</v>
      </c>
      <c r="D921" t="s">
        <v>1851</v>
      </c>
      <c r="E921" t="s">
        <v>1077</v>
      </c>
      <c r="F921" t="s">
        <v>1852</v>
      </c>
    </row>
    <row r="922" spans="1:6" x14ac:dyDescent="0.25">
      <c r="A922" s="1">
        <v>43254.492476851854</v>
      </c>
      <c r="B922" t="s">
        <v>42</v>
      </c>
      <c r="C922">
        <v>117</v>
      </c>
      <c r="D922" t="s">
        <v>978</v>
      </c>
      <c r="E922" t="s">
        <v>979</v>
      </c>
      <c r="F922" t="s">
        <v>980</v>
      </c>
    </row>
    <row r="923" spans="1:6" x14ac:dyDescent="0.25">
      <c r="A923" s="1">
        <v>43254.492523148147</v>
      </c>
      <c r="B923" t="s">
        <v>42</v>
      </c>
      <c r="C923">
        <v>95</v>
      </c>
      <c r="D923" t="s">
        <v>1076</v>
      </c>
      <c r="E923" t="s">
        <v>1077</v>
      </c>
      <c r="F923" t="s">
        <v>1078</v>
      </c>
    </row>
    <row r="924" spans="1:6" x14ac:dyDescent="0.25">
      <c r="A924" s="1">
        <v>43254.492615740739</v>
      </c>
      <c r="B924" t="s">
        <v>42</v>
      </c>
      <c r="C924">
        <v>2719</v>
      </c>
      <c r="D924" t="s">
        <v>43</v>
      </c>
      <c r="E924" t="s">
        <v>44</v>
      </c>
      <c r="F924" t="s">
        <v>45</v>
      </c>
    </row>
    <row r="925" spans="1:6" x14ac:dyDescent="0.25">
      <c r="A925" s="1">
        <v>43254.495115740741</v>
      </c>
      <c r="B925" t="s">
        <v>42</v>
      </c>
      <c r="C925">
        <v>473</v>
      </c>
      <c r="D925" t="s">
        <v>395</v>
      </c>
      <c r="E925" t="s">
        <v>396</v>
      </c>
      <c r="F925" t="s">
        <v>397</v>
      </c>
    </row>
    <row r="926" spans="1:6" x14ac:dyDescent="0.25">
      <c r="A926" s="1">
        <v>43254.506944444445</v>
      </c>
      <c r="B926" t="s">
        <v>25</v>
      </c>
      <c r="C926">
        <v>685</v>
      </c>
      <c r="D926" t="s">
        <v>270</v>
      </c>
      <c r="E926" t="s">
        <v>271</v>
      </c>
      <c r="F926" t="s">
        <v>272</v>
      </c>
    </row>
    <row r="927" spans="1:6" x14ac:dyDescent="0.25">
      <c r="A927" s="1">
        <v>43254.513020833336</v>
      </c>
      <c r="B927" t="s">
        <v>25</v>
      </c>
      <c r="C927">
        <v>165</v>
      </c>
      <c r="D927" t="s">
        <v>805</v>
      </c>
      <c r="E927" t="s">
        <v>806</v>
      </c>
      <c r="F927" t="s">
        <v>807</v>
      </c>
    </row>
    <row r="928" spans="1:6" x14ac:dyDescent="0.25">
      <c r="A928" s="1">
        <v>43254.517569444448</v>
      </c>
      <c r="B928" t="s">
        <v>25</v>
      </c>
      <c r="C928">
        <v>19</v>
      </c>
      <c r="D928" t="s">
        <v>2249</v>
      </c>
      <c r="E928" t="s">
        <v>2250</v>
      </c>
      <c r="F928" t="s">
        <v>2251</v>
      </c>
    </row>
    <row r="929" spans="1:6" x14ac:dyDescent="0.25">
      <c r="A929" s="1">
        <v>43254.520358796297</v>
      </c>
      <c r="B929" t="s">
        <v>25</v>
      </c>
      <c r="C929">
        <v>12</v>
      </c>
      <c r="D929" t="s">
        <v>2724</v>
      </c>
      <c r="E929" t="s">
        <v>2725</v>
      </c>
      <c r="F929" t="s">
        <v>2726</v>
      </c>
    </row>
    <row r="930" spans="1:6" x14ac:dyDescent="0.25">
      <c r="A930" s="1">
        <v>43254.52134259259</v>
      </c>
      <c r="B930" t="s">
        <v>25</v>
      </c>
      <c r="C930">
        <v>10</v>
      </c>
      <c r="D930" t="s">
        <v>2981</v>
      </c>
      <c r="E930" t="s">
        <v>2982</v>
      </c>
      <c r="F930" t="s">
        <v>2983</v>
      </c>
    </row>
    <row r="931" spans="1:6" x14ac:dyDescent="0.25">
      <c r="A931" s="1">
        <v>43254.521423611113</v>
      </c>
      <c r="B931" t="s">
        <v>25</v>
      </c>
      <c r="C931">
        <v>656</v>
      </c>
      <c r="D931" t="s">
        <v>290</v>
      </c>
      <c r="E931" t="s">
        <v>291</v>
      </c>
      <c r="F931" t="s">
        <v>292</v>
      </c>
    </row>
    <row r="932" spans="1:6" x14ac:dyDescent="0.25">
      <c r="A932" s="1">
        <v>43254.521539351852</v>
      </c>
      <c r="B932" t="s">
        <v>25</v>
      </c>
      <c r="C932">
        <v>266</v>
      </c>
      <c r="D932" t="s">
        <v>590</v>
      </c>
      <c r="E932" t="s">
        <v>591</v>
      </c>
      <c r="F932" t="s">
        <v>592</v>
      </c>
    </row>
    <row r="933" spans="1:6" x14ac:dyDescent="0.25">
      <c r="A933" s="1">
        <v>43254.530057870368</v>
      </c>
      <c r="B933" t="s">
        <v>25</v>
      </c>
      <c r="C933">
        <v>13</v>
      </c>
      <c r="D933" t="s">
        <v>2619</v>
      </c>
      <c r="E933" t="s">
        <v>2620</v>
      </c>
      <c r="F933" t="s">
        <v>2621</v>
      </c>
    </row>
    <row r="934" spans="1:6" x14ac:dyDescent="0.25">
      <c r="A934" s="1">
        <v>43254.538923611108</v>
      </c>
      <c r="B934" t="s">
        <v>25</v>
      </c>
      <c r="C934">
        <v>130</v>
      </c>
      <c r="D934" t="s">
        <v>918</v>
      </c>
      <c r="E934" t="s">
        <v>806</v>
      </c>
      <c r="F934" t="s">
        <v>919</v>
      </c>
    </row>
    <row r="935" spans="1:6" x14ac:dyDescent="0.25">
      <c r="A935" s="1">
        <v>43254.546041666668</v>
      </c>
      <c r="B935" t="s">
        <v>25</v>
      </c>
      <c r="C935">
        <v>76</v>
      </c>
      <c r="D935" t="s">
        <v>1203</v>
      </c>
      <c r="E935" t="s">
        <v>1204</v>
      </c>
      <c r="F935" t="s">
        <v>1205</v>
      </c>
    </row>
    <row r="936" spans="1:6" x14ac:dyDescent="0.25">
      <c r="A936" s="1">
        <v>43254.546215277776</v>
      </c>
      <c r="B936" t="s">
        <v>25</v>
      </c>
      <c r="C936">
        <v>14</v>
      </c>
      <c r="D936" t="s">
        <v>2525</v>
      </c>
      <c r="E936" t="s">
        <v>2526</v>
      </c>
      <c r="F936" t="s">
        <v>2527</v>
      </c>
    </row>
    <row r="937" spans="1:6" x14ac:dyDescent="0.25">
      <c r="A937" s="1">
        <v>43254.546238425923</v>
      </c>
      <c r="B937" t="s">
        <v>25</v>
      </c>
      <c r="C937">
        <v>66</v>
      </c>
      <c r="D937" t="s">
        <v>1304</v>
      </c>
      <c r="E937" t="s">
        <v>1305</v>
      </c>
      <c r="F937" t="s">
        <v>1306</v>
      </c>
    </row>
    <row r="938" spans="1:6" x14ac:dyDescent="0.25">
      <c r="A938" s="1">
        <v>43254.547858796293</v>
      </c>
      <c r="B938" t="s">
        <v>6</v>
      </c>
      <c r="C938">
        <v>179</v>
      </c>
      <c r="D938" t="s">
        <v>749</v>
      </c>
      <c r="E938" t="s">
        <v>750</v>
      </c>
      <c r="F938" t="s">
        <v>751</v>
      </c>
    </row>
    <row r="939" spans="1:6" x14ac:dyDescent="0.25">
      <c r="A939" s="1">
        <v>43254.54824074074</v>
      </c>
      <c r="B939" t="s">
        <v>6</v>
      </c>
      <c r="C939">
        <v>130</v>
      </c>
      <c r="D939" t="s">
        <v>915</v>
      </c>
      <c r="E939" t="s">
        <v>916</v>
      </c>
      <c r="F939" t="s">
        <v>917</v>
      </c>
    </row>
    <row r="940" spans="1:6" x14ac:dyDescent="0.25">
      <c r="A940" s="1">
        <v>43254.548402777778</v>
      </c>
      <c r="B940" t="s">
        <v>25</v>
      </c>
      <c r="C940">
        <v>27</v>
      </c>
      <c r="D940" t="s">
        <v>1939</v>
      </c>
      <c r="E940" t="s">
        <v>1940</v>
      </c>
      <c r="F940" t="s">
        <v>1941</v>
      </c>
    </row>
    <row r="941" spans="1:6" x14ac:dyDescent="0.25">
      <c r="A941" s="1">
        <v>43254.549907407411</v>
      </c>
      <c r="B941" t="s">
        <v>25</v>
      </c>
      <c r="C941">
        <v>19</v>
      </c>
      <c r="D941" t="s">
        <v>2246</v>
      </c>
      <c r="E941" t="s">
        <v>2247</v>
      </c>
      <c r="F941" t="s">
        <v>2248</v>
      </c>
    </row>
    <row r="942" spans="1:6" x14ac:dyDescent="0.25">
      <c r="A942" s="1">
        <v>43254.550405092596</v>
      </c>
      <c r="B942" t="s">
        <v>25</v>
      </c>
      <c r="C942">
        <v>15</v>
      </c>
      <c r="D942" t="s">
        <v>2460</v>
      </c>
      <c r="E942" t="s">
        <v>2461</v>
      </c>
      <c r="F942" t="s">
        <v>2462</v>
      </c>
    </row>
    <row r="943" spans="1:6" x14ac:dyDescent="0.25">
      <c r="A943" s="1">
        <v>43254.552002314813</v>
      </c>
      <c r="B943" t="s">
        <v>25</v>
      </c>
      <c r="C943">
        <v>11</v>
      </c>
      <c r="D943" t="s">
        <v>2850</v>
      </c>
      <c r="E943" t="s">
        <v>2851</v>
      </c>
      <c r="F943" t="s">
        <v>2852</v>
      </c>
    </row>
    <row r="944" spans="1:6" x14ac:dyDescent="0.25">
      <c r="A944" s="1">
        <v>43254.554618055554</v>
      </c>
      <c r="B944" t="s">
        <v>25</v>
      </c>
      <c r="C944">
        <v>31</v>
      </c>
      <c r="D944" t="s">
        <v>1816</v>
      </c>
      <c r="E944" t="s">
        <v>1817</v>
      </c>
      <c r="F944" t="s">
        <v>1818</v>
      </c>
    </row>
    <row r="945" spans="1:6" x14ac:dyDescent="0.25">
      <c r="A945" s="1">
        <v>43254.559537037036</v>
      </c>
      <c r="B945" t="s">
        <v>6</v>
      </c>
      <c r="C945">
        <v>12</v>
      </c>
      <c r="D945" t="s">
        <v>2721</v>
      </c>
      <c r="E945" t="s">
        <v>2722</v>
      </c>
      <c r="F945" t="s">
        <v>2723</v>
      </c>
    </row>
    <row r="946" spans="1:6" x14ac:dyDescent="0.25">
      <c r="A946" s="1">
        <v>43254.570127314815</v>
      </c>
      <c r="B946" t="s">
        <v>25</v>
      </c>
      <c r="C946">
        <v>16</v>
      </c>
      <c r="D946" t="s">
        <v>2402</v>
      </c>
      <c r="E946" t="s">
        <v>2403</v>
      </c>
      <c r="F946" t="s">
        <v>2404</v>
      </c>
    </row>
    <row r="947" spans="1:6" x14ac:dyDescent="0.25">
      <c r="A947" s="1">
        <v>43254.590856481482</v>
      </c>
      <c r="B947" t="s">
        <v>25</v>
      </c>
      <c r="C947">
        <v>430</v>
      </c>
      <c r="D947" t="s">
        <v>413</v>
      </c>
      <c r="E947" t="s">
        <v>414</v>
      </c>
      <c r="F947" t="s">
        <v>415</v>
      </c>
    </row>
    <row r="948" spans="1:6" x14ac:dyDescent="0.25">
      <c r="A948" s="1">
        <v>43254.618518518517</v>
      </c>
      <c r="B948" t="s">
        <v>25</v>
      </c>
      <c r="C948">
        <v>169</v>
      </c>
      <c r="D948" t="s">
        <v>783</v>
      </c>
      <c r="E948" t="s">
        <v>784</v>
      </c>
      <c r="F948" t="s">
        <v>785</v>
      </c>
    </row>
    <row r="949" spans="1:6" x14ac:dyDescent="0.25">
      <c r="A949" s="1">
        <v>43254.620717592596</v>
      </c>
      <c r="B949" t="s">
        <v>25</v>
      </c>
      <c r="C949">
        <v>217</v>
      </c>
      <c r="D949" t="s">
        <v>669</v>
      </c>
      <c r="E949" t="s">
        <v>670</v>
      </c>
      <c r="F949" t="s">
        <v>671</v>
      </c>
    </row>
    <row r="950" spans="1:6" x14ac:dyDescent="0.25">
      <c r="A950" s="1">
        <v>43254.623310185183</v>
      </c>
      <c r="B950" t="s">
        <v>25</v>
      </c>
      <c r="C950">
        <v>1569</v>
      </c>
      <c r="D950" t="s">
        <v>99</v>
      </c>
      <c r="E950" t="s">
        <v>100</v>
      </c>
      <c r="F950" t="s">
        <v>101</v>
      </c>
    </row>
    <row r="951" spans="1:6" x14ac:dyDescent="0.25">
      <c r="A951" s="1">
        <v>43254.623368055552</v>
      </c>
      <c r="B951" t="s">
        <v>25</v>
      </c>
      <c r="C951">
        <v>36</v>
      </c>
      <c r="D951" t="s">
        <v>1698</v>
      </c>
      <c r="E951" t="s">
        <v>1699</v>
      </c>
      <c r="F951" t="s">
        <v>1700</v>
      </c>
    </row>
    <row r="952" spans="1:6" x14ac:dyDescent="0.25">
      <c r="A952" s="1">
        <v>43254.623425925929</v>
      </c>
      <c r="B952" t="s">
        <v>25</v>
      </c>
      <c r="C952">
        <v>161</v>
      </c>
      <c r="D952" t="s">
        <v>817</v>
      </c>
      <c r="E952" t="s">
        <v>818</v>
      </c>
      <c r="F952" t="s">
        <v>819</v>
      </c>
    </row>
    <row r="953" spans="1:6" x14ac:dyDescent="0.25">
      <c r="A953" s="1">
        <v>43254.623460648145</v>
      </c>
      <c r="B953" t="s">
        <v>25</v>
      </c>
      <c r="C953">
        <v>19</v>
      </c>
      <c r="D953" t="s">
        <v>2243</v>
      </c>
      <c r="E953" t="s">
        <v>2244</v>
      </c>
      <c r="F953" t="s">
        <v>2245</v>
      </c>
    </row>
    <row r="954" spans="1:6" x14ac:dyDescent="0.25">
      <c r="A954" s="1">
        <v>43254.623553240737</v>
      </c>
      <c r="B954" t="s">
        <v>25</v>
      </c>
      <c r="C954">
        <v>49</v>
      </c>
      <c r="D954" t="s">
        <v>1478</v>
      </c>
      <c r="E954" t="s">
        <v>1479</v>
      </c>
      <c r="F954" t="s">
        <v>1480</v>
      </c>
    </row>
    <row r="955" spans="1:6" x14ac:dyDescent="0.25">
      <c r="A955" s="1">
        <v>43254.630208333336</v>
      </c>
      <c r="B955" t="s">
        <v>25</v>
      </c>
      <c r="C955">
        <v>97</v>
      </c>
      <c r="D955" t="s">
        <v>1068</v>
      </c>
      <c r="E955">
        <v>7576</v>
      </c>
      <c r="F955" t="s">
        <v>1069</v>
      </c>
    </row>
    <row r="956" spans="1:6" x14ac:dyDescent="0.25">
      <c r="A956" s="1">
        <v>43254.630254629628</v>
      </c>
      <c r="B956" t="s">
        <v>25</v>
      </c>
      <c r="C956">
        <v>11</v>
      </c>
      <c r="D956" t="s">
        <v>2847</v>
      </c>
      <c r="E956" t="s">
        <v>2848</v>
      </c>
      <c r="F956" t="s">
        <v>2849</v>
      </c>
    </row>
    <row r="957" spans="1:6" x14ac:dyDescent="0.25">
      <c r="A957" s="1">
        <v>43254.636689814812</v>
      </c>
      <c r="B957" t="s">
        <v>25</v>
      </c>
      <c r="C957">
        <v>20</v>
      </c>
      <c r="D957" t="s">
        <v>2182</v>
      </c>
      <c r="E957" t="s">
        <v>2183</v>
      </c>
      <c r="F957" t="s">
        <v>2184</v>
      </c>
    </row>
    <row r="958" spans="1:6" x14ac:dyDescent="0.25">
      <c r="A958" s="1">
        <v>43254.636782407404</v>
      </c>
      <c r="B958" t="s">
        <v>25</v>
      </c>
      <c r="C958">
        <v>12</v>
      </c>
      <c r="D958" t="s">
        <v>2718</v>
      </c>
      <c r="E958" t="s">
        <v>2719</v>
      </c>
      <c r="F958" t="s">
        <v>2720</v>
      </c>
    </row>
    <row r="959" spans="1:6" x14ac:dyDescent="0.25">
      <c r="A959" s="1">
        <v>43254.636840277781</v>
      </c>
      <c r="B959" t="s">
        <v>25</v>
      </c>
      <c r="C959">
        <v>19</v>
      </c>
      <c r="D959" t="s">
        <v>2241</v>
      </c>
      <c r="E959">
        <v>0</v>
      </c>
      <c r="F959" t="s">
        <v>2242</v>
      </c>
    </row>
    <row r="960" spans="1:6" x14ac:dyDescent="0.25">
      <c r="A960" s="1">
        <v>43254.636932870373</v>
      </c>
      <c r="B960" t="s">
        <v>25</v>
      </c>
      <c r="C960">
        <v>13</v>
      </c>
      <c r="D960" t="s">
        <v>2616</v>
      </c>
      <c r="E960" t="s">
        <v>2617</v>
      </c>
      <c r="F960" t="s">
        <v>2618</v>
      </c>
    </row>
    <row r="961" spans="1:6" x14ac:dyDescent="0.25">
      <c r="A961" s="1">
        <v>43254.63753472222</v>
      </c>
      <c r="B961" t="s">
        <v>25</v>
      </c>
      <c r="C961">
        <v>25</v>
      </c>
      <c r="D961" t="s">
        <v>1997</v>
      </c>
      <c r="E961" t="s">
        <v>1998</v>
      </c>
      <c r="F961" t="s">
        <v>1999</v>
      </c>
    </row>
    <row r="962" spans="1:6" x14ac:dyDescent="0.25">
      <c r="A962" s="1">
        <v>43254.648472222223</v>
      </c>
      <c r="B962" t="s">
        <v>25</v>
      </c>
      <c r="C962">
        <v>18</v>
      </c>
      <c r="D962" t="s">
        <v>2279</v>
      </c>
      <c r="E962" t="s">
        <v>2280</v>
      </c>
      <c r="F962" t="s">
        <v>2281</v>
      </c>
    </row>
    <row r="963" spans="1:6" x14ac:dyDescent="0.25">
      <c r="A963" s="1">
        <v>43254.652349537035</v>
      </c>
      <c r="B963" t="s">
        <v>25</v>
      </c>
      <c r="C963">
        <v>25</v>
      </c>
      <c r="D963" t="s">
        <v>1994</v>
      </c>
      <c r="E963" t="s">
        <v>1995</v>
      </c>
      <c r="F963" t="s">
        <v>1996</v>
      </c>
    </row>
    <row r="964" spans="1:6" x14ac:dyDescent="0.25">
      <c r="A964" s="1">
        <v>43254.658032407409</v>
      </c>
      <c r="B964" t="s">
        <v>25</v>
      </c>
      <c r="C964">
        <v>107</v>
      </c>
      <c r="D964" t="s">
        <v>1006</v>
      </c>
      <c r="E964" t="s">
        <v>1007</v>
      </c>
      <c r="F964" t="s">
        <v>1008</v>
      </c>
    </row>
    <row r="965" spans="1:6" x14ac:dyDescent="0.25">
      <c r="A965" s="1">
        <v>43254.658159722225</v>
      </c>
      <c r="B965" t="s">
        <v>25</v>
      </c>
      <c r="C965">
        <v>129</v>
      </c>
      <c r="D965" t="s">
        <v>920</v>
      </c>
      <c r="E965" t="s">
        <v>921</v>
      </c>
      <c r="F965" t="s">
        <v>922</v>
      </c>
    </row>
    <row r="966" spans="1:6" x14ac:dyDescent="0.25">
      <c r="A966" s="1">
        <v>43254.658171296294</v>
      </c>
      <c r="B966" t="s">
        <v>25</v>
      </c>
      <c r="C966">
        <v>89</v>
      </c>
      <c r="D966" t="s">
        <v>1118</v>
      </c>
      <c r="E966" t="s">
        <v>1119</v>
      </c>
      <c r="F966" t="s">
        <v>1120</v>
      </c>
    </row>
    <row r="967" spans="1:6" x14ac:dyDescent="0.25">
      <c r="A967" s="1">
        <v>43254.658217592594</v>
      </c>
      <c r="B967" t="s">
        <v>25</v>
      </c>
      <c r="C967">
        <v>256</v>
      </c>
      <c r="D967" t="s">
        <v>602</v>
      </c>
      <c r="E967" t="s">
        <v>603</v>
      </c>
      <c r="F967" t="s">
        <v>604</v>
      </c>
    </row>
    <row r="968" spans="1:6" x14ac:dyDescent="0.25">
      <c r="A968" s="1">
        <v>43254.658217592594</v>
      </c>
      <c r="B968" t="s">
        <v>25</v>
      </c>
      <c r="C968">
        <v>192</v>
      </c>
      <c r="D968" t="s">
        <v>703</v>
      </c>
      <c r="E968" t="s">
        <v>704</v>
      </c>
      <c r="F968" t="s">
        <v>705</v>
      </c>
    </row>
    <row r="969" spans="1:6" x14ac:dyDescent="0.25">
      <c r="A969" s="1">
        <v>43254.663645833331</v>
      </c>
      <c r="B969" t="s">
        <v>25</v>
      </c>
      <c r="C969">
        <v>298</v>
      </c>
      <c r="D969" t="s">
        <v>555</v>
      </c>
      <c r="E969" t="s">
        <v>556</v>
      </c>
      <c r="F969" t="s">
        <v>557</v>
      </c>
    </row>
    <row r="970" spans="1:6" x14ac:dyDescent="0.25">
      <c r="A970" s="1">
        <v>43254.664629629631</v>
      </c>
      <c r="B970" t="s">
        <v>25</v>
      </c>
      <c r="C970">
        <v>10</v>
      </c>
      <c r="D970" t="s">
        <v>2978</v>
      </c>
      <c r="E970" t="s">
        <v>2979</v>
      </c>
      <c r="F970" t="s">
        <v>2980</v>
      </c>
    </row>
    <row r="971" spans="1:6" x14ac:dyDescent="0.25">
      <c r="A971" s="1">
        <v>43254.66547453704</v>
      </c>
      <c r="B971" t="s">
        <v>25</v>
      </c>
      <c r="C971">
        <v>70</v>
      </c>
      <c r="D971" t="s">
        <v>1274</v>
      </c>
      <c r="E971" t="s">
        <v>1275</v>
      </c>
      <c r="F971" t="s">
        <v>1276</v>
      </c>
    </row>
    <row r="972" spans="1:6" x14ac:dyDescent="0.25">
      <c r="A972" s="1">
        <v>43254.66547453704</v>
      </c>
      <c r="B972" t="s">
        <v>25</v>
      </c>
      <c r="C972">
        <v>24</v>
      </c>
      <c r="D972" t="s">
        <v>2030</v>
      </c>
      <c r="E972" t="s">
        <v>2031</v>
      </c>
      <c r="F972" t="s">
        <v>2032</v>
      </c>
    </row>
    <row r="973" spans="1:6" x14ac:dyDescent="0.25">
      <c r="A973" s="1">
        <v>43254.66642361111</v>
      </c>
      <c r="B973" t="s">
        <v>25</v>
      </c>
      <c r="C973">
        <v>14</v>
      </c>
      <c r="D973" t="s">
        <v>2523</v>
      </c>
      <c r="E973" t="s">
        <v>701</v>
      </c>
      <c r="F973" t="s">
        <v>2524</v>
      </c>
    </row>
    <row r="974" spans="1:6" x14ac:dyDescent="0.25">
      <c r="A974" s="1">
        <v>43254.670740740738</v>
      </c>
      <c r="B974" t="s">
        <v>25</v>
      </c>
      <c r="C974">
        <v>13</v>
      </c>
      <c r="D974" t="s">
        <v>2613</v>
      </c>
      <c r="E974" t="s">
        <v>2614</v>
      </c>
      <c r="F974" t="s">
        <v>2615</v>
      </c>
    </row>
    <row r="975" spans="1:6" x14ac:dyDescent="0.25">
      <c r="A975" s="1">
        <v>43254.670775462961</v>
      </c>
      <c r="B975" t="s">
        <v>6</v>
      </c>
      <c r="C975">
        <v>14</v>
      </c>
      <c r="D975" t="s">
        <v>2520</v>
      </c>
      <c r="E975" t="s">
        <v>2521</v>
      </c>
      <c r="F975" t="s">
        <v>2522</v>
      </c>
    </row>
    <row r="976" spans="1:6" x14ac:dyDescent="0.25">
      <c r="A976" s="1">
        <v>43254.67392361111</v>
      </c>
      <c r="B976" t="s">
        <v>25</v>
      </c>
      <c r="C976">
        <v>12</v>
      </c>
      <c r="D976" t="s">
        <v>2715</v>
      </c>
      <c r="E976" t="s">
        <v>2716</v>
      </c>
      <c r="F976" t="s">
        <v>2717</v>
      </c>
    </row>
    <row r="977" spans="1:6" x14ac:dyDescent="0.25">
      <c r="A977" s="1">
        <v>43254.678541666668</v>
      </c>
      <c r="B977" t="s">
        <v>25</v>
      </c>
      <c r="C977">
        <v>91</v>
      </c>
      <c r="D977" t="s">
        <v>1103</v>
      </c>
      <c r="E977" t="s">
        <v>1104</v>
      </c>
      <c r="F977" t="s">
        <v>1105</v>
      </c>
    </row>
    <row r="978" spans="1:6" x14ac:dyDescent="0.25">
      <c r="A978" s="1">
        <v>43254.685914351852</v>
      </c>
      <c r="B978" t="s">
        <v>25</v>
      </c>
      <c r="C978">
        <v>143</v>
      </c>
      <c r="D978" t="s">
        <v>865</v>
      </c>
      <c r="E978" t="s">
        <v>866</v>
      </c>
      <c r="F978" t="s">
        <v>867</v>
      </c>
    </row>
    <row r="979" spans="1:6" x14ac:dyDescent="0.25">
      <c r="A979" s="1">
        <v>43254.685983796298</v>
      </c>
      <c r="B979" t="s">
        <v>25</v>
      </c>
      <c r="C979">
        <v>508</v>
      </c>
      <c r="D979" t="s">
        <v>375</v>
      </c>
      <c r="E979" t="s">
        <v>376</v>
      </c>
      <c r="F979" t="s">
        <v>377</v>
      </c>
    </row>
    <row r="980" spans="1:6" x14ac:dyDescent="0.25">
      <c r="A980" s="1">
        <v>43254.686168981483</v>
      </c>
      <c r="B980" t="s">
        <v>25</v>
      </c>
      <c r="C980">
        <v>632</v>
      </c>
      <c r="D980" t="s">
        <v>305</v>
      </c>
      <c r="E980" t="s">
        <v>306</v>
      </c>
      <c r="F980" t="s">
        <v>307</v>
      </c>
    </row>
    <row r="981" spans="1:6" x14ac:dyDescent="0.25">
      <c r="A981" s="1">
        <v>43254.697013888886</v>
      </c>
      <c r="B981" t="s">
        <v>25</v>
      </c>
      <c r="C981">
        <v>130</v>
      </c>
      <c r="D981" t="s">
        <v>912</v>
      </c>
      <c r="E981" t="s">
        <v>913</v>
      </c>
      <c r="F981" t="s">
        <v>914</v>
      </c>
    </row>
    <row r="982" spans="1:6" x14ac:dyDescent="0.25">
      <c r="A982" s="1">
        <v>43254.697638888887</v>
      </c>
      <c r="B982" t="s">
        <v>25</v>
      </c>
      <c r="C982">
        <v>31</v>
      </c>
      <c r="D982" t="s">
        <v>1814</v>
      </c>
      <c r="E982" t="s">
        <v>1410</v>
      </c>
      <c r="F982" t="s">
        <v>1815</v>
      </c>
    </row>
    <row r="983" spans="1:6" x14ac:dyDescent="0.25">
      <c r="A983" s="1">
        <v>43254.701249999998</v>
      </c>
      <c r="B983" t="s">
        <v>25</v>
      </c>
      <c r="C983">
        <v>56</v>
      </c>
      <c r="D983" t="s">
        <v>1409</v>
      </c>
      <c r="E983" t="s">
        <v>1410</v>
      </c>
      <c r="F983" t="s">
        <v>1411</v>
      </c>
    </row>
    <row r="984" spans="1:6" x14ac:dyDescent="0.25">
      <c r="A984" s="1">
        <v>43254.701574074075</v>
      </c>
      <c r="B984" t="s">
        <v>25</v>
      </c>
      <c r="C984">
        <v>22</v>
      </c>
      <c r="D984" t="s">
        <v>2103</v>
      </c>
      <c r="E984" t="s">
        <v>2104</v>
      </c>
      <c r="F984" t="s">
        <v>2105</v>
      </c>
    </row>
    <row r="985" spans="1:6" x14ac:dyDescent="0.25">
      <c r="A985" s="1">
        <v>43254.704942129632</v>
      </c>
      <c r="B985" t="s">
        <v>25</v>
      </c>
      <c r="C985">
        <v>23</v>
      </c>
      <c r="D985" t="s">
        <v>2073</v>
      </c>
      <c r="E985" t="s">
        <v>1410</v>
      </c>
      <c r="F985" t="s">
        <v>2074</v>
      </c>
    </row>
    <row r="986" spans="1:6" x14ac:dyDescent="0.25">
      <c r="A986" s="1">
        <v>43254.705694444441</v>
      </c>
      <c r="B986" t="s">
        <v>25</v>
      </c>
      <c r="C986">
        <v>11</v>
      </c>
      <c r="D986" t="s">
        <v>2844</v>
      </c>
      <c r="E986" t="s">
        <v>2845</v>
      </c>
      <c r="F986" t="s">
        <v>2846</v>
      </c>
    </row>
    <row r="987" spans="1:6" x14ac:dyDescent="0.25">
      <c r="A987" s="1">
        <v>43254.711863425924</v>
      </c>
      <c r="B987" t="s">
        <v>6</v>
      </c>
      <c r="C987">
        <v>11</v>
      </c>
      <c r="D987" t="s">
        <v>2841</v>
      </c>
      <c r="E987" t="s">
        <v>2842</v>
      </c>
      <c r="F987" t="s">
        <v>2843</v>
      </c>
    </row>
    <row r="988" spans="1:6" x14ac:dyDescent="0.25">
      <c r="A988" s="1">
        <v>43254.715949074074</v>
      </c>
      <c r="B988" t="s">
        <v>6</v>
      </c>
      <c r="C988">
        <v>25</v>
      </c>
      <c r="D988" t="s">
        <v>1991</v>
      </c>
      <c r="E988" t="s">
        <v>1992</v>
      </c>
      <c r="F988" t="s">
        <v>1993</v>
      </c>
    </row>
    <row r="989" spans="1:6" x14ac:dyDescent="0.25">
      <c r="A989" s="1">
        <v>43254.733460648145</v>
      </c>
      <c r="B989" t="s">
        <v>6</v>
      </c>
      <c r="C989">
        <v>65</v>
      </c>
      <c r="D989" t="s">
        <v>1324</v>
      </c>
      <c r="E989" t="s">
        <v>1325</v>
      </c>
      <c r="F989" t="s">
        <v>1326</v>
      </c>
    </row>
    <row r="990" spans="1:6" x14ac:dyDescent="0.25">
      <c r="A990" s="1">
        <v>43254.738136574073</v>
      </c>
      <c r="B990" t="s">
        <v>6</v>
      </c>
      <c r="C990">
        <v>27</v>
      </c>
      <c r="D990" t="s">
        <v>1936</v>
      </c>
      <c r="E990" t="s">
        <v>1937</v>
      </c>
      <c r="F990" t="s">
        <v>1938</v>
      </c>
    </row>
    <row r="991" spans="1:6" x14ac:dyDescent="0.25">
      <c r="A991" s="1">
        <v>43254.739814814813</v>
      </c>
      <c r="B991" t="s">
        <v>6</v>
      </c>
      <c r="C991">
        <v>15</v>
      </c>
      <c r="D991" t="s">
        <v>2457</v>
      </c>
      <c r="E991" t="s">
        <v>2458</v>
      </c>
      <c r="F991" t="s">
        <v>2459</v>
      </c>
    </row>
    <row r="992" spans="1:6" x14ac:dyDescent="0.25">
      <c r="A992" s="1">
        <v>43254.741550925923</v>
      </c>
      <c r="B992" t="s">
        <v>6</v>
      </c>
      <c r="C992">
        <v>27</v>
      </c>
      <c r="D992" t="s">
        <v>1933</v>
      </c>
      <c r="E992" t="s">
        <v>1934</v>
      </c>
      <c r="F992" t="s">
        <v>1935</v>
      </c>
    </row>
    <row r="993" spans="1:6" x14ac:dyDescent="0.25">
      <c r="A993" s="1">
        <v>43254.742800925924</v>
      </c>
      <c r="B993" t="s">
        <v>6</v>
      </c>
      <c r="C993">
        <v>65</v>
      </c>
      <c r="D993" t="s">
        <v>1321</v>
      </c>
      <c r="E993" t="s">
        <v>1322</v>
      </c>
      <c r="F993" t="s">
        <v>1323</v>
      </c>
    </row>
    <row r="994" spans="1:6" x14ac:dyDescent="0.25">
      <c r="A994" s="1">
        <v>43254.750590277778</v>
      </c>
      <c r="B994" t="s">
        <v>6</v>
      </c>
      <c r="C994">
        <v>87</v>
      </c>
      <c r="D994" t="s">
        <v>1131</v>
      </c>
      <c r="E994" t="s">
        <v>1132</v>
      </c>
      <c r="F994" t="s">
        <v>1133</v>
      </c>
    </row>
    <row r="995" spans="1:6" x14ac:dyDescent="0.25">
      <c r="A995" s="1">
        <v>43254.753460648149</v>
      </c>
      <c r="B995" t="s">
        <v>6</v>
      </c>
      <c r="C995">
        <v>10</v>
      </c>
      <c r="D995" t="s">
        <v>2975</v>
      </c>
      <c r="E995" t="s">
        <v>2976</v>
      </c>
      <c r="F995" t="s">
        <v>2977</v>
      </c>
    </row>
    <row r="996" spans="1:6" x14ac:dyDescent="0.25">
      <c r="A996" s="1">
        <v>43254.774456018517</v>
      </c>
      <c r="B996" t="s">
        <v>6</v>
      </c>
      <c r="C996">
        <v>180</v>
      </c>
      <c r="D996" t="s">
        <v>743</v>
      </c>
      <c r="E996" t="s">
        <v>744</v>
      </c>
      <c r="F996" t="s">
        <v>745</v>
      </c>
    </row>
    <row r="997" spans="1:6" x14ac:dyDescent="0.25">
      <c r="A997" s="1">
        <v>43254.789097222223</v>
      </c>
      <c r="B997" t="s">
        <v>6</v>
      </c>
      <c r="C997">
        <v>19</v>
      </c>
      <c r="D997" t="s">
        <v>2238</v>
      </c>
      <c r="E997" t="s">
        <v>2239</v>
      </c>
      <c r="F997" t="s">
        <v>2240</v>
      </c>
    </row>
    <row r="998" spans="1:6" x14ac:dyDescent="0.25">
      <c r="A998" s="1">
        <v>43254.798807870371</v>
      </c>
      <c r="B998" t="s">
        <v>6</v>
      </c>
      <c r="C998">
        <v>25</v>
      </c>
      <c r="D998" t="s">
        <v>1988</v>
      </c>
      <c r="E998" t="s">
        <v>1989</v>
      </c>
      <c r="F998" t="s">
        <v>1990</v>
      </c>
    </row>
    <row r="999" spans="1:6" x14ac:dyDescent="0.25">
      <c r="A999" s="1">
        <v>43254.807766203703</v>
      </c>
      <c r="B999" t="s">
        <v>6</v>
      </c>
      <c r="C999">
        <v>67</v>
      </c>
      <c r="D999" t="s">
        <v>1299</v>
      </c>
      <c r="E999" t="s">
        <v>1300</v>
      </c>
      <c r="F999" t="s">
        <v>1301</v>
      </c>
    </row>
    <row r="1000" spans="1:6" x14ac:dyDescent="0.25">
      <c r="A1000" s="1">
        <v>43254.865185185183</v>
      </c>
      <c r="B1000" t="s">
        <v>6</v>
      </c>
      <c r="C1000">
        <v>11</v>
      </c>
      <c r="D1000" t="s">
        <v>2838</v>
      </c>
      <c r="E1000" t="s">
        <v>2839</v>
      </c>
      <c r="F1000" t="s">
        <v>2840</v>
      </c>
    </row>
    <row r="1001" spans="1:6" x14ac:dyDescent="0.25">
      <c r="A1001" s="1">
        <v>43254.869618055556</v>
      </c>
      <c r="B1001" t="s">
        <v>6</v>
      </c>
      <c r="C1001">
        <v>10</v>
      </c>
      <c r="D1001" t="s">
        <v>2972</v>
      </c>
      <c r="E1001" t="s">
        <v>2973</v>
      </c>
      <c r="F1001" t="s">
        <v>2974</v>
      </c>
    </row>
    <row r="1002" spans="1:6" x14ac:dyDescent="0.25">
      <c r="A1002" s="1">
        <v>43254.874467592592</v>
      </c>
      <c r="B1002" t="s">
        <v>6</v>
      </c>
      <c r="C1002">
        <v>23</v>
      </c>
      <c r="D1002" t="s">
        <v>2070</v>
      </c>
      <c r="E1002" t="s">
        <v>2071</v>
      </c>
      <c r="F1002" t="s">
        <v>2072</v>
      </c>
    </row>
    <row r="1003" spans="1:6" x14ac:dyDescent="0.25">
      <c r="A1003" s="1">
        <v>43254.878981481481</v>
      </c>
      <c r="B1003" t="s">
        <v>6</v>
      </c>
      <c r="C1003">
        <v>29</v>
      </c>
      <c r="D1003" t="s">
        <v>1884</v>
      </c>
      <c r="E1003" t="s">
        <v>1885</v>
      </c>
      <c r="F1003" t="s">
        <v>1886</v>
      </c>
    </row>
    <row r="1004" spans="1:6" x14ac:dyDescent="0.25">
      <c r="A1004" s="1">
        <v>43255.223287037035</v>
      </c>
      <c r="B1004" t="s">
        <v>6</v>
      </c>
      <c r="C1004">
        <v>187</v>
      </c>
      <c r="D1004" t="s">
        <v>722</v>
      </c>
      <c r="E1004" t="s">
        <v>723</v>
      </c>
      <c r="F1004" t="s">
        <v>724</v>
      </c>
    </row>
    <row r="1005" spans="1:6" x14ac:dyDescent="0.25">
      <c r="A1005" s="1">
        <v>43255.309398148151</v>
      </c>
      <c r="B1005" t="s">
        <v>6</v>
      </c>
      <c r="C1005">
        <v>18</v>
      </c>
      <c r="D1005" t="s">
        <v>2276</v>
      </c>
      <c r="E1005" t="s">
        <v>2277</v>
      </c>
      <c r="F1005" t="s">
        <v>2278</v>
      </c>
    </row>
    <row r="1006" spans="1:6" x14ac:dyDescent="0.25">
      <c r="A1006" s="1">
        <v>43255.357164351852</v>
      </c>
      <c r="B1006" t="s">
        <v>6</v>
      </c>
      <c r="C1006">
        <v>10</v>
      </c>
      <c r="D1006" t="s">
        <v>2970</v>
      </c>
      <c r="E1006" t="s">
        <v>609</v>
      </c>
      <c r="F1006" t="s">
        <v>2971</v>
      </c>
    </row>
    <row r="1007" spans="1:6" x14ac:dyDescent="0.25">
      <c r="A1007" s="1">
        <v>43255.358368055553</v>
      </c>
      <c r="B1007" t="s">
        <v>6</v>
      </c>
      <c r="C1007">
        <v>48</v>
      </c>
      <c r="D1007" t="s">
        <v>1499</v>
      </c>
      <c r="E1007" t="s">
        <v>1500</v>
      </c>
      <c r="F1007" t="s">
        <v>1501</v>
      </c>
    </row>
    <row r="1008" spans="1:6" x14ac:dyDescent="0.25">
      <c r="A1008" s="1">
        <v>43255.361979166664</v>
      </c>
      <c r="B1008" t="s">
        <v>6</v>
      </c>
      <c r="C1008">
        <v>33</v>
      </c>
      <c r="D1008" t="s">
        <v>1760</v>
      </c>
      <c r="E1008" t="s">
        <v>1761</v>
      </c>
      <c r="F1008" t="s">
        <v>1762</v>
      </c>
    </row>
    <row r="1009" spans="1:6" x14ac:dyDescent="0.25">
      <c r="A1009" s="1">
        <v>43255.433645833335</v>
      </c>
      <c r="B1009" t="s">
        <v>6</v>
      </c>
      <c r="C1009">
        <v>11</v>
      </c>
      <c r="D1009" t="s">
        <v>2836</v>
      </c>
      <c r="E1009" t="s">
        <v>609</v>
      </c>
      <c r="F1009" t="s">
        <v>2837</v>
      </c>
    </row>
    <row r="1010" spans="1:6" x14ac:dyDescent="0.25">
      <c r="A1010" s="1">
        <v>43255.475081018521</v>
      </c>
      <c r="B1010" t="s">
        <v>6</v>
      </c>
      <c r="C1010">
        <v>782</v>
      </c>
      <c r="D1010" t="s">
        <v>243</v>
      </c>
      <c r="E1010" t="s">
        <v>244</v>
      </c>
      <c r="F1010" t="s">
        <v>245</v>
      </c>
    </row>
    <row r="1011" spans="1:6" x14ac:dyDescent="0.25">
      <c r="A1011" s="1">
        <v>43255.512870370374</v>
      </c>
      <c r="B1011" t="s">
        <v>6</v>
      </c>
      <c r="C1011">
        <v>17</v>
      </c>
      <c r="D1011" t="s">
        <v>2343</v>
      </c>
      <c r="E1011" t="s">
        <v>609</v>
      </c>
      <c r="F1011" t="s">
        <v>2344</v>
      </c>
    </row>
    <row r="1012" spans="1:6" x14ac:dyDescent="0.25">
      <c r="A1012" s="1">
        <v>43255.539525462962</v>
      </c>
      <c r="B1012" t="s">
        <v>6</v>
      </c>
      <c r="C1012">
        <v>45</v>
      </c>
      <c r="D1012" t="s">
        <v>1553</v>
      </c>
      <c r="E1012" t="s">
        <v>1554</v>
      </c>
      <c r="F1012" t="s">
        <v>1555</v>
      </c>
    </row>
    <row r="1013" spans="1:6" x14ac:dyDescent="0.25">
      <c r="A1013" s="1">
        <v>43255.553425925929</v>
      </c>
      <c r="B1013" t="s">
        <v>6</v>
      </c>
      <c r="C1013">
        <v>37</v>
      </c>
      <c r="D1013" t="s">
        <v>1673</v>
      </c>
      <c r="E1013" t="s">
        <v>1674</v>
      </c>
      <c r="F1013" t="s">
        <v>1675</v>
      </c>
    </row>
    <row r="1014" spans="1:6" x14ac:dyDescent="0.25">
      <c r="A1014" s="1">
        <v>43255.66815972222</v>
      </c>
      <c r="B1014" t="s">
        <v>6</v>
      </c>
      <c r="C1014">
        <v>168</v>
      </c>
      <c r="D1014" t="s">
        <v>786</v>
      </c>
      <c r="E1014" t="s">
        <v>787</v>
      </c>
      <c r="F1014" t="s">
        <v>788</v>
      </c>
    </row>
    <row r="1015" spans="1:6" x14ac:dyDescent="0.25">
      <c r="A1015" s="1">
        <v>43255.699236111112</v>
      </c>
      <c r="B1015" t="s">
        <v>6</v>
      </c>
      <c r="C1015">
        <v>19</v>
      </c>
      <c r="D1015" t="s">
        <v>2236</v>
      </c>
      <c r="E1015" t="s">
        <v>609</v>
      </c>
      <c r="F1015" t="s">
        <v>2237</v>
      </c>
    </row>
    <row r="1016" spans="1:6" x14ac:dyDescent="0.25">
      <c r="A1016" s="1">
        <v>43255.700682870367</v>
      </c>
      <c r="B1016" t="s">
        <v>6</v>
      </c>
      <c r="C1016">
        <v>594</v>
      </c>
      <c r="D1016" t="s">
        <v>317</v>
      </c>
      <c r="E1016" t="s">
        <v>318</v>
      </c>
      <c r="F1016" t="s">
        <v>319</v>
      </c>
    </row>
    <row r="1017" spans="1:6" x14ac:dyDescent="0.25">
      <c r="A1017" s="1">
        <v>43255.715752314813</v>
      </c>
      <c r="B1017" t="s">
        <v>6</v>
      </c>
      <c r="C1017">
        <v>15</v>
      </c>
      <c r="D1017" t="s">
        <v>2455</v>
      </c>
      <c r="E1017" t="s">
        <v>609</v>
      </c>
      <c r="F1017" t="s">
        <v>2456</v>
      </c>
    </row>
    <row r="1018" spans="1:6" x14ac:dyDescent="0.25">
      <c r="A1018" s="1">
        <v>43255.727025462962</v>
      </c>
      <c r="B1018" t="s">
        <v>6</v>
      </c>
      <c r="C1018">
        <v>24</v>
      </c>
      <c r="D1018" t="s">
        <v>2028</v>
      </c>
      <c r="E1018" t="s">
        <v>609</v>
      </c>
      <c r="F1018" t="s">
        <v>2029</v>
      </c>
    </row>
    <row r="1019" spans="1:6" x14ac:dyDescent="0.25">
      <c r="A1019" s="1">
        <v>43255.727025462962</v>
      </c>
      <c r="B1019" t="s">
        <v>6</v>
      </c>
      <c r="C1019">
        <v>12</v>
      </c>
      <c r="D1019" t="s">
        <v>2714</v>
      </c>
      <c r="E1019" t="s">
        <v>609</v>
      </c>
      <c r="F1019" t="s">
        <v>2029</v>
      </c>
    </row>
    <row r="1020" spans="1:6" x14ac:dyDescent="0.25">
      <c r="A1020" s="1">
        <v>43255.729791666665</v>
      </c>
      <c r="B1020" t="s">
        <v>25</v>
      </c>
      <c r="C1020">
        <v>11</v>
      </c>
      <c r="D1020" t="s">
        <v>2834</v>
      </c>
      <c r="E1020" t="s">
        <v>2341</v>
      </c>
      <c r="F1020" t="s">
        <v>2835</v>
      </c>
    </row>
    <row r="1021" spans="1:6" x14ac:dyDescent="0.25">
      <c r="A1021" s="1">
        <v>43255.771851851852</v>
      </c>
      <c r="B1021" t="s">
        <v>6</v>
      </c>
      <c r="C1021">
        <v>12</v>
      </c>
      <c r="D1021" t="s">
        <v>2712</v>
      </c>
      <c r="E1021" t="s">
        <v>609</v>
      </c>
      <c r="F1021" t="s">
        <v>2713</v>
      </c>
    </row>
    <row r="1022" spans="1:6" x14ac:dyDescent="0.25">
      <c r="A1022" s="1">
        <v>43255.773877314816</v>
      </c>
      <c r="B1022" t="s">
        <v>6</v>
      </c>
      <c r="C1022">
        <v>34</v>
      </c>
      <c r="D1022" t="s">
        <v>1737</v>
      </c>
      <c r="E1022" t="s">
        <v>1738</v>
      </c>
      <c r="F1022" t="s">
        <v>1739</v>
      </c>
    </row>
    <row r="1023" spans="1:6" x14ac:dyDescent="0.25">
      <c r="A1023" s="1">
        <v>43255.77684027778</v>
      </c>
      <c r="B1023" t="s">
        <v>6</v>
      </c>
      <c r="C1023">
        <v>20</v>
      </c>
      <c r="D1023" t="s">
        <v>2180</v>
      </c>
      <c r="E1023" t="s">
        <v>609</v>
      </c>
      <c r="F1023" t="s">
        <v>2181</v>
      </c>
    </row>
    <row r="1024" spans="1:6" x14ac:dyDescent="0.25">
      <c r="A1024" s="1">
        <v>43255.777569444443</v>
      </c>
      <c r="B1024" t="s">
        <v>6</v>
      </c>
      <c r="C1024">
        <v>16</v>
      </c>
      <c r="D1024" t="s">
        <v>2400</v>
      </c>
      <c r="E1024" t="s">
        <v>609</v>
      </c>
      <c r="F1024" t="s">
        <v>2401</v>
      </c>
    </row>
    <row r="1025" spans="1:6" x14ac:dyDescent="0.25">
      <c r="A1025" s="1">
        <v>43255.77857638889</v>
      </c>
      <c r="B1025" t="s">
        <v>6</v>
      </c>
      <c r="C1025">
        <v>128</v>
      </c>
      <c r="D1025" t="s">
        <v>923</v>
      </c>
      <c r="E1025" t="s">
        <v>924</v>
      </c>
      <c r="F1025" t="s">
        <v>925</v>
      </c>
    </row>
    <row r="1026" spans="1:6" x14ac:dyDescent="0.25">
      <c r="A1026" s="1">
        <v>43255.779606481483</v>
      </c>
      <c r="B1026" t="s">
        <v>6</v>
      </c>
      <c r="C1026">
        <v>141</v>
      </c>
      <c r="D1026" t="s">
        <v>879</v>
      </c>
      <c r="E1026" t="s">
        <v>880</v>
      </c>
      <c r="F1026" t="s">
        <v>881</v>
      </c>
    </row>
    <row r="1027" spans="1:6" x14ac:dyDescent="0.25">
      <c r="A1027" s="1">
        <v>43255.818877314814</v>
      </c>
      <c r="B1027" t="s">
        <v>6</v>
      </c>
      <c r="C1027">
        <v>19</v>
      </c>
      <c r="D1027" t="s">
        <v>2233</v>
      </c>
      <c r="E1027" t="s">
        <v>2234</v>
      </c>
      <c r="F1027" t="s">
        <v>2235</v>
      </c>
    </row>
    <row r="1028" spans="1:6" x14ac:dyDescent="0.25">
      <c r="A1028" s="1">
        <v>43255.819398148145</v>
      </c>
      <c r="B1028" t="s">
        <v>25</v>
      </c>
      <c r="C1028">
        <v>16</v>
      </c>
      <c r="D1028" t="s">
        <v>2398</v>
      </c>
      <c r="E1028" t="s">
        <v>2341</v>
      </c>
      <c r="F1028" t="s">
        <v>2399</v>
      </c>
    </row>
    <row r="1029" spans="1:6" x14ac:dyDescent="0.25">
      <c r="A1029" s="1">
        <v>43255.827615740738</v>
      </c>
      <c r="B1029" t="s">
        <v>6</v>
      </c>
      <c r="C1029">
        <v>11</v>
      </c>
      <c r="D1029" t="s">
        <v>2832</v>
      </c>
      <c r="E1029" t="s">
        <v>609</v>
      </c>
      <c r="F1029" t="s">
        <v>2833</v>
      </c>
    </row>
    <row r="1030" spans="1:6" x14ac:dyDescent="0.25">
      <c r="A1030" s="1">
        <v>43255.877974537034</v>
      </c>
      <c r="B1030" t="s">
        <v>25</v>
      </c>
      <c r="C1030">
        <v>33</v>
      </c>
      <c r="D1030" t="s">
        <v>1757</v>
      </c>
      <c r="E1030" t="s">
        <v>1758</v>
      </c>
      <c r="F1030" t="s">
        <v>1759</v>
      </c>
    </row>
    <row r="1031" spans="1:6" x14ac:dyDescent="0.25">
      <c r="A1031" s="1">
        <v>43256.121666666666</v>
      </c>
      <c r="B1031" t="s">
        <v>6</v>
      </c>
      <c r="C1031">
        <v>13</v>
      </c>
      <c r="D1031" t="s">
        <v>2610</v>
      </c>
      <c r="E1031" t="s">
        <v>2611</v>
      </c>
      <c r="F1031" t="s">
        <v>2612</v>
      </c>
    </row>
    <row r="1032" spans="1:6" x14ac:dyDescent="0.25">
      <c r="A1032" s="1">
        <v>43256.220509259256</v>
      </c>
      <c r="B1032" t="s">
        <v>25</v>
      </c>
      <c r="C1032">
        <v>11</v>
      </c>
      <c r="D1032" t="s">
        <v>2829</v>
      </c>
      <c r="E1032" t="s">
        <v>2830</v>
      </c>
      <c r="F1032" t="s">
        <v>2831</v>
      </c>
    </row>
    <row r="1033" spans="1:6" x14ac:dyDescent="0.25">
      <c r="A1033" s="1">
        <v>43256.252534722225</v>
      </c>
      <c r="B1033" t="s">
        <v>25</v>
      </c>
      <c r="C1033">
        <v>82</v>
      </c>
      <c r="D1033" t="s">
        <v>1161</v>
      </c>
      <c r="E1033" t="s">
        <v>1162</v>
      </c>
      <c r="F1033" t="s">
        <v>1163</v>
      </c>
    </row>
    <row r="1034" spans="1:6" x14ac:dyDescent="0.25">
      <c r="A1034" s="1">
        <v>43256.304016203707</v>
      </c>
      <c r="B1034" t="s">
        <v>25</v>
      </c>
      <c r="C1034">
        <v>45</v>
      </c>
      <c r="D1034" t="s">
        <v>1550</v>
      </c>
      <c r="E1034" t="s">
        <v>1551</v>
      </c>
      <c r="F1034" t="s">
        <v>1552</v>
      </c>
    </row>
    <row r="1035" spans="1:6" x14ac:dyDescent="0.25">
      <c r="A1035" s="1">
        <v>43256.352789351855</v>
      </c>
      <c r="B1035" t="s">
        <v>25</v>
      </c>
      <c r="C1035">
        <v>17</v>
      </c>
      <c r="D1035" t="s">
        <v>2340</v>
      </c>
      <c r="E1035" t="s">
        <v>2341</v>
      </c>
      <c r="F1035" t="s">
        <v>2342</v>
      </c>
    </row>
    <row r="1036" spans="1:6" x14ac:dyDescent="0.25">
      <c r="A1036" s="1">
        <v>43256.452453703707</v>
      </c>
      <c r="B1036" t="s">
        <v>6</v>
      </c>
      <c r="C1036">
        <v>11</v>
      </c>
      <c r="D1036" t="s">
        <v>2827</v>
      </c>
      <c r="E1036" t="s">
        <v>526</v>
      </c>
      <c r="F1036" t="s">
        <v>2828</v>
      </c>
    </row>
    <row r="1037" spans="1:6" x14ac:dyDescent="0.25">
      <c r="A1037" s="1">
        <v>43256.452800925923</v>
      </c>
      <c r="B1037" t="s">
        <v>6</v>
      </c>
      <c r="C1037">
        <v>65</v>
      </c>
      <c r="D1037" t="s">
        <v>1318</v>
      </c>
      <c r="E1037" t="s">
        <v>1319</v>
      </c>
      <c r="F1037" t="s">
        <v>1320</v>
      </c>
    </row>
    <row r="1038" spans="1:6" x14ac:dyDescent="0.25">
      <c r="A1038" s="1">
        <v>43256.482071759259</v>
      </c>
      <c r="B1038" t="s">
        <v>25</v>
      </c>
      <c r="C1038">
        <v>15</v>
      </c>
      <c r="D1038" t="s">
        <v>2453</v>
      </c>
      <c r="E1038" t="s">
        <v>2341</v>
      </c>
      <c r="F1038" t="s">
        <v>2454</v>
      </c>
    </row>
    <row r="1039" spans="1:6" x14ac:dyDescent="0.25">
      <c r="A1039" s="1">
        <v>43256.558692129627</v>
      </c>
      <c r="B1039" t="s">
        <v>6</v>
      </c>
      <c r="C1039">
        <v>10</v>
      </c>
      <c r="D1039" t="s">
        <v>2967</v>
      </c>
      <c r="E1039" t="s">
        <v>2968</v>
      </c>
      <c r="F1039" t="s">
        <v>2969</v>
      </c>
    </row>
    <row r="1040" spans="1:6" x14ac:dyDescent="0.25">
      <c r="A1040" s="1">
        <v>43256.723958333336</v>
      </c>
      <c r="B1040" t="s">
        <v>6</v>
      </c>
      <c r="C1040">
        <v>19</v>
      </c>
      <c r="D1040" t="s">
        <v>2231</v>
      </c>
      <c r="E1040" t="s">
        <v>609</v>
      </c>
      <c r="F1040" t="s">
        <v>2232</v>
      </c>
    </row>
    <row r="1041" spans="1:6" x14ac:dyDescent="0.25">
      <c r="A1041" s="1">
        <v>43256.726087962961</v>
      </c>
      <c r="B1041" t="s">
        <v>6</v>
      </c>
      <c r="C1041">
        <v>56</v>
      </c>
      <c r="D1041" t="s">
        <v>1406</v>
      </c>
      <c r="E1041" t="s">
        <v>1407</v>
      </c>
      <c r="F1041" t="s">
        <v>1408</v>
      </c>
    </row>
    <row r="1042" spans="1:6" x14ac:dyDescent="0.25">
      <c r="A1042" s="1">
        <v>43256.743576388886</v>
      </c>
      <c r="B1042" t="s">
        <v>6</v>
      </c>
      <c r="C1042">
        <v>11</v>
      </c>
      <c r="D1042" t="s">
        <v>2825</v>
      </c>
      <c r="E1042" t="s">
        <v>609</v>
      </c>
      <c r="F1042" t="s">
        <v>2826</v>
      </c>
    </row>
    <row r="1043" spans="1:6" x14ac:dyDescent="0.25">
      <c r="A1043" s="1">
        <v>43256.807442129626</v>
      </c>
      <c r="B1043" t="s">
        <v>6</v>
      </c>
      <c r="C1043">
        <v>235</v>
      </c>
      <c r="D1043" t="s">
        <v>626</v>
      </c>
      <c r="E1043" t="s">
        <v>627</v>
      </c>
      <c r="F1043" t="s">
        <v>628</v>
      </c>
    </row>
    <row r="1044" spans="1:6" x14ac:dyDescent="0.25">
      <c r="A1044" s="1">
        <v>43256.821284722224</v>
      </c>
      <c r="B1044" t="s">
        <v>6</v>
      </c>
      <c r="C1044">
        <v>18</v>
      </c>
      <c r="D1044" t="s">
        <v>2274</v>
      </c>
      <c r="E1044" t="s">
        <v>526</v>
      </c>
      <c r="F1044" t="s">
        <v>2275</v>
      </c>
    </row>
    <row r="1045" spans="1:6" x14ac:dyDescent="0.25">
      <c r="A1045" s="1">
        <v>43257.327141203707</v>
      </c>
      <c r="B1045" t="s">
        <v>6</v>
      </c>
      <c r="C1045">
        <v>111</v>
      </c>
      <c r="D1045" t="s">
        <v>992</v>
      </c>
      <c r="E1045" t="s">
        <v>609</v>
      </c>
      <c r="F1045" t="s">
        <v>993</v>
      </c>
    </row>
    <row r="1046" spans="1:6" x14ac:dyDescent="0.25">
      <c r="A1046" s="1">
        <v>43257.383726851855</v>
      </c>
      <c r="B1046" t="s">
        <v>6</v>
      </c>
      <c r="C1046">
        <v>27</v>
      </c>
      <c r="D1046" t="s">
        <v>1931</v>
      </c>
      <c r="E1046" t="s">
        <v>526</v>
      </c>
      <c r="F1046" t="s">
        <v>1932</v>
      </c>
    </row>
    <row r="1047" spans="1:6" x14ac:dyDescent="0.25">
      <c r="A1047" s="1">
        <v>43257.470717592594</v>
      </c>
      <c r="B1047" t="s">
        <v>6</v>
      </c>
      <c r="C1047">
        <v>23</v>
      </c>
      <c r="D1047" t="s">
        <v>2068</v>
      </c>
      <c r="E1047" t="s">
        <v>469</v>
      </c>
      <c r="F1047" t="s">
        <v>2069</v>
      </c>
    </row>
    <row r="1048" spans="1:6" x14ac:dyDescent="0.25">
      <c r="A1048" s="1">
        <v>43257.833865740744</v>
      </c>
      <c r="B1048" t="s">
        <v>6</v>
      </c>
      <c r="C1048">
        <v>14</v>
      </c>
      <c r="D1048" t="s">
        <v>2518</v>
      </c>
      <c r="E1048" t="s">
        <v>609</v>
      </c>
      <c r="F1048" t="s">
        <v>2519</v>
      </c>
    </row>
    <row r="1049" spans="1:6" x14ac:dyDescent="0.25">
      <c r="A1049" s="1">
        <v>43257.862071759257</v>
      </c>
      <c r="B1049" t="s">
        <v>6</v>
      </c>
      <c r="C1049">
        <v>327</v>
      </c>
      <c r="D1049" t="s">
        <v>525</v>
      </c>
      <c r="E1049" t="s">
        <v>526</v>
      </c>
      <c r="F1049" t="s">
        <v>527</v>
      </c>
    </row>
    <row r="1050" spans="1:6" x14ac:dyDescent="0.25">
      <c r="A1050" s="1">
        <v>43257.954884259256</v>
      </c>
      <c r="B1050" t="s">
        <v>6</v>
      </c>
      <c r="C1050">
        <v>20</v>
      </c>
      <c r="D1050" t="s">
        <v>2178</v>
      </c>
      <c r="E1050" t="s">
        <v>609</v>
      </c>
      <c r="F1050" t="s">
        <v>2179</v>
      </c>
    </row>
    <row r="1051" spans="1:6" x14ac:dyDescent="0.25">
      <c r="A1051" s="1">
        <v>43258.358032407406</v>
      </c>
      <c r="B1051" t="s">
        <v>6</v>
      </c>
      <c r="C1051">
        <v>372</v>
      </c>
      <c r="D1051" t="s">
        <v>468</v>
      </c>
      <c r="E1051" t="s">
        <v>469</v>
      </c>
      <c r="F1051" t="s">
        <v>470</v>
      </c>
    </row>
    <row r="1052" spans="1:6" x14ac:dyDescent="0.25">
      <c r="A1052" s="1">
        <v>43258.358101851853</v>
      </c>
      <c r="B1052" t="s">
        <v>6</v>
      </c>
      <c r="C1052">
        <v>55</v>
      </c>
      <c r="D1052" t="s">
        <v>1425</v>
      </c>
      <c r="E1052" t="s">
        <v>469</v>
      </c>
      <c r="F1052" t="s">
        <v>1426</v>
      </c>
    </row>
    <row r="1053" spans="1:6" x14ac:dyDescent="0.25">
      <c r="A1053" s="1">
        <v>43258.652361111112</v>
      </c>
      <c r="B1053" t="s">
        <v>6</v>
      </c>
      <c r="C1053">
        <v>30</v>
      </c>
      <c r="D1053" t="s">
        <v>1849</v>
      </c>
      <c r="E1053" t="s">
        <v>609</v>
      </c>
      <c r="F1053" t="s">
        <v>1850</v>
      </c>
    </row>
    <row r="1054" spans="1:6" x14ac:dyDescent="0.25">
      <c r="A1054" s="1">
        <v>43259.072638888887</v>
      </c>
      <c r="B1054" t="s">
        <v>6</v>
      </c>
      <c r="C1054">
        <v>262</v>
      </c>
      <c r="D1054" t="s">
        <v>599</v>
      </c>
      <c r="E1054" t="s">
        <v>600</v>
      </c>
      <c r="F1054" t="s">
        <v>601</v>
      </c>
    </row>
    <row r="1055" spans="1:6" x14ac:dyDescent="0.25">
      <c r="A1055" s="1">
        <v>43259.073067129626</v>
      </c>
      <c r="B1055" t="s">
        <v>6</v>
      </c>
      <c r="C1055">
        <v>23</v>
      </c>
      <c r="D1055" t="s">
        <v>2066</v>
      </c>
      <c r="E1055" t="s">
        <v>600</v>
      </c>
      <c r="F1055" t="s">
        <v>2067</v>
      </c>
    </row>
    <row r="1056" spans="1:6" x14ac:dyDescent="0.25">
      <c r="A1056" s="1">
        <v>43259.488437499997</v>
      </c>
      <c r="B1056" t="s">
        <v>6</v>
      </c>
      <c r="C1056">
        <v>72</v>
      </c>
      <c r="D1056" t="s">
        <v>1251</v>
      </c>
      <c r="E1056" t="s">
        <v>609</v>
      </c>
      <c r="F1056" t="s">
        <v>1252</v>
      </c>
    </row>
    <row r="1057" spans="1:6" x14ac:dyDescent="0.25">
      <c r="A1057" s="1">
        <v>43259.746666666666</v>
      </c>
      <c r="B1057" t="s">
        <v>6</v>
      </c>
      <c r="C1057">
        <v>269</v>
      </c>
      <c r="D1057" t="s">
        <v>582</v>
      </c>
      <c r="E1057" t="s">
        <v>583</v>
      </c>
      <c r="F1057" t="s">
        <v>584</v>
      </c>
    </row>
    <row r="1058" spans="1:6" x14ac:dyDescent="0.25">
      <c r="A1058" s="1">
        <v>43259.848715277774</v>
      </c>
      <c r="B1058" t="s">
        <v>6</v>
      </c>
      <c r="C1058">
        <v>23</v>
      </c>
      <c r="D1058" t="s">
        <v>2063</v>
      </c>
      <c r="E1058" t="s">
        <v>2064</v>
      </c>
      <c r="F1058" t="s">
        <v>2065</v>
      </c>
    </row>
    <row r="1059" spans="1:6" x14ac:dyDescent="0.25">
      <c r="A1059" s="1">
        <v>43259.880868055552</v>
      </c>
      <c r="B1059" t="s">
        <v>6</v>
      </c>
      <c r="C1059">
        <v>29</v>
      </c>
      <c r="D1059" t="s">
        <v>1881</v>
      </c>
      <c r="E1059" t="s">
        <v>1882</v>
      </c>
      <c r="F1059" t="s">
        <v>1883</v>
      </c>
    </row>
    <row r="1060" spans="1:6" x14ac:dyDescent="0.25">
      <c r="A1060" s="1">
        <v>43259.888506944444</v>
      </c>
      <c r="B1060" t="s">
        <v>6</v>
      </c>
      <c r="C1060">
        <v>12</v>
      </c>
      <c r="D1060" t="s">
        <v>2710</v>
      </c>
      <c r="E1060" t="s">
        <v>609</v>
      </c>
      <c r="F1060" t="s">
        <v>2711</v>
      </c>
    </row>
    <row r="1061" spans="1:6" x14ac:dyDescent="0.25">
      <c r="A1061" s="1">
        <v>43259.894166666665</v>
      </c>
      <c r="B1061" t="s">
        <v>6</v>
      </c>
      <c r="C1061">
        <v>14</v>
      </c>
      <c r="D1061" t="s">
        <v>2515</v>
      </c>
      <c r="E1061" t="s">
        <v>2516</v>
      </c>
      <c r="F1061" t="s">
        <v>2517</v>
      </c>
    </row>
    <row r="1062" spans="1:6" x14ac:dyDescent="0.25">
      <c r="A1062" s="1">
        <v>43260.021527777775</v>
      </c>
      <c r="B1062" t="s">
        <v>6</v>
      </c>
      <c r="C1062">
        <v>16</v>
      </c>
      <c r="D1062" t="s">
        <v>2396</v>
      </c>
      <c r="E1062" t="s">
        <v>609</v>
      </c>
      <c r="F1062" t="s">
        <v>2397</v>
      </c>
    </row>
    <row r="1063" spans="1:6" x14ac:dyDescent="0.25">
      <c r="A1063" s="1">
        <v>43260.38616898148</v>
      </c>
      <c r="B1063" t="s">
        <v>6</v>
      </c>
      <c r="C1063">
        <v>11</v>
      </c>
      <c r="D1063" t="s">
        <v>2823</v>
      </c>
      <c r="E1063" t="s">
        <v>773</v>
      </c>
      <c r="F1063" t="s">
        <v>2824</v>
      </c>
    </row>
    <row r="1064" spans="1:6" x14ac:dyDescent="0.25">
      <c r="A1064" s="1">
        <v>43260.501099537039</v>
      </c>
      <c r="B1064" t="s">
        <v>6</v>
      </c>
      <c r="C1064">
        <v>252</v>
      </c>
      <c r="D1064" t="s">
        <v>608</v>
      </c>
      <c r="E1064" t="s">
        <v>609</v>
      </c>
      <c r="F1064" t="s">
        <v>610</v>
      </c>
    </row>
    <row r="1065" spans="1:6" x14ac:dyDescent="0.25">
      <c r="A1065" s="1">
        <v>43260.749641203707</v>
      </c>
      <c r="B1065" t="s">
        <v>6</v>
      </c>
      <c r="C1065">
        <v>21</v>
      </c>
      <c r="D1065" t="s">
        <v>2150</v>
      </c>
      <c r="E1065" t="s">
        <v>2151</v>
      </c>
      <c r="F1065" t="s">
        <v>2152</v>
      </c>
    </row>
    <row r="1066" spans="1:6" x14ac:dyDescent="0.25">
      <c r="A1066" s="1">
        <v>43261.442037037035</v>
      </c>
      <c r="B1066" t="s">
        <v>6</v>
      </c>
      <c r="C1066">
        <v>19</v>
      </c>
      <c r="D1066" t="s">
        <v>2229</v>
      </c>
      <c r="E1066" t="s">
        <v>469</v>
      </c>
      <c r="F1066" t="s">
        <v>2230</v>
      </c>
    </row>
    <row r="1067" spans="1:6" x14ac:dyDescent="0.25">
      <c r="A1067" s="1">
        <v>43261.551631944443</v>
      </c>
      <c r="B1067" t="s">
        <v>6</v>
      </c>
      <c r="C1067">
        <v>30</v>
      </c>
      <c r="D1067" t="s">
        <v>1846</v>
      </c>
      <c r="E1067" t="s">
        <v>1847</v>
      </c>
      <c r="F1067" t="s">
        <v>1848</v>
      </c>
    </row>
    <row r="1068" spans="1:6" x14ac:dyDescent="0.25">
      <c r="A1068" s="1">
        <v>43261.588090277779</v>
      </c>
      <c r="B1068" t="s">
        <v>6</v>
      </c>
      <c r="C1068">
        <v>294</v>
      </c>
      <c r="D1068" t="s">
        <v>558</v>
      </c>
      <c r="E1068" t="s">
        <v>559</v>
      </c>
      <c r="F1068" t="s">
        <v>560</v>
      </c>
    </row>
    <row r="1069" spans="1:6" x14ac:dyDescent="0.25">
      <c r="A1069" s="1">
        <v>43261.609837962962</v>
      </c>
      <c r="B1069" t="s">
        <v>6</v>
      </c>
      <c r="C1069">
        <v>14</v>
      </c>
      <c r="D1069" t="s">
        <v>2512</v>
      </c>
      <c r="E1069" t="s">
        <v>2513</v>
      </c>
      <c r="F1069" t="s">
        <v>2514</v>
      </c>
    </row>
    <row r="1070" spans="1:6" x14ac:dyDescent="0.25">
      <c r="A1070" s="1">
        <v>43261.903483796297</v>
      </c>
      <c r="B1070" t="s">
        <v>25</v>
      </c>
      <c r="C1070">
        <v>127</v>
      </c>
      <c r="D1070" t="s">
        <v>935</v>
      </c>
      <c r="E1070" t="s">
        <v>103</v>
      </c>
      <c r="F1070" t="s">
        <v>936</v>
      </c>
    </row>
    <row r="1071" spans="1:6" x14ac:dyDescent="0.25">
      <c r="A1071" s="1">
        <v>43262.170011574075</v>
      </c>
      <c r="B1071" t="s">
        <v>6</v>
      </c>
      <c r="C1071">
        <v>92</v>
      </c>
      <c r="D1071" t="s">
        <v>1098</v>
      </c>
      <c r="E1071" t="s">
        <v>469</v>
      </c>
      <c r="F1071" t="s">
        <v>1099</v>
      </c>
    </row>
    <row r="1072" spans="1:6" x14ac:dyDescent="0.25">
      <c r="A1072" s="1">
        <v>43262.46366898148</v>
      </c>
      <c r="B1072" t="s">
        <v>6</v>
      </c>
      <c r="C1072">
        <v>33</v>
      </c>
      <c r="D1072" t="s">
        <v>1755</v>
      </c>
      <c r="E1072" t="s">
        <v>609</v>
      </c>
      <c r="F1072" t="s">
        <v>1756</v>
      </c>
    </row>
    <row r="1073" spans="1:6" x14ac:dyDescent="0.25">
      <c r="A1073" s="1">
        <v>43263.225844907407</v>
      </c>
      <c r="B1073" t="s">
        <v>25</v>
      </c>
      <c r="C1073">
        <v>12</v>
      </c>
      <c r="D1073" t="s">
        <v>2708</v>
      </c>
      <c r="E1073" t="s">
        <v>103</v>
      </c>
      <c r="F1073" t="s">
        <v>2709</v>
      </c>
    </row>
    <row r="1074" spans="1:6" x14ac:dyDescent="0.25">
      <c r="A1074" s="1">
        <v>43263.566967592589</v>
      </c>
      <c r="B1074" t="s">
        <v>6</v>
      </c>
      <c r="C1074">
        <v>49</v>
      </c>
      <c r="D1074" t="s">
        <v>1476</v>
      </c>
      <c r="E1074" t="s">
        <v>609</v>
      </c>
      <c r="F1074" t="s">
        <v>1477</v>
      </c>
    </row>
    <row r="1075" spans="1:6" x14ac:dyDescent="0.25">
      <c r="A1075" s="1">
        <v>43263.569201388891</v>
      </c>
      <c r="B1075" t="s">
        <v>6</v>
      </c>
      <c r="C1075">
        <v>189</v>
      </c>
      <c r="D1075" t="s">
        <v>712</v>
      </c>
      <c r="E1075" t="s">
        <v>600</v>
      </c>
      <c r="F1075" t="s">
        <v>713</v>
      </c>
    </row>
    <row r="1076" spans="1:6" x14ac:dyDescent="0.25">
      <c r="A1076" s="1">
        <v>43264.58902777778</v>
      </c>
      <c r="B1076" t="s">
        <v>6</v>
      </c>
      <c r="C1076">
        <v>55</v>
      </c>
      <c r="D1076" t="s">
        <v>1423</v>
      </c>
      <c r="E1076" t="s">
        <v>773</v>
      </c>
      <c r="F1076" t="s">
        <v>1424</v>
      </c>
    </row>
    <row r="1077" spans="1:6" x14ac:dyDescent="0.25">
      <c r="A1077" s="1">
        <v>43264.938437500001</v>
      </c>
      <c r="B1077" t="s">
        <v>6</v>
      </c>
      <c r="C1077">
        <v>489</v>
      </c>
      <c r="D1077" t="s">
        <v>386</v>
      </c>
      <c r="E1077" t="s">
        <v>387</v>
      </c>
      <c r="F1077" t="s">
        <v>388</v>
      </c>
    </row>
    <row r="1078" spans="1:6" x14ac:dyDescent="0.25">
      <c r="A1078" s="1">
        <v>43265.854513888888</v>
      </c>
      <c r="B1078" t="s">
        <v>6</v>
      </c>
      <c r="C1078">
        <v>187</v>
      </c>
      <c r="D1078" t="s">
        <v>720</v>
      </c>
      <c r="E1078" t="s">
        <v>609</v>
      </c>
      <c r="F1078" t="s">
        <v>721</v>
      </c>
    </row>
    <row r="1079" spans="1:6" x14ac:dyDescent="0.25">
      <c r="A1079" s="1">
        <v>43266.294571759259</v>
      </c>
      <c r="B1079" t="s">
        <v>6</v>
      </c>
      <c r="C1079">
        <v>195</v>
      </c>
      <c r="D1079" t="s">
        <v>700</v>
      </c>
      <c r="E1079" t="s">
        <v>701</v>
      </c>
      <c r="F1079" t="s">
        <v>702</v>
      </c>
    </row>
    <row r="1080" spans="1:6" x14ac:dyDescent="0.25">
      <c r="A1080" s="1">
        <v>43266.357129629629</v>
      </c>
      <c r="B1080" t="s">
        <v>6</v>
      </c>
      <c r="C1080">
        <v>43</v>
      </c>
      <c r="D1080" t="s">
        <v>1584</v>
      </c>
      <c r="E1080" t="s">
        <v>609</v>
      </c>
      <c r="F1080" t="s">
        <v>1585</v>
      </c>
    </row>
    <row r="1081" spans="1:6" x14ac:dyDescent="0.25">
      <c r="A1081" s="1">
        <v>43268.362083333333</v>
      </c>
      <c r="B1081" t="s">
        <v>6</v>
      </c>
      <c r="C1081">
        <v>170</v>
      </c>
      <c r="D1081" t="s">
        <v>778</v>
      </c>
      <c r="E1081" t="s">
        <v>609</v>
      </c>
      <c r="F1081" t="s">
        <v>779</v>
      </c>
    </row>
    <row r="1082" spans="1:6" x14ac:dyDescent="0.25">
      <c r="A1082" s="1">
        <v>43268.496620370373</v>
      </c>
      <c r="B1082" t="s">
        <v>6</v>
      </c>
      <c r="C1082">
        <v>16</v>
      </c>
      <c r="D1082" t="s">
        <v>2394</v>
      </c>
      <c r="E1082" t="s">
        <v>773</v>
      </c>
      <c r="F1082" t="s">
        <v>2395</v>
      </c>
    </row>
    <row r="1083" spans="1:6" x14ac:dyDescent="0.25">
      <c r="A1083" s="1">
        <v>43268.63144675926</v>
      </c>
      <c r="B1083" t="s">
        <v>6</v>
      </c>
      <c r="C1083">
        <v>27</v>
      </c>
      <c r="D1083" t="s">
        <v>1929</v>
      </c>
      <c r="E1083" t="s">
        <v>609</v>
      </c>
      <c r="F1083" t="s">
        <v>1930</v>
      </c>
    </row>
    <row r="1084" spans="1:6" x14ac:dyDescent="0.25">
      <c r="A1084" s="1">
        <v>43268.727627314816</v>
      </c>
      <c r="B1084" t="s">
        <v>6</v>
      </c>
      <c r="C1084">
        <v>78</v>
      </c>
      <c r="D1084" t="s">
        <v>1188</v>
      </c>
      <c r="E1084" t="s">
        <v>609</v>
      </c>
      <c r="F1084" t="s">
        <v>1189</v>
      </c>
    </row>
    <row r="1085" spans="1:6" x14ac:dyDescent="0.25">
      <c r="A1085" s="1">
        <v>43269.283865740741</v>
      </c>
      <c r="B1085" t="s">
        <v>6</v>
      </c>
      <c r="C1085">
        <v>45</v>
      </c>
      <c r="D1085" t="s">
        <v>1548</v>
      </c>
      <c r="E1085" t="s">
        <v>469</v>
      </c>
      <c r="F1085" t="s">
        <v>1549</v>
      </c>
    </row>
    <row r="1086" spans="1:6" x14ac:dyDescent="0.25">
      <c r="A1086" s="1">
        <v>43269.285208333335</v>
      </c>
      <c r="B1086" t="s">
        <v>6</v>
      </c>
      <c r="C1086">
        <v>20</v>
      </c>
      <c r="D1086" t="s">
        <v>2175</v>
      </c>
      <c r="E1086" t="s">
        <v>2176</v>
      </c>
      <c r="F1086" t="s">
        <v>2177</v>
      </c>
    </row>
    <row r="1087" spans="1:6" x14ac:dyDescent="0.25">
      <c r="A1087" s="1">
        <v>43270.554432870369</v>
      </c>
      <c r="B1087" t="s">
        <v>6</v>
      </c>
      <c r="C1087">
        <v>173</v>
      </c>
      <c r="D1087" t="s">
        <v>772</v>
      </c>
      <c r="E1087" t="s">
        <v>773</v>
      </c>
      <c r="F1087" t="s">
        <v>774</v>
      </c>
    </row>
    <row r="1088" spans="1:6" x14ac:dyDescent="0.25">
      <c r="A1088" s="1">
        <v>43271.833020833335</v>
      </c>
      <c r="B1088" t="s">
        <v>6</v>
      </c>
      <c r="C1088">
        <v>99</v>
      </c>
      <c r="D1088" t="s">
        <v>1050</v>
      </c>
      <c r="E1088" t="s">
        <v>1051</v>
      </c>
      <c r="F1088" t="s">
        <v>1052</v>
      </c>
    </row>
    <row r="1089" spans="1:6" x14ac:dyDescent="0.25">
      <c r="A1089" s="1">
        <v>43272.300798611112</v>
      </c>
      <c r="B1089" t="s">
        <v>6</v>
      </c>
      <c r="C1089">
        <v>72</v>
      </c>
      <c r="D1089" t="s">
        <v>1249</v>
      </c>
      <c r="E1089" t="s">
        <v>609</v>
      </c>
      <c r="F1089" t="s">
        <v>1250</v>
      </c>
    </row>
    <row r="1090" spans="1:6" x14ac:dyDescent="0.25">
      <c r="A1090" s="1">
        <v>43274.271666666667</v>
      </c>
      <c r="B1090" t="s">
        <v>25</v>
      </c>
      <c r="C1090">
        <v>120</v>
      </c>
      <c r="D1090" t="s">
        <v>963</v>
      </c>
      <c r="E1090" t="s">
        <v>103</v>
      </c>
      <c r="F1090" t="s">
        <v>964</v>
      </c>
    </row>
    <row r="1091" spans="1:6" x14ac:dyDescent="0.25">
      <c r="A1091" s="1">
        <v>43274.520185185182</v>
      </c>
      <c r="B1091" t="s">
        <v>6</v>
      </c>
      <c r="C1091">
        <v>26</v>
      </c>
      <c r="D1091" t="s">
        <v>1969</v>
      </c>
      <c r="E1091" t="s">
        <v>609</v>
      </c>
      <c r="F1091" t="s">
        <v>1970</v>
      </c>
    </row>
    <row r="1092" spans="1:6" x14ac:dyDescent="0.25">
      <c r="A1092" s="1">
        <v>43274.566145833334</v>
      </c>
      <c r="B1092" t="s">
        <v>6</v>
      </c>
      <c r="C1092">
        <v>13</v>
      </c>
      <c r="D1092" t="s">
        <v>2608</v>
      </c>
      <c r="E1092" t="s">
        <v>609</v>
      </c>
      <c r="F1092" t="s">
        <v>2609</v>
      </c>
    </row>
    <row r="1093" spans="1:6" x14ac:dyDescent="0.25">
      <c r="A1093" s="1">
        <v>43275.368831018517</v>
      </c>
      <c r="B1093" t="s">
        <v>6</v>
      </c>
      <c r="C1093">
        <v>13</v>
      </c>
      <c r="D1093" t="s">
        <v>2606</v>
      </c>
      <c r="E1093" t="s">
        <v>773</v>
      </c>
      <c r="F1093" t="s">
        <v>2607</v>
      </c>
    </row>
    <row r="1094" spans="1:6" x14ac:dyDescent="0.25">
      <c r="A1094" s="1">
        <v>43275.717488425929</v>
      </c>
      <c r="B1094" t="s">
        <v>6</v>
      </c>
      <c r="C1094">
        <v>94</v>
      </c>
      <c r="D1094" t="s">
        <v>1081</v>
      </c>
      <c r="E1094" t="s">
        <v>773</v>
      </c>
      <c r="F1094" t="s">
        <v>1082</v>
      </c>
    </row>
    <row r="1095" spans="1:6" x14ac:dyDescent="0.25">
      <c r="A1095" s="1">
        <v>43276.934699074074</v>
      </c>
      <c r="B1095" t="s">
        <v>6</v>
      </c>
      <c r="C1095">
        <v>14</v>
      </c>
      <c r="D1095" t="s">
        <v>2509</v>
      </c>
      <c r="E1095" t="s">
        <v>2510</v>
      </c>
      <c r="F1095" t="s">
        <v>2511</v>
      </c>
    </row>
    <row r="1096" spans="1:6" x14ac:dyDescent="0.25">
      <c r="A1096" s="1">
        <v>43276.936400462961</v>
      </c>
      <c r="B1096" t="s">
        <v>6</v>
      </c>
      <c r="C1096">
        <v>54</v>
      </c>
      <c r="D1096" t="s">
        <v>1439</v>
      </c>
      <c r="E1096" t="s">
        <v>1440</v>
      </c>
      <c r="F1096" t="s">
        <v>1441</v>
      </c>
    </row>
    <row r="1097" spans="1:6" x14ac:dyDescent="0.25">
      <c r="A1097" s="1">
        <v>43277.636886574073</v>
      </c>
      <c r="B1097" t="s">
        <v>6</v>
      </c>
      <c r="C1097">
        <v>17</v>
      </c>
      <c r="D1097" t="s">
        <v>2338</v>
      </c>
      <c r="E1097" t="s">
        <v>469</v>
      </c>
      <c r="F1097" t="s">
        <v>2339</v>
      </c>
    </row>
    <row r="1098" spans="1:6" x14ac:dyDescent="0.25">
      <c r="A1098" s="1">
        <v>43278.282418981478</v>
      </c>
      <c r="B1098" t="s">
        <v>6</v>
      </c>
      <c r="C1098">
        <v>76</v>
      </c>
      <c r="D1098" t="s">
        <v>1201</v>
      </c>
      <c r="E1098" t="s">
        <v>609</v>
      </c>
      <c r="F1098" t="s">
        <v>1202</v>
      </c>
    </row>
    <row r="1099" spans="1:6" x14ac:dyDescent="0.25">
      <c r="A1099" s="1">
        <v>43279.099444444444</v>
      </c>
      <c r="B1099" t="s">
        <v>6</v>
      </c>
      <c r="C1099">
        <v>25</v>
      </c>
      <c r="D1099" t="s">
        <v>1986</v>
      </c>
      <c r="E1099" t="s">
        <v>609</v>
      </c>
      <c r="F1099" t="s">
        <v>1987</v>
      </c>
    </row>
    <row r="1100" spans="1:6" x14ac:dyDescent="0.25">
      <c r="A1100" s="1">
        <v>43280.930972222224</v>
      </c>
      <c r="B1100" t="s">
        <v>6</v>
      </c>
      <c r="C1100">
        <v>48</v>
      </c>
      <c r="D1100" t="s">
        <v>1497</v>
      </c>
      <c r="E1100" t="s">
        <v>773</v>
      </c>
      <c r="F1100" t="s">
        <v>1498</v>
      </c>
    </row>
    <row r="1101" spans="1:6" x14ac:dyDescent="0.25">
      <c r="A1101" s="1">
        <v>43281.406817129631</v>
      </c>
      <c r="B1101" t="s">
        <v>6</v>
      </c>
      <c r="C1101">
        <v>27</v>
      </c>
      <c r="D1101" t="s">
        <v>1927</v>
      </c>
      <c r="E1101" t="s">
        <v>773</v>
      </c>
      <c r="F1101" t="s">
        <v>1928</v>
      </c>
    </row>
  </sheetData>
  <sortState ref="A2:F1101">
    <sortCondition ref="A2:A1101"/>
  </sortState>
  <hyperlinks>
    <hyperlink ref="D607" r:id="rId1"/>
    <hyperlink ref="D594" r:id="rId2"/>
    <hyperlink ref="D627" r:id="rId3"/>
    <hyperlink ref="D545" r:id="rId4"/>
    <hyperlink ref="D630" r:id="rId5"/>
    <hyperlink ref="D561" r:id="rId6"/>
    <hyperlink ref="D580" r:id="rId7"/>
    <hyperlink ref="D621" r:id="rId8"/>
    <hyperlink ref="D583" r:id="rId9"/>
    <hyperlink ref="D376" r:id="rId10"/>
    <hyperlink ref="D485" r:id="rId11"/>
    <hyperlink ref="D469" r:id="rId12"/>
    <hyperlink ref="D559" r:id="rId13"/>
    <hyperlink ref="D477" r:id="rId14"/>
    <hyperlink ref="D486" r:id="rId15"/>
    <hyperlink ref="D164" r:id="rId16"/>
    <hyperlink ref="D19" r:id="rId17"/>
    <hyperlink ref="D548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Лист1!clips</vt:lpstr>
    </vt:vector>
  </TitlesOfParts>
  <Company>V.V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Sidorchuk V</dc:creator>
  <cp:lastModifiedBy>Sidorchuk V</cp:lastModifiedBy>
  <dcterms:created xsi:type="dcterms:W3CDTF">2018-07-03T17:38:10Z</dcterms:created>
  <dcterms:modified xsi:type="dcterms:W3CDTF">2018-07-03T17:59:58Z</dcterms:modified>
</cp:coreProperties>
</file>