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clips" localSheetId="0">Лист1!$A$1:$F$1201</definedName>
  </definedNames>
  <calcPr calcId="145621"/>
</workbook>
</file>

<file path=xl/calcChain.xml><?xml version="1.0" encoding="utf-8"?>
<calcChain xmlns="http://schemas.openxmlformats.org/spreadsheetml/2006/main">
  <c r="E255" i="1" l="1"/>
  <c r="E118" i="1"/>
  <c r="E397" i="1"/>
  <c r="E407" i="1"/>
  <c r="E1138" i="1"/>
  <c r="E498" i="1"/>
  <c r="E501" i="1"/>
  <c r="E502" i="1"/>
  <c r="E511" i="1"/>
  <c r="E845" i="1"/>
  <c r="E823" i="1"/>
  <c r="E216" i="1"/>
  <c r="E145" i="1"/>
  <c r="E597" i="1"/>
  <c r="E10" i="1"/>
  <c r="E1172" i="1"/>
  <c r="E633" i="1"/>
  <c r="E1062" i="1"/>
  <c r="E805" i="1"/>
  <c r="E249" i="1"/>
  <c r="E322" i="1"/>
  <c r="E141" i="1"/>
</calcChain>
</file>

<file path=xl/connections.xml><?xml version="1.0" encoding="utf-8"?>
<connections xmlns="http://schemas.openxmlformats.org/spreadsheetml/2006/main">
  <connection id="1" name="clips" type="6" refreshedVersion="4" background="1" saveData="1">
    <textPr codePage="65001" sourceFile="E:\Vadim\Coding\StreamDownloader\clips\welovegames\clips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<sst xmlns="http://schemas.openxmlformats.org/spreadsheetml/2006/main" count="4771" uniqueCount="3300">
  <si>
    <t>Дата</t>
  </si>
  <si>
    <t>Игра</t>
  </si>
  <si>
    <t>Просм</t>
  </si>
  <si>
    <t>URL</t>
  </si>
  <si>
    <t>Название</t>
  </si>
  <si>
    <t>Preview</t>
  </si>
  <si>
    <t>Friday the 13th: The Game</t>
  </si>
  <si>
    <t>https://clips.twitch.tv/CredulousAffluentMangetoutPastaThat</t>
  </si>
  <si>
    <t>Предателя казнили!</t>
  </si>
  <si>
    <t>https://clips-media-assets2.twitch.tv/25351521104-offset-13745.378000000039-21.333333333333346-preview-480x272.jpg</t>
  </si>
  <si>
    <t>Conan Exiles</t>
  </si>
  <si>
    <t>https://clips.twitch.tv/SilkySmoggyGrassDBstyle</t>
  </si>
  <si>
    <t>Conan Exiles. Выживаю как могу!</t>
  </si>
  <si>
    <t>https://clips-media-assets2.twitch.tv/24388893328-offset-5470-preview-480x272.jpg</t>
  </si>
  <si>
    <t>PLAYERUNKNOWN'S BATTLEGROUNDS</t>
  </si>
  <si>
    <t>https://clips.twitch.tv/StrangeHelpfulArtichokeHotPokket</t>
  </si>
  <si>
    <t>АЛО</t>
  </si>
  <si>
    <t>https://clips-media-assets2.twitch.tv/143518483-preview-480x272.jpg</t>
  </si>
  <si>
    <t>IRL</t>
  </si>
  <si>
    <t>https://clips.twitch.tv/AliveStrongNeanderthalTTours</t>
  </si>
  <si>
    <t>влг не палится</t>
  </si>
  <si>
    <t>https://clips-media-assets2.twitch.tv/26549416256-offset-4094-preview-480x272.jpg</t>
  </si>
  <si>
    <t>https://clips.twitch.tv/AltruisticKitschyPorpoiseNomNom</t>
  </si>
  <si>
    <t>Лев ворвался!</t>
  </si>
  <si>
    <t>https://clips-media-assets2.twitch.tv/142692376-preview-480x272.jpg</t>
  </si>
  <si>
    <t>Grand Theft Auto V</t>
  </si>
  <si>
    <t>https://clips.twitch.tv/ArborealFurryShieldPhilosoraptor</t>
  </si>
  <si>
    <t>WELOVEGTAV</t>
  </si>
  <si>
    <t>https://clips-media-assets2.twitch.tv/25396531616-offset-17270-preview-480x272.jpg</t>
  </si>
  <si>
    <t>https://clips.twitch.tv/RespectfulExcitedDragonfruitOSsloth</t>
  </si>
  <si>
    <t>Park Universal #3</t>
  </si>
  <si>
    <t>https://clips-media-assets2.twitch.tv/26549416256-offset-4432-preview-480x272.jpg</t>
  </si>
  <si>
    <t>https://clips.twitch.tv/DifficultBadDonkeyOMGScoots</t>
  </si>
  <si>
    <t>СИСЬКИ</t>
  </si>
  <si>
    <t>https://clips-media-assets2.twitch.tv/228296752-preview-480x272.jpg</t>
  </si>
  <si>
    <t>https://clips.twitch.tv/StupidEsteemedYakCorgiDerp</t>
  </si>
  <si>
    <t>Опа, косуля!</t>
  </si>
  <si>
    <t>https://clips-media-assets2.twitch.tv/25448950544-offset-12112.05733333336-41.749999999999964-preview-480x272.jpg</t>
  </si>
  <si>
    <t>https://clips.twitch.tv/CrypticPerfectSheepPeoplesChamp</t>
  </si>
  <si>
    <t>DREAD MAKES CONTENT!</t>
  </si>
  <si>
    <t>https://clips-media-assets2.twitch.tv/26562309504-offset-3096-preview-480x272.jpg</t>
  </si>
  <si>
    <t>https://clips.twitch.tv/AffluentBlatantSalamanderOptimizePrime</t>
  </si>
  <si>
    <t>Допить за 20 секунд</t>
  </si>
  <si>
    <t>https://clips-media-assets2.twitch.tv/26550400272-offset-7358-preview-480x272.jpg</t>
  </si>
  <si>
    <t>https://clips.twitch.tv/OriginalHelplessSoymilkDoubleRainbow</t>
  </si>
  <si>
    <t>Влг и Мира</t>
  </si>
  <si>
    <t>https://clips-media-assets2.twitch.tv/143502121-preview-480x272.jpg</t>
  </si>
  <si>
    <t>Music &amp; Performing Arts</t>
  </si>
  <si>
    <t>https://clips.twitch.tv/SuaveSuperEchidnaTheTarFu</t>
  </si>
  <si>
    <t>WELOVEGAMES</t>
  </si>
  <si>
    <t>https://clips-media-assets2.twitch.tv/23452091872-offset-7620-preview-480x272.jpg</t>
  </si>
  <si>
    <t>https://clips.twitch.tv/NaiveSnappyVelociraptorMVGame</t>
  </si>
  <si>
    <t xml:space="preserve">не стоит доверять женщинам </t>
  </si>
  <si>
    <t>https://clips-media-assets2.twitch.tv/AT-cm%7C250892458-preview-480x272.jpg</t>
  </si>
  <si>
    <t>https://clips.twitch.tv/AltruisticAbrasiveEyeballOSkomodo</t>
  </si>
  <si>
    <t>Отдых от ежедневных стримов Kappa</t>
  </si>
  <si>
    <t>https://clips-media-assets2.twitch.tv/142701428-preview-480x272.jpg</t>
  </si>
  <si>
    <t>Talk Shows &amp; Podcasts</t>
  </si>
  <si>
    <t>https://clips.twitch.tv/UninterestedBillowingReindeerCeilingCat</t>
  </si>
  <si>
    <t>как же плохо что я не женщина</t>
  </si>
  <si>
    <t>https://clips-media-assets2.twitch.tv/155579089-preview-480x272.jpg</t>
  </si>
  <si>
    <t>https://clips.twitch.tv/LovelyFlaccidChinchillaJonCarnage</t>
  </si>
  <si>
    <t>AMAZINGRP | Голубая Угроза | Эпизод 3</t>
  </si>
  <si>
    <t>https://clips-media-assets2.twitch.tv/25418968448-offset-12610-preview-480x272.jpg</t>
  </si>
  <si>
    <t>https://clips.twitch.tv/NaiveRacyFloofWTRuck</t>
  </si>
  <si>
    <t>pewdiepie отписка</t>
  </si>
  <si>
    <t>https://clips-media-assets2.twitch.tv/26261631744-offset-5091.96700000004-59.916666666666664-preview-480x272.jpg</t>
  </si>
  <si>
    <t>E3 2018</t>
  </si>
  <si>
    <t>https://clips.twitch.tv/CrypticCautiousKittenLitFam</t>
  </si>
  <si>
    <t>Шевцов на E3 2018 PlayStation Showcase</t>
  </si>
  <si>
    <t>https://clips-media-assets2.twitch.tv/AT-cm%7C255049819-preview-480x272.jpg</t>
  </si>
  <si>
    <t>https://clips.twitch.tv/HotBillowingMangoFailFish</t>
  </si>
  <si>
    <t>АНОНС СТРИМА С ВЕБКОЙ!</t>
  </si>
  <si>
    <t>https://clips-media-assets2.twitch.tv/142717761-preview-480x272.jpg</t>
  </si>
  <si>
    <t>https://clips.twitch.tv/KawaiiTrustworthyBaconOSsloth</t>
  </si>
  <si>
    <t>Еще гнум!</t>
  </si>
  <si>
    <t>https://clips-media-assets2.twitch.tv/227899049-preview-480x272.jpg</t>
  </si>
  <si>
    <t>Virtual Reality</t>
  </si>
  <si>
    <t>https://clips.twitch.tv/FrozenPiliableEggplantCharlieBitMe</t>
  </si>
  <si>
    <t>Мэд напугал Леру</t>
  </si>
  <si>
    <t>https://clips-media-assets2.twitch.tv/23329354384-offset-10450-preview-480x272.jpg</t>
  </si>
  <si>
    <t>VRChat</t>
  </si>
  <si>
    <t>https://clips.twitch.tv/InquisitiveGleamingDragonfruitPeanutButterJellyTime</t>
  </si>
  <si>
    <t>Ace/Zander Teaser</t>
  </si>
  <si>
    <t>https://clips-media-assets2.twitch.tv/173015196-preview-480x272.jpg</t>
  </si>
  <si>
    <t>https://clips.twitch.tv/FineHorribleFungusMoreCowbell</t>
  </si>
  <si>
    <t>Стримхата на канале Etozhemad</t>
  </si>
  <si>
    <t>https://clips-media-assets2.twitch.tv/23342055184-offset-946-preview-480x272.jpg</t>
  </si>
  <si>
    <t>Sea of Thieves</t>
  </si>
  <si>
    <t>https://clips.twitch.tv/AcceptableWimpyMuleBatChest</t>
  </si>
  <si>
    <t>Экшооон</t>
  </si>
  <si>
    <t>https://clips-media-assets2.twitch.tv/211236955-preview-480x272.jpg</t>
  </si>
  <si>
    <t>https://clips.twitch.tv/PowerfulCreativeBeanBudStar</t>
  </si>
  <si>
    <t>it's a trap!</t>
  </si>
  <si>
    <t>https://clips-media-assets2.twitch.tv/25691788608-offset-16239.466333333334-37.166666666666714-preview-480x272.jpg</t>
  </si>
  <si>
    <t>https://clips.twitch.tv/AlertSeductiveBeaverRalpherZ</t>
  </si>
  <si>
    <t>пфф</t>
  </si>
  <si>
    <t>https://clips-media-assets2.twitch.tv/26467464912-offset-24170-preview-480x272.jpg</t>
  </si>
  <si>
    <t>https://clips.twitch.tv/SweetWildRatThisIsSparta</t>
  </si>
  <si>
    <t>ОЛДЫ ЗДЕСЬ? B)</t>
  </si>
  <si>
    <t>https://clips-media-assets2.twitch.tv/AT-cm%7C262153402-preview-480x272.jpg</t>
  </si>
  <si>
    <t>Welcome to the Game II</t>
  </si>
  <si>
    <t>https://clips.twitch.tv/AwkwardPoliteDragonPogChamp</t>
  </si>
  <si>
    <t>ахахахах</t>
  </si>
  <si>
    <t>https://clips-media-assets2.twitch.tv/221060758-preview-480x272.jpg</t>
  </si>
  <si>
    <t>https://clips.twitch.tv/GleamingHumblePieDeIlluminati</t>
  </si>
  <si>
    <t>ГОЛОВАЧ НА СТРИМФЕСТЕ !!!</t>
  </si>
  <si>
    <t>https://clips-media-assets2.twitch.tv/228289157-preview-480x272.jpg</t>
  </si>
  <si>
    <t>https://clips.twitch.tv/TrustworthyZanyTurnipM4xHeh</t>
  </si>
  <si>
    <t>Пикап-мастер</t>
  </si>
  <si>
    <t>https://clips-media-assets2.twitch.tv/25358860128-offset-15349.947-50.00000000000007-preview-480x272.jpg</t>
  </si>
  <si>
    <t>https://clips.twitch.tv/AffluentCrepuscularBeeShazBotstix</t>
  </si>
  <si>
    <t>виндус 95</t>
  </si>
  <si>
    <t>https://clips-media-assets2.twitch.tv/167049616-preview-480x272.jpg</t>
  </si>
  <si>
    <t>https://clips.twitch.tv/CrunchyInterestingSowDatSheffy</t>
  </si>
  <si>
    <t>Gamescom #7</t>
  </si>
  <si>
    <t>https://clips-media-assets2.twitch.tv/26075889952-offset-378-preview-480x272.jpg</t>
  </si>
  <si>
    <t>https://clips.twitch.tv/FilthyInexpensivePangolinFunRun</t>
  </si>
  <si>
    <t>НУ КАК БЫ СЕКСИ</t>
  </si>
  <si>
    <t>https://clips-media-assets2.twitch.tv/AT-cm%7C248704662-preview-480x272.jpg</t>
  </si>
  <si>
    <t>Portal 2</t>
  </si>
  <si>
    <t>https://clips.twitch.tv/SwissShinySeahorseStrawBeary</t>
  </si>
  <si>
    <t>гений Денис (мы и не сомневались)</t>
  </si>
  <si>
    <t>https://clips-media-assets2.twitch.tv/139107725-preview-480x272.jpg</t>
  </si>
  <si>
    <t>King's Quest</t>
  </si>
  <si>
    <t>https://clips.twitch.tv/FancyKathishSnakeOhMyDog</t>
  </si>
  <si>
    <t>WE ❤ KING'S QUEST</t>
  </si>
  <si>
    <t>https://clips-media-assets2.twitch.tv/23511607728-offset-14210-preview-480x272.jpg</t>
  </si>
  <si>
    <t>Battlefield 1</t>
  </si>
  <si>
    <t>https://clips.twitch.tv/DeterminedLuckyJuiceThisIsSparta</t>
  </si>
  <si>
    <t>WE ❤ BATTLEFIELD 1</t>
  </si>
  <si>
    <t>https://clips-media-assets2.twitch.tv/23456642752-offset-14740-preview-480x272.jpg</t>
  </si>
  <si>
    <t>https://clips.twitch.tv/SucculentCleanPistachioGrammarKing</t>
  </si>
  <si>
    <t>Как губу закусила :))</t>
  </si>
  <si>
    <t>https://clips-media-assets2.twitch.tv/228318454-preview-480x272.jpg</t>
  </si>
  <si>
    <t>https://clips.twitch.tv/UnusualRudeMomTTours</t>
  </si>
  <si>
    <t>В этот город прибыл НЕ террорист.</t>
  </si>
  <si>
    <t>https://clips-media-assets2.twitch.tv/-373272160-offset-10968-preview-480x272.jpg</t>
  </si>
  <si>
    <t>Kingdom Come: Deliverance</t>
  </si>
  <si>
    <t>https://clips.twitch.tv/InterestingRealEelBCouch</t>
  </si>
  <si>
    <t>SNAILKICK</t>
  </si>
  <si>
    <t>https://clips-media-assets2.twitch.tv/27661361952-offset-7120-preview-480x272.jpg</t>
  </si>
  <si>
    <t>https://clips.twitch.tv/AbnegateMagnificentSandwichPeoplesChamp</t>
  </si>
  <si>
    <t>Пеперас напал на Дениску Kappa</t>
  </si>
  <si>
    <t>https://clips-media-assets2.twitch.tv/221154639-preview-480x272.jpg</t>
  </si>
  <si>
    <t>The Legend of Zelda: Breath of the Wild</t>
  </si>
  <si>
    <t>https://clips.twitch.tv/ApatheticHonorableMelonStrawBeary</t>
  </si>
  <si>
    <t>The Legend of Zelda | День второй.</t>
  </si>
  <si>
    <t>https://clips-media-assets2.twitch.tv/24794886672-offset-12422-preview-480x272.jpg</t>
  </si>
  <si>
    <t>https://clips.twitch.tv/AdorableRepletePorpoiseLitFam</t>
  </si>
  <si>
    <t>Оп-ля</t>
  </si>
  <si>
    <t>https://clips-media-assets2.twitch.tv/155554197-preview-480x272.jpg</t>
  </si>
  <si>
    <t>https://clips.twitch.tv/CulturedRespectfulFriesJonCarnage</t>
  </si>
  <si>
    <t>Winner Winner Chicken Dinner!</t>
  </si>
  <si>
    <t>https://clips-media-assets2.twitch.tv/25218751280-offset-20075.657000000017-38-preview-480x272.jpg</t>
  </si>
  <si>
    <t>World of Warcraft</t>
  </si>
  <si>
    <t>https://clips.twitch.tv/GloriousSeductiveSushiPJSugar</t>
  </si>
  <si>
    <t>Давай познакомимся</t>
  </si>
  <si>
    <t>https://clips-media-assets2.twitch.tv/AT-cm%7C280908566-preview-480x272.jpg</t>
  </si>
  <si>
    <t>Far Cry 5</t>
  </si>
  <si>
    <t>https://clips.twitch.tv/AbnegateHomelyWasabiThunBeast</t>
  </si>
  <si>
    <t>Улыбаемся и машем)</t>
  </si>
  <si>
    <t>https://clips-media-assets2.twitch.tv/213303628-preview-480x272.jpg</t>
  </si>
  <si>
    <t>https://clips.twitch.tv/SleepyAmazonianHedgehogPhilosoraptor</t>
  </si>
  <si>
    <t>https://clips-media-assets2.twitch.tv/25432645424-offset-4474-preview-480x272.jpg</t>
  </si>
  <si>
    <t>https://clips.twitch.tv/AbrasiveAssiduousPeanutRuleFive</t>
  </si>
  <si>
    <t>нападение пеликана</t>
  </si>
  <si>
    <t>https://clips-media-assets2.twitch.tv/230839266-preview-480x272.jpg</t>
  </si>
  <si>
    <t>Games + Demos</t>
  </si>
  <si>
    <t>https://clips.twitch.tv/GrotesqueCoyWaterPastaThat</t>
  </si>
  <si>
    <t>Самые быстрые руки на диком западе! WLG!</t>
  </si>
  <si>
    <t>https://clips-media-assets2.twitch.tv/27110981232-offset-15492-preview-480x272.jpg</t>
  </si>
  <si>
    <t>https://clips.twitch.tv/BlushingSquareWitchBrokeBack</t>
  </si>
  <si>
    <t>https://clips-media-assets2.twitch.tv/29040359312-offset-130-preview-480x272.jpg</t>
  </si>
  <si>
    <t>https://clips.twitch.tv/SparklingQuaintPeppermintPanicBasket</t>
  </si>
  <si>
    <t>Р- Реклама</t>
  </si>
  <si>
    <t>https://clips-media-assets2.twitch.tv/26522859104-offset-918-preview-480x272.jpg</t>
  </si>
  <si>
    <t>https://clips.twitch.tv/BelovedScaryCheeseAsianGlow</t>
  </si>
  <si>
    <t>PogChamp</t>
  </si>
  <si>
    <t>https://clips-media-assets2.twitch.tv/26618310208-offset-11762-preview-480x272.jpg</t>
  </si>
  <si>
    <t>Outlast 2</t>
  </si>
  <si>
    <t>https://clips.twitch.tv/StrangeNeighborlyJellyfishKippa</t>
  </si>
  <si>
    <t>WE ❤ OUTLAST 2</t>
  </si>
  <si>
    <t>https://clips-media-assets2.twitch.tv/23539865280-offset-2002-preview-480x272.jpg</t>
  </si>
  <si>
    <t>Getting Over It</t>
  </si>
  <si>
    <t>https://clips.twitch.tv/RockyAnimatedCasetteShadyLulu</t>
  </si>
  <si>
    <t>«Неудачи – не когда мы падаем, а когда не можем подняться» – Мэри Пикфорд.</t>
  </si>
  <si>
    <t>https://clips-media-assets2.twitch.tv/26723498816-offset-3440-preview-480x272.jpg</t>
  </si>
  <si>
    <t>https://clips.twitch.tv/MoistMushySardineKappaWealth</t>
  </si>
  <si>
    <t>WLG напугал Мёда</t>
  </si>
  <si>
    <t>https://clips-media-assets2.twitch.tv/23329354384-offset-2638-preview-480x272.jpg</t>
  </si>
  <si>
    <t>https://clips.twitch.tv/BitterEphemeralPrariedogUncleNox</t>
  </si>
  <si>
    <t>монеточка feat WLG</t>
  </si>
  <si>
    <t>https://clips-media-assets2.twitch.tv/AT-cm%7C250860946-preview-480x272.jpg</t>
  </si>
  <si>
    <t>https://clips.twitch.tv/ThirstyPoorDolphinRiPepperonis</t>
  </si>
  <si>
    <t>вареные яйки стримера wlgAsm</t>
  </si>
  <si>
    <t>https://clips-media-assets2.twitch.tv/141427920-preview-480x272.jpg</t>
  </si>
  <si>
    <t>https://clips.twitch.tv/ResilientClearHumanDancingBaby</t>
  </si>
  <si>
    <t>Потасовка с пожарниками...</t>
  </si>
  <si>
    <t>https://clips-media-assets2.twitch.tv/25708923264-offset-9572-preview-480x272.jpg</t>
  </si>
  <si>
    <t>https://clips.twitch.tv/ObedientKawaiiYogurtPoooound</t>
  </si>
  <si>
    <t>Война оставила след</t>
  </si>
  <si>
    <t>https://clips-media-assets2.twitch.tv/25691788608-offset-19621.716-47.58333333333329-preview-480x272.jpg</t>
  </si>
  <si>
    <t>https://clips.twitch.tv/ManlyFurtivePigeonMau5</t>
  </si>
  <si>
    <t>Здрасте</t>
  </si>
  <si>
    <t>https://clips-media-assets2.twitch.tv/28266859728-offset-31564-preview-480x272.jpg</t>
  </si>
  <si>
    <t>Gamescom 2017</t>
  </si>
  <si>
    <t>https://clips.twitch.tv/TenderThoughtfulDumplingsBloodTrail</t>
  </si>
  <si>
    <t>АнеГдот про Ружье igorPeka</t>
  </si>
  <si>
    <t>https://clips-media-assets2.twitch.tv/26091186032-offset-4192.77500000002-57-preview-480x272.jpg</t>
  </si>
  <si>
    <t>https://clips.twitch.tv/TangentialSleepySmoothieHassanChop</t>
  </si>
  <si>
    <t>Чё вы ржёте ... дебилы ! xD</t>
  </si>
  <si>
    <t>https://clips-media-assets2.twitch.tv/26211713264-offset-5460.533666666707-43.00000000000001-preview-480x272.jpg</t>
  </si>
  <si>
    <t>A Way Out</t>
  </si>
  <si>
    <t>https://clips.twitch.tv/PluckyBoxyPistachioPrimeMe</t>
  </si>
  <si>
    <t>ПАЛЕВО!!!!!!</t>
  </si>
  <si>
    <t>https://clips-media-assets2.twitch.tv/212363263-preview-480x272.jpg</t>
  </si>
  <si>
    <t>https://clips.twitch.tv/CrypticLongKoalaGrammarKing</t>
  </si>
  <si>
    <t>На абордаж!</t>
  </si>
  <si>
    <t>https://clips-media-assets2.twitch.tv/182737902-preview-480x272.jpg</t>
  </si>
  <si>
    <t>https://clips.twitch.tv/CourteousProtectiveCheesecakeImGlitch</t>
  </si>
  <si>
    <t>КРАСНЫЙ МОНСТР</t>
  </si>
  <si>
    <t>https://clips-media-assets2.twitch.tv/25404638656-offset-7318.898666666697-44.83333333333334-preview-480x272.jpg</t>
  </si>
  <si>
    <t>https://clips.twitch.tv/DarlingAlertDragonflyRedCoat</t>
  </si>
  <si>
    <t>Вот как берётся топ 1 где там гусеница</t>
  </si>
  <si>
    <t>https://clips-media-assets2.twitch.tv/25218751280-offset-20102-preview-480x272.jpg</t>
  </si>
  <si>
    <t>https://clips.twitch.tv/VictoriousAwkwardVultureCurseLit</t>
  </si>
  <si>
    <t>Головач на стримфесте</t>
  </si>
  <si>
    <t>https://clips-media-assets2.twitch.tv/228282393-preview-480x272.jpg</t>
  </si>
  <si>
    <t>https://clips.twitch.tv/RespectfulCaringCrocodileKappaClaus</t>
  </si>
  <si>
    <t>LogChamp</t>
  </si>
  <si>
    <t>https://clips-media-assets2.twitch.tv/AT-cm%7C253670105-preview-480x272.jpg</t>
  </si>
  <si>
    <t>https://clips.twitch.tv/TameUnsightlyPeafowlTTours</t>
  </si>
  <si>
    <t>Кто же там был?</t>
  </si>
  <si>
    <t>https://clips-media-assets2.twitch.tv/AT-cm%7C286964472-preview-480x272.jpg</t>
  </si>
  <si>
    <t>Crossout</t>
  </si>
  <si>
    <t>https://clips.twitch.tv/SpoopyGorgeousIguanaLitty</t>
  </si>
  <si>
    <t>ограбление века</t>
  </si>
  <si>
    <t>https://clips-media-assets2.twitch.tv/25546115440-offset-10488.05-43.74999999999998-preview-480x272.jpg</t>
  </si>
  <si>
    <t>https://clips.twitch.tv/GrotesqueMagnificentSkirretShazBotstix</t>
  </si>
  <si>
    <t>бугага</t>
  </si>
  <si>
    <t>https://clips-media-assets2.twitch.tv/25351521104-offset-7598-preview-480x272.jpg</t>
  </si>
  <si>
    <t>https://clips.twitch.tv/CulturedBraveBeefBabyRage</t>
  </si>
  <si>
    <t>Денис, для тебя</t>
  </si>
  <si>
    <t>https://clips-media-assets2.twitch.tv/146702101-preview-480x272.jpg</t>
  </si>
  <si>
    <t>Doom VFR</t>
  </si>
  <si>
    <t>https://clips.twitch.tv/PreciousBreakablePoultryKeepo</t>
  </si>
  <si>
    <t>Денис берсерк</t>
  </si>
  <si>
    <t>https://clips-media-assets2.twitch.tv/26868093984-offset-4582-preview-480x272.jpg</t>
  </si>
  <si>
    <t>https://clips.twitch.tv/BoredAnimatedEggLitFam</t>
  </si>
  <si>
    <t>Вот это поворот</t>
  </si>
  <si>
    <t>https://clips-media-assets2.twitch.tv/25933839424-offset-210.11133333333328-8.500000000000014-preview-480x272.jpg</t>
  </si>
  <si>
    <t>https://clips.twitch.tv/AffluentChillyDadUnSane</t>
  </si>
  <si>
    <t>протер вебку значит</t>
  </si>
  <si>
    <t>https://clips-media-assets2.twitch.tv/143502386-preview-480x272.jpg</t>
  </si>
  <si>
    <t>Resident Evil 6</t>
  </si>
  <si>
    <t>https://clips.twitch.tv/PatientAcceptableAsteriskGivePLZ</t>
  </si>
  <si>
    <t>троллинг алинки В горле першит ! подстава за 200</t>
  </si>
  <si>
    <t>https://clips-media-assets2.twitch.tv/25943469712-offset-9262-preview-480x272.jpg</t>
  </si>
  <si>
    <t>Dota 2</t>
  </si>
  <si>
    <t>https://clips.twitch.tv/DeliciousSmoggyFerretAMPEnergyCherry</t>
  </si>
  <si>
    <t>WE ❤ DOTA 2</t>
  </si>
  <si>
    <t>https://clips-media-assets2.twitch.tv/23228192928-offset-7574-preview-480x272.jpg</t>
  </si>
  <si>
    <t>Until Dawn</t>
  </si>
  <si>
    <t>https://clips.twitch.tv/WiseWonderfulLeopardUncleNox</t>
  </si>
  <si>
    <t>какая игра какая экспрессия</t>
  </si>
  <si>
    <t>https://clips-media-assets2.twitch.tv/170970207-preview-480x272.jpg</t>
  </si>
  <si>
    <t>https://clips.twitch.tv/AliveFaintBearHumbleLife</t>
  </si>
  <si>
    <t>Це полицiя всiм стоятi</t>
  </si>
  <si>
    <t>https://clips-media-assets2.twitch.tv/220989133-preview-480x272.jpg</t>
  </si>
  <si>
    <t>https://clips.twitch.tv/ObservantSmoggyGiraffeTBTacoLeft</t>
  </si>
  <si>
    <t>Это плохая игрушка! (кирпичи Мэда в VR)</t>
  </si>
  <si>
    <t>https://clips-media-assets2.twitch.tv/23329354384-offset-2452-preview-480x272.jpg</t>
  </si>
  <si>
    <t>https://clips.twitch.tv/AbstemiousOptimisticTaroDxAbomb</t>
  </si>
  <si>
    <t>ОБНИМАШКИ</t>
  </si>
  <si>
    <t>https://clips-media-assets2.twitch.tv/227999809-preview-480x272.jpg</t>
  </si>
  <si>
    <t>https://clips.twitch.tv/SavageCloudyEyeballHumbleLife</t>
  </si>
  <si>
    <t>АлёнаФФФ и её классный арт &lt;3 ))</t>
  </si>
  <si>
    <t>https://clips-media-assets2.twitch.tv/AT-cm%7C255893136-preview-480x272.jpg</t>
  </si>
  <si>
    <t>https://clips.twitch.tv/MistyObeseSwallowLitty</t>
  </si>
  <si>
    <t>почему кекс плебей cakeRevolver</t>
  </si>
  <si>
    <t>https://clips-media-assets2.twitch.tv/142081648-preview-480x272.jpg</t>
  </si>
  <si>
    <t>Wolfenstein II: The New Colossus</t>
  </si>
  <si>
    <t>https://clips.twitch.tv/CoweringSlipperyBibimbapDoritosChip</t>
  </si>
  <si>
    <t>Денис &lt;3 ( Y ) Миры</t>
  </si>
  <si>
    <t>https://clips-media-assets2.twitch.tv/149175064-preview-480x272.jpg</t>
  </si>
  <si>
    <t>https://clips.twitch.tv/SpineyPleasantPotatoLitty</t>
  </si>
  <si>
    <t>БУРЯТ СПАЛИЛ ЧАТИК</t>
  </si>
  <si>
    <t>https://clips-media-assets2.twitch.tv/26595388736-offset-8714-preview-480x272.jpg</t>
  </si>
  <si>
    <t>https://clips.twitch.tv/DependableGeniusWalrusYee</t>
  </si>
  <si>
    <t>Да иди ты нахуй !!!</t>
  </si>
  <si>
    <t>https://clips-media-assets2.twitch.tv/AT-cm%7C242037880-preview-480x272.jpg</t>
  </si>
  <si>
    <t>https://clips.twitch.tv/MagnificentCheerfulBulgogiHoneyBadger</t>
  </si>
  <si>
    <t xml:space="preserve">Попшикай как посрешь оляш </t>
  </si>
  <si>
    <t>https://clips-media-assets2.twitch.tv/28909103536-offset-6880-preview-480x272.jpg</t>
  </si>
  <si>
    <t>https://clips.twitch.tv/BashfulCoyQuailPMSTwin</t>
  </si>
  <si>
    <t>король</t>
  </si>
  <si>
    <t>https://clips-media-assets2.twitch.tv/AT-cm%7C278502954-preview-480x272.jpg</t>
  </si>
  <si>
    <t>https://clips.twitch.tv/FancySeductiveLardPunchTrees</t>
  </si>
  <si>
    <t>АААААААААА!!!!! МОИ БЛИНЫ!!!</t>
  </si>
  <si>
    <t>https://clips-media-assets2.twitch.tv/29101792112-offset-13202-preview-480x272.jpg</t>
  </si>
  <si>
    <t>Subnautica</t>
  </si>
  <si>
    <t>https://clips.twitch.tv/AliveLachrymoseWheelHotPokket</t>
  </si>
  <si>
    <t>А кто это тут у нас плавает?</t>
  </si>
  <si>
    <t>https://clips-media-assets2.twitch.tv/181268982-preview-480x272.jpg</t>
  </si>
  <si>
    <t>https://clips.twitch.tv/IgnorantSpotlessSaladTwitchRPG</t>
  </si>
  <si>
    <t>Ах же б**ть да что ж такое с*ка как?</t>
  </si>
  <si>
    <t>https://clips-media-assets2.twitch.tv/28239089968-offset-13922-preview-480x272.jpg</t>
  </si>
  <si>
    <t>https://clips.twitch.tv/IronicArtsySquirrelSquadGoals</t>
  </si>
  <si>
    <t>Почему вы смеетесь мистер Пао?</t>
  </si>
  <si>
    <t>https://clips-media-assets2.twitch.tv/25675567472-offset-15332.866666666667-42.08333333333334-preview-480x272.jpg</t>
  </si>
  <si>
    <t>Star Wars Battlefront II</t>
  </si>
  <si>
    <t>https://clips.twitch.tv/SmellyViscousPartridgeLeeroyJenkins</t>
  </si>
  <si>
    <t>Не горит</t>
  </si>
  <si>
    <t>https://clips-media-assets2.twitch.tv/156784266-preview-480x272.jpg</t>
  </si>
  <si>
    <t>Cuphead</t>
  </si>
  <si>
    <t>https://clips.twitch.tv/SmokyPiliableCheeseSMOrc</t>
  </si>
  <si>
    <t>Не горит!</t>
  </si>
  <si>
    <t>https://clips-media-assets2.twitch.tv/26446265840-offset-12332-preview-480x272.jpg</t>
  </si>
  <si>
    <t>https://clips.twitch.tv/EnergeticConfidentLeopardNomNom</t>
  </si>
  <si>
    <t>https://clips-media-assets2.twitch.tv/23342055184-offset-1650-preview-480x272.jpg</t>
  </si>
  <si>
    <t>South Park: The Fractured But Whole</t>
  </si>
  <si>
    <t>https://clips.twitch.tv/AstutePolishedNoodleYouWHY</t>
  </si>
  <si>
    <t>Свиданка ВЛГ с shaggymouse в компании Гитлермана, Мэда и Нюка</t>
  </si>
  <si>
    <t>https://clips-media-assets2.twitch.tv/140380620-preview-480x272.jpg</t>
  </si>
  <si>
    <t>https://clips.twitch.tv/FrigidCuriousSnoodBrokeBack</t>
  </si>
  <si>
    <t>Гонконг</t>
  </si>
  <si>
    <t>https://clips-media-assets2.twitch.tv/AT-cm%7C285644744-preview-480x272.jpg</t>
  </si>
  <si>
    <t>https://clips.twitch.tv/CourageousBoldDuckPastaThat</t>
  </si>
  <si>
    <t>маньяк</t>
  </si>
  <si>
    <t>https://clips-media-assets2.twitch.tv/221800892-preview-480x272.jpg</t>
  </si>
  <si>
    <t>https://clips.twitch.tv/CogentVibrantSandpiperSSSsss</t>
  </si>
  <si>
    <t>Эй Детка</t>
  </si>
  <si>
    <t>https://clips-media-assets2.twitch.tv/AT-cm%7C257990674-preview-480x272.jpg</t>
  </si>
  <si>
    <t>https://clips.twitch.tv/BelovedGleamingBatChefFrank</t>
  </si>
  <si>
    <t>Ты ложись, а я в душ</t>
  </si>
  <si>
    <t>https://clips-media-assets2.twitch.tv/26068732368-offset-2420.2436666666763-25.500000000000018-preview-480x272.jpg</t>
  </si>
  <si>
    <t>https://clips.twitch.tv/CalmEndearingWolfMau5</t>
  </si>
  <si>
    <t>wlgDance</t>
  </si>
  <si>
    <t>https://clips-media-assets2.twitch.tv/186332183-preview-480x272.jpg</t>
  </si>
  <si>
    <t>The Evil Within 2</t>
  </si>
  <si>
    <t>https://clips.twitch.tv/ComfortableBlitheOrangeCharlietheUnicorn</t>
  </si>
  <si>
    <t>Тудутутун. :DDD</t>
  </si>
  <si>
    <t>https://clips-media-assets2.twitch.tv/138566678-preview-480x272.jpg</t>
  </si>
  <si>
    <t>https://clips.twitch.tv/InventiveMoldyStorkRalpherZ</t>
  </si>
  <si>
    <t>ИДИ ОТСЮДА</t>
  </si>
  <si>
    <t>https://clips-media-assets2.twitch.tv/228443059-preview-480x272.jpg</t>
  </si>
  <si>
    <t>https://clips.twitch.tv/FastAbnegatePlumageAsianGlow</t>
  </si>
  <si>
    <t>Паша wlgDance</t>
  </si>
  <si>
    <t>https://clips-media-assets2.twitch.tv/25267894448-offset-24508.277-20.75000000000001-preview-480x272.jpg</t>
  </si>
  <si>
    <t>https://clips.twitch.tv/GoldenStrongMelonJebaited</t>
  </si>
  <si>
    <t>ИГРА БЕЗ БАГОВ</t>
  </si>
  <si>
    <t>https://clips-media-assets2.twitch.tv/199491610-preview-480x272.jpg</t>
  </si>
  <si>
    <t>https://clips.twitch.tv/RoundModernPeachTinyFace</t>
  </si>
  <si>
    <t>#STREAMXATA на канале ETOZHEMAD</t>
  </si>
  <si>
    <t>https://clips-media-assets2.twitch.tv/23327470208-offset-9034-preview-480x272.jpg</t>
  </si>
  <si>
    <t>Get Even</t>
  </si>
  <si>
    <t>https://clips.twitch.tv/JoyousNeighborlyJaguarPogChamp</t>
  </si>
  <si>
    <t>Болезненные воспоминания!</t>
  </si>
  <si>
    <t>https://clips-media-assets2.twitch.tv/25569013952-offset-16998-preview-480x272.jpg</t>
  </si>
  <si>
    <t>https://clips.twitch.tv/QuaintDoubtfulAxeOpieOP</t>
  </si>
  <si>
    <t>ааааа еп твою мать</t>
  </si>
  <si>
    <t>https://clips-media-assets2.twitch.tv/221127478-preview-480x272.jpg</t>
  </si>
  <si>
    <t>https://clips.twitch.tv/CaringTangibleTermiteNerfRedBlaster</t>
  </si>
  <si>
    <t>Снейлкик</t>
  </si>
  <si>
    <t>https://clips-media-assets2.twitch.tv/228333718-preview-480x272.jpg</t>
  </si>
  <si>
    <t>https://clips.twitch.tv/SlickTawdryDiscSmoocherZ</t>
  </si>
  <si>
    <t>Дана, я тебя найду Kappa</t>
  </si>
  <si>
    <t>https://clips-media-assets2.twitch.tv/24051521632-offset-2884-preview-480x272.jpg</t>
  </si>
  <si>
    <t>https://clips.twitch.tv/SquareGracefulEchidnaOSsloth</t>
  </si>
  <si>
    <t>gachiGASM</t>
  </si>
  <si>
    <t>https://clips-media-assets2.twitch.tv/230496596-preview-480x272.jpg</t>
  </si>
  <si>
    <t>Fortnite</t>
  </si>
  <si>
    <t>https://clips.twitch.tv/ResoluteAlertYakDoggo</t>
  </si>
  <si>
    <t>Буги-вуги граната</t>
  </si>
  <si>
    <t>https://clips-media-assets2.twitch.tv/173433015-preview-480x272.jpg</t>
  </si>
  <si>
    <t>https://clips.twitch.tv/AmericanCourageousSoybeanChocolateRain</t>
  </si>
  <si>
    <t>Обнажение в прямом эфире KppaPride</t>
  </si>
  <si>
    <t>https://clips-media-assets2.twitch.tv/192674479-preview-480x272.jpg</t>
  </si>
  <si>
    <t>Unreal</t>
  </si>
  <si>
    <t>https://clips.twitch.tv/FitRelievedTrollHotPokket</t>
  </si>
  <si>
    <t>Влг про стримхаты</t>
  </si>
  <si>
    <t>https://clips-media-assets2.twitch.tv/208836850-preview-480x272.jpg</t>
  </si>
  <si>
    <t>https://clips.twitch.tv/LachrymoseSlickSwallowBabyRage</t>
  </si>
  <si>
    <t>Тест</t>
  </si>
  <si>
    <t>https://clips-media-assets2.twitch.tv/26161927888-offset-3202-preview-480x272.jpg</t>
  </si>
  <si>
    <t>https://clips.twitch.tv/CleverCoyGarbagePermaSmug</t>
  </si>
  <si>
    <t>КРЕМИРОВАЛА ЛЕНИНА</t>
  </si>
  <si>
    <t>https://clips-media-assets2.twitch.tv/AT-cm%7C239012451-preview-480x272.jpg</t>
  </si>
  <si>
    <t>https://clips.twitch.tv/BigSneakyMeatloafSuperVinlin</t>
  </si>
  <si>
    <t>Средневековый байкер Европы</t>
  </si>
  <si>
    <t>https://clips-media-assets2.twitch.tv/196424053-preview-480x272.jpg</t>
  </si>
  <si>
    <t>https://clips.twitch.tv/BlindingExuberantBottlePeteZaroll</t>
  </si>
  <si>
    <t>sooqa 2.0</t>
  </si>
  <si>
    <t>https://clips-media-assets2.twitch.tv/188707788-preview-480x272.jpg</t>
  </si>
  <si>
    <t>https://clips.twitch.tv/AmazingSneakyWatermelonFUNgineer</t>
  </si>
  <si>
    <t>Где Паша? Kappa</t>
  </si>
  <si>
    <t>https://clips-media-assets2.twitch.tv/AT-cm%7C242569343-preview-480x272.jpg</t>
  </si>
  <si>
    <t>https://clips.twitch.tv/DeterminedMiniatureIcecreamDatSheffy</t>
  </si>
  <si>
    <t>Подсказал называется Kappa</t>
  </si>
  <si>
    <t>https://clips-media-assets2.twitch.tv/25142571040-offset-4742.009999999996-60-preview-480x272.jpg</t>
  </si>
  <si>
    <t>Doki Doki Literature Club</t>
  </si>
  <si>
    <t>https://clips.twitch.tv/DeterminedRelievedRhinocerosAMPTropPunch</t>
  </si>
  <si>
    <t>Doki Doki Literature Club | Денис о жизни и пончиках!</t>
  </si>
  <si>
    <t>https://clips-media-assets2.twitch.tv/189700878-preview-480x272.jpg</t>
  </si>
  <si>
    <t>https://clips.twitch.tv/ZealousOutstandingHedgehogHotPokket</t>
  </si>
  <si>
    <t>Неспортивное поведение</t>
  </si>
  <si>
    <t>https://clips-media-assets2.twitch.tv/27229903792-offset-13344-preview-480x272.jpg</t>
  </si>
  <si>
    <t>https://clips.twitch.tv/SarcasticAssiduousShieldTriHard</t>
  </si>
  <si>
    <t>Бейл в чёрной кепке сзади Хесуса</t>
  </si>
  <si>
    <t>https://clips-media-assets2.twitch.tv/AT-cm%7C295408291-preview-480x272.jpg</t>
  </si>
  <si>
    <t>Everlasting Summer</t>
  </si>
  <si>
    <t>https://clips.twitch.tv/NaiveStrongChipmunkOhMyDog</t>
  </si>
  <si>
    <t>WE ❤ GAMES</t>
  </si>
  <si>
    <t>https://clips-media-assets2.twitch.tv/23783818032-offset-5770-preview-480x272.jpg</t>
  </si>
  <si>
    <t>https://clips.twitch.tv/PuzzledFairCheesecakeFutureMan</t>
  </si>
  <si>
    <t>Не такого рп я хотел, но..</t>
  </si>
  <si>
    <t>https://clips-media-assets2.twitch.tv/AT-cm%7C280817242-preview-480x272.jpg</t>
  </si>
  <si>
    <t>Paranormal Activity: The Lost Soul</t>
  </si>
  <si>
    <t>https://clips.twitch.tv/FrigidSucculentPeafowlTriHard</t>
  </si>
  <si>
    <t>BUWAAAAAH</t>
  </si>
  <si>
    <t>https://clips-media-assets2.twitch.tv/26234395648-offset-8060-preview-480x272.jpg</t>
  </si>
  <si>
    <t>https://clips.twitch.tv/DarlingSneakyOysterWutFace</t>
  </si>
  <si>
    <t>Мадлен Авалонская</t>
  </si>
  <si>
    <t>https://clips-media-assets2.twitch.tv/24410716256-offset-15947.948000000057-60-preview-480x272.jpg</t>
  </si>
  <si>
    <t>https://clips.twitch.tv/MagnificentCarelessCobraPhilosoraptor</t>
  </si>
  <si>
    <t>похчамп</t>
  </si>
  <si>
    <t>https://clips-media-assets2.twitch.tv/26627289136-offset-1136-preview-480x272.jpg</t>
  </si>
  <si>
    <t>https://clips.twitch.tv/SmokyOutstandingClipzCclamChamp</t>
  </si>
  <si>
    <t>самый быстрый кулак</t>
  </si>
  <si>
    <t>https://clips-media-assets2.twitch.tv/25886161488-offset-4878-preview-480x272.jpg</t>
  </si>
  <si>
    <t>This Is the Police 2</t>
  </si>
  <si>
    <t>https://clips.twitch.tv/EntertainingGracefulYakDAESuppy</t>
  </si>
  <si>
    <t>Сотрудник вилавгеймович упал с рабочего стула</t>
  </si>
  <si>
    <t>https://clips-media-assets2.twitch.tv/AT-cm%7C282764762-preview-480x272.jpg</t>
  </si>
  <si>
    <t>Lineage II</t>
  </si>
  <si>
    <t>https://clips.twitch.tv/YummyStupidTortoiseBlargNaut</t>
  </si>
  <si>
    <t>Стриптиз средневековой Европы</t>
  </si>
  <si>
    <t>https://clips-media-assets2.twitch.tv/193118302-preview-480x272.jpg</t>
  </si>
  <si>
    <t>https://clips.twitch.tv/AcceptableSpeedyYogurtHeyGuys</t>
  </si>
  <si>
    <t>Kappapride</t>
  </si>
  <si>
    <t>https://clips-media-assets2.twitch.tv/143539677-preview-480x272.jpg</t>
  </si>
  <si>
    <t>https://clips.twitch.tv/KawaiiDepressedSwallowPoooound</t>
  </si>
  <si>
    <t>А вы кто? Ты знаешь его?</t>
  </si>
  <si>
    <t>https://clips-media-assets2.twitch.tv/28840196432-offset-10148-preview-480x272.jpg</t>
  </si>
  <si>
    <t>Mirror's Edge Catalyst</t>
  </si>
  <si>
    <t>https://clips.twitch.tv/UgliestAbrasiveGarbageShazBotstix</t>
  </si>
  <si>
    <t>WE ❤ MIRROR'S EDGE CATALYST</t>
  </si>
  <si>
    <t>https://clips-media-assets2.twitch.tv/21729744816-index-0000003831-preview-480x272.jpg</t>
  </si>
  <si>
    <t>https://clips.twitch.tv/AmericanHappyHornetKevinTurtle</t>
  </si>
  <si>
    <t>wlgЛИЦО ))</t>
  </si>
  <si>
    <t>https://clips-media-assets2.twitch.tv/151582656-preview-480x272.jpg</t>
  </si>
  <si>
    <t>https://clips.twitch.tv/WealthyVenomousBeefCeilingCat</t>
  </si>
  <si>
    <t>Штирлец еще никогда не был так близок к провалу!</t>
  </si>
  <si>
    <t>https://clips-media-assets2.twitch.tv/144349121-preview-480x272.jpg</t>
  </si>
  <si>
    <t>https://clips.twitch.tv/BrainyAttractiveStinkbugYouDontSay</t>
  </si>
  <si>
    <t>нет мои яйца нет!!!</t>
  </si>
  <si>
    <t>https://clips-media-assets2.twitch.tv/142185998-preview-480x272.jpg</t>
  </si>
  <si>
    <t>https://clips.twitch.tv/ConcernedChillyHorseCoolStoryBob</t>
  </si>
  <si>
    <t>VR вечеринка на стримхате! Благодарим вас за поддержку!</t>
  </si>
  <si>
    <t>https://clips-media-assets2.twitch.tv/23329354384-offset-2286-preview-480x272.jpg</t>
  </si>
  <si>
    <t>https://clips.twitch.tv/NaiveAmazingEyeballHassaanChop</t>
  </si>
  <si>
    <t>Пук</t>
  </si>
  <si>
    <t>https://clips-media-assets2.twitch.tv/145500176-preview-480x272.jpg</t>
  </si>
  <si>
    <t>https://clips.twitch.tv/ChillyBreakableWaffleStrawBeary</t>
  </si>
  <si>
    <t>Попец по правому борту</t>
  </si>
  <si>
    <t>https://clips-media-assets2.twitch.tv/211204629-preview-480x272.jpg</t>
  </si>
  <si>
    <t>Super Seducer</t>
  </si>
  <si>
    <t>https://clips.twitch.tv/ColorfulElegantCurryOhMyDog</t>
  </si>
  <si>
    <t>Как Гитман обломал секс Дену ВЛГ</t>
  </si>
  <si>
    <t>https://clips-media-assets2.twitch.tv/205028727-preview-480x272.jpg</t>
  </si>
  <si>
    <t>The Long Dark</t>
  </si>
  <si>
    <t>https://clips.twitch.tv/AttractiveEndearingBubbleteaKappa</t>
  </si>
  <si>
    <t>кудах</t>
  </si>
  <si>
    <t>https://clips-media-assets2.twitch.tv/25902928112-offset-3212-preview-480x272.jpg</t>
  </si>
  <si>
    <t>https://clips.twitch.tv/AgitatedElatedMooseStoneLightning</t>
  </si>
  <si>
    <t>переворот в стиле вайтры</t>
  </si>
  <si>
    <t>https://clips-media-assets2.twitch.tv/144912804-preview-480x272.jpg</t>
  </si>
  <si>
    <t>https://clips.twitch.tv/ArborealUnusualAnteaterLeeroyJenkins</t>
  </si>
  <si>
    <t>WELOVEMUSIC - autoparty</t>
  </si>
  <si>
    <t>https://clips-media-assets2.twitch.tv/25306897120-offset-8146-preview-480x272.jpg</t>
  </si>
  <si>
    <t>https://clips.twitch.tv/ZealousShyVanillaRaccAttack</t>
  </si>
  <si>
    <t>https://clips-media-assets2.twitch.tv/231376568-preview-480x272.jpg</t>
  </si>
  <si>
    <t>https://clips.twitch.tv/ExpensiveResourcefulSwordDBstyle</t>
  </si>
  <si>
    <t>Rainbow girls :D | welovegames</t>
  </si>
  <si>
    <t>https://clips-media-assets2.twitch.tv/171939571-preview-480x272.jpg</t>
  </si>
  <si>
    <t>https://clips.twitch.tv/SuperBrightArtichokePunchTrees</t>
  </si>
  <si>
    <t>Пик и минус стрим</t>
  </si>
  <si>
    <t>https://clips-media-assets2.twitch.tv/226405051-preview-480x272.jpg</t>
  </si>
  <si>
    <t>https://clips.twitch.tv/AlluringBitterWoodcockBlargNaut</t>
  </si>
  <si>
    <t>Реализьм</t>
  </si>
  <si>
    <t>https://clips-media-assets2.twitch.tv/156420314-preview-480x272.jpg</t>
  </si>
  <si>
    <t>Crash Bandicoot: N. Sane Trilogy</t>
  </si>
  <si>
    <t>https://clips.twitch.tv/ObedientSquareChimpanzeeShazBotstix</t>
  </si>
  <si>
    <t>Бедный Креш</t>
  </si>
  <si>
    <t>https://clips-media-assets2.twitch.tv/25633760832-offset-16034-preview-480x272.jpg</t>
  </si>
  <si>
    <t>https://clips.twitch.tv/DreamySteamyPigHassanChop</t>
  </si>
  <si>
    <t>VR trap</t>
  </si>
  <si>
    <t>https://clips-media-assets2.twitch.tv/167034911-preview-480x272.jpg</t>
  </si>
  <si>
    <t>https://clips.twitch.tv/CleverDiligentShrewCorgiDerp</t>
  </si>
  <si>
    <t>Ну нахер это кракен!</t>
  </si>
  <si>
    <t>https://clips-media-assets2.twitch.tv/210992925-preview-480x272.jpg</t>
  </si>
  <si>
    <t>https://clips.twitch.tv/ImpossibleFunAnacondaDoubleRainbow</t>
  </si>
  <si>
    <t>чмоки</t>
  </si>
  <si>
    <t>https://clips-media-assets2.twitch.tv/26046414112-offset-4498-preview-480x272.jpg</t>
  </si>
  <si>
    <t>https://clips.twitch.tv/DeterminedProudPheasantDancingBanana</t>
  </si>
  <si>
    <t>Чекай нос</t>
  </si>
  <si>
    <t>https://clips-media-assets2.twitch.tv/221729770-preview-480x272.jpg</t>
  </si>
  <si>
    <t>Lucius</t>
  </si>
  <si>
    <t>https://clips.twitch.tv/RespectfulSucculentIcecreamPanicVis</t>
  </si>
  <si>
    <t>Срьёзно !?!? ))</t>
  </si>
  <si>
    <t>https://clips-media-assets2.twitch.tv/177838310-preview-480x272.jpg</t>
  </si>
  <si>
    <t>https://clips.twitch.tv/RamshackleDarkTarsierDatSheffy</t>
  </si>
  <si>
    <t>ТРАМПЛИН ! WLG !!</t>
  </si>
  <si>
    <t>https://clips-media-assets2.twitch.tv/159611372-preview-480x272.jpg</t>
  </si>
  <si>
    <t>https://clips.twitch.tv/FurryCrowdedHedgehogFrankerZ</t>
  </si>
  <si>
    <t>Голубая Угроза</t>
  </si>
  <si>
    <t>https://clips-media-assets2.twitch.tv/25448950544-offset-11408-preview-480x272.jpg</t>
  </si>
  <si>
    <t>https://clips.twitch.tv/AffluentSoftBeanFutureMan</t>
  </si>
  <si>
    <t>PREZIKI</t>
  </si>
  <si>
    <t>https://clips-media-assets2.twitch.tv/28717078368-offset-1212-preview-480x272.jpg</t>
  </si>
  <si>
    <t>Hellblade</t>
  </si>
  <si>
    <t>https://clips.twitch.tv/PleasantCourageousMagpieRaccAttack</t>
  </si>
  <si>
    <t>HELLBLADE | WELOVEGAMESI Линейность</t>
  </si>
  <si>
    <t>https://clips-media-assets2.twitch.tv/25959692640-offset-12280-preview-480x272.jpg</t>
  </si>
  <si>
    <t>Mass Effect: Andromeda</t>
  </si>
  <si>
    <t>https://clips.twitch.tv/GeniusPiliableSowAMPEnergy</t>
  </si>
  <si>
    <t>Продался!</t>
  </si>
  <si>
    <t>https://clips-media-assets2.twitch.tv/24846300880-offset-20028.590000000033-23-preview-480x272.jpg</t>
  </si>
  <si>
    <t>https://clips.twitch.tv/SolidSuccessfulPuppyFUNgineer</t>
  </si>
  <si>
    <t>https://clips-media-assets2.twitch.tv/23329354384-offset-7634-preview-480x272.jpg</t>
  </si>
  <si>
    <t>https://clips.twitch.tv/HumbleMoralOctopusWTRuck</t>
  </si>
  <si>
    <t>Кракен сожрал Дениску)</t>
  </si>
  <si>
    <t>https://clips-media-assets2.twitch.tv/211267804-preview-480x272.jpg</t>
  </si>
  <si>
    <t>Desolate</t>
  </si>
  <si>
    <t>https://clips.twitch.tv/DistinctHumbleRaisinPraiseIt</t>
  </si>
  <si>
    <t>Телепорт</t>
  </si>
  <si>
    <t>https://clips-media-assets2.twitch.tv/190126307-preview-480x272.jpg</t>
  </si>
  <si>
    <t>https://clips.twitch.tv/ArborealConfidentCarabeefAliens</t>
  </si>
  <si>
    <t>WE ❤ CROSSOUT</t>
  </si>
  <si>
    <t>https://clips-media-assets2.twitch.tv/23141382048-offset-23790-preview-480x272.jpg</t>
  </si>
  <si>
    <t>https://clips.twitch.tv/EasyPoisedPlumageTheRinger</t>
  </si>
  <si>
    <t>Бестактный Пашган</t>
  </si>
  <si>
    <t>https://clips-media-assets2.twitch.tv/AT-cm%7C242037040-preview-480x272.jpg</t>
  </si>
  <si>
    <t>https://clips.twitch.tv/SpunkyIronicMeatloafVoteYea</t>
  </si>
  <si>
    <t>WELOVEGAMES НА СТРИМФЕСТЕ!</t>
  </si>
  <si>
    <t>https://clips-media-assets2.twitch.tv/22136838640-index-0000004776-preview-480x272.jpg</t>
  </si>
  <si>
    <t>https://clips.twitch.tv/SneakySmoggyPancakeShazBotstix</t>
  </si>
  <si>
    <t>WlgRep</t>
  </si>
  <si>
    <t>https://clips-media-assets2.twitch.tv/196278537-preview-480x272.jpg</t>
  </si>
  <si>
    <t>https://clips.twitch.tv/StupidOpenArmadilloNononoCat</t>
  </si>
  <si>
    <t>Денис без цензуры 18+</t>
  </si>
  <si>
    <t>https://clips-media-assets2.twitch.tv/141456934-preview-480x272.jpg</t>
  </si>
  <si>
    <t>https://clips.twitch.tv/ClearSuavePartridgeCharlietheUnicorn</t>
  </si>
  <si>
    <t>ГОЛОВАЧ</t>
  </si>
  <si>
    <t>https://clips-media-assets2.twitch.tv/228282445-preview-480x272.jpg</t>
  </si>
  <si>
    <t>Little Nightmares</t>
  </si>
  <si>
    <t>https://clips.twitch.tv/NeighborlySucculentBaguetteNinjaGrumpy</t>
  </si>
  <si>
    <t>Кошмары для маленького Дениски</t>
  </si>
  <si>
    <t>https://clips-media-assets2.twitch.tv/25151336704-offset-8782-preview-480x272.jpg</t>
  </si>
  <si>
    <t>Observer</t>
  </si>
  <si>
    <t>https://clips.twitch.tv/SquareMuddyTeaPMSTwin</t>
  </si>
  <si>
    <t>&gt;OBSERVER_</t>
  </si>
  <si>
    <t>https://clips-media-assets2.twitch.tv/26021595168-offset-3370-preview-480x272.jpg</t>
  </si>
  <si>
    <t>https://clips.twitch.tv/AuspiciousInspiringPartridgePJSalt</t>
  </si>
  <si>
    <t>Иуда wlgPeka</t>
  </si>
  <si>
    <t>https://clips-media-assets2.twitch.tv/25351521104-offset-13686-preview-480x272.jpg</t>
  </si>
  <si>
    <t>https://clips.twitch.tv/BlatantAbstemiousScorpionKappaWealth</t>
  </si>
  <si>
    <t>ДИАЛ ВИС ИТ</t>
  </si>
  <si>
    <t>https://clips-media-assets2.twitch.tv/144375374-preview-480x272.jpg</t>
  </si>
  <si>
    <t>https://clips.twitch.tv/NimbleDeterminedMinkItsBoshyTime</t>
  </si>
  <si>
    <t>Шкафчики!</t>
  </si>
  <si>
    <t>https://clips-media-assets2.twitch.tv/187683398-preview-480x272.jpg</t>
  </si>
  <si>
    <t>https://clips.twitch.tv/SpinelessPoorCobblerBigBrother</t>
  </si>
  <si>
    <t>#атыхорош</t>
  </si>
  <si>
    <t>https://clips-media-assets2.twitch.tv/AT-cm%7C289810313-preview-480x272.jpg</t>
  </si>
  <si>
    <t>Marvel's Spider-Man</t>
  </si>
  <si>
    <t>https://clips.twitch.tv/AbstruseAverageLemurFreakinStinkin</t>
  </si>
  <si>
    <t>WELOVETITS</t>
  </si>
  <si>
    <t>https://clips-media-assets2.twitch.tv/30386341824-offset-13808-preview-480x272.jpg</t>
  </si>
  <si>
    <t>https://clips.twitch.tv/BlitheChillyLegUnSane</t>
  </si>
  <si>
    <t>вот где поцарапался</t>
  </si>
  <si>
    <t>https://clips-media-assets2.twitch.tv/AT-cm%7C255125466-preview-480x272.jpg</t>
  </si>
  <si>
    <t>https://clips.twitch.tv/AlluringResoluteFriseeDxCat</t>
  </si>
  <si>
    <t>В дестини иди...</t>
  </si>
  <si>
    <t>https://clips-media-assets2.twitch.tv/26344768336-offset-5245.649666666707-15.33333333333341-preview-480x272.jpg</t>
  </si>
  <si>
    <t>https://clips.twitch.tv/InnocentToughClintCclamChamp</t>
  </si>
  <si>
    <t>WELOVEFRIDAYS</t>
  </si>
  <si>
    <t>https://clips-media-assets2.twitch.tv/25351521104-offset-13772-preview-480x272.jpg</t>
  </si>
  <si>
    <t>Fear the Wolves</t>
  </si>
  <si>
    <t>https://clips.twitch.tv/IcyTangentialBeanPraiseIt</t>
  </si>
  <si>
    <t>Королевская битва в Припяти!</t>
  </si>
  <si>
    <t>https://clips-media-assets2.twitch.tv/29417332096-offset-314-preview-480x272.jpg</t>
  </si>
  <si>
    <t>https://clips.twitch.tv/ClumsyJoyousCobraJKanStyle</t>
  </si>
  <si>
    <t>суд</t>
  </si>
  <si>
    <t>https://clips-media-assets2.twitch.tv/167427088-preview-480x272.jpg</t>
  </si>
  <si>
    <t>https://clips.twitch.tv/ObeseAmusedCarrotTheRinger</t>
  </si>
  <si>
    <t>https://clips-media-assets2.twitch.tv/23539865280-offset-634-preview-480x272.jpg</t>
  </si>
  <si>
    <t>https://clips.twitch.tv/SplendidFurryKimchiLitty</t>
  </si>
  <si>
    <t>MEGALUL Девушка, что вы делаете сегодня вечером?</t>
  </si>
  <si>
    <t>https://clips-media-assets2.twitch.tv/167034855-preview-480x272.jpg</t>
  </si>
  <si>
    <t>https://clips.twitch.tv/AntediluvianCreativeArmadilloJebaited</t>
  </si>
  <si>
    <t>Временное Убежище в LA</t>
  </si>
  <si>
    <t>https://clips-media-assets2.twitch.tv/vod-184751437-offset-2918-preview-480x272.jpg</t>
  </si>
  <si>
    <t>https://clips.twitch.tv/InnocentComfortablePlumberHotPokket</t>
  </si>
  <si>
    <t>Шок! Мира в спальне у WLG!</t>
  </si>
  <si>
    <t>https://clips-media-assets2.twitch.tv/149449280-preview-480x272.jpg</t>
  </si>
  <si>
    <t>https://clips.twitch.tv/ColorfulFrozenTruffleBCouch</t>
  </si>
  <si>
    <t>Я видел палку Алины</t>
  </si>
  <si>
    <t>https://clips-media-assets2.twitch.tv/25933839424-offset-3754-preview-480x272.jpg</t>
  </si>
  <si>
    <t>Uncharted: The Lost Legacy</t>
  </si>
  <si>
    <t>https://clips.twitch.tv/ColdbloodedAffluentKumquatYee</t>
  </si>
  <si>
    <t>Фирменное приветствие WELOVEGAMES</t>
  </si>
  <si>
    <t>https://clips-media-assets2.twitch.tv/26321752496-offset-10453.849666666667-40.666666666666686-preview-480x272.jpg</t>
  </si>
  <si>
    <t>Detroit: Become Human</t>
  </si>
  <si>
    <t>https://clips.twitch.tv/UninterestedJoyousEagleRickroll</t>
  </si>
  <si>
    <t>казалось бы, причем тут Украина</t>
  </si>
  <si>
    <t>https://clips-media-assets2.twitch.tv/AT-cm%7C247711681-preview-480x272.jpg</t>
  </si>
  <si>
    <t>https://clips.twitch.tv/WiseDifficultShingleBlargNaut</t>
  </si>
  <si>
    <t>https://clips-media-assets2.twitch.tv/228296925-preview-480x272.jpg</t>
  </si>
  <si>
    <t>https://clips.twitch.tv/EntertainingAntsyRaisinPeoplesChamp</t>
  </si>
  <si>
    <t>Аааааааааа!!!!!</t>
  </si>
  <si>
    <t>https://clips-media-assets2.twitch.tv/142102884-preview-480x272.jpg</t>
  </si>
  <si>
    <t>https://clips.twitch.tv/EagerStormyMelonSpicyBoy</t>
  </si>
  <si>
    <t>Лексикон WLG</t>
  </si>
  <si>
    <t>https://clips-media-assets2.twitch.tv/AT-cm%7C250872345-preview-480x272.jpg</t>
  </si>
  <si>
    <t>https://clips.twitch.tv/ElatedLaconicDonkeyKreygasm</t>
  </si>
  <si>
    <t>Минус мотылек!</t>
  </si>
  <si>
    <t>https://clips-media-assets2.twitch.tv/181846376-preview-480x272.jpg</t>
  </si>
  <si>
    <t>https://clips.twitch.tv/GleamingDignifiedMochaUncleNox</t>
  </si>
  <si>
    <t>mmmm popka Mira</t>
  </si>
  <si>
    <t>https://clips-media-assets2.twitch.tv/28668673136-offset-144-preview-480x272.jpg</t>
  </si>
  <si>
    <t>https://clips.twitch.tv/AntediluvianFineVelociraptorPeteZaroll</t>
  </si>
  <si>
    <t>pro honeymada</t>
  </si>
  <si>
    <t>https://clips-media-assets2.twitch.tv/228328091-preview-480x272.jpg</t>
  </si>
  <si>
    <t>https://clips.twitch.tv/BlazingGiantYakBigBrother</t>
  </si>
  <si>
    <t>Подготовка</t>
  </si>
  <si>
    <t>https://clips-media-assets2.twitch.tv/25263312720-offset-1218-preview-480x272.jpg</t>
  </si>
  <si>
    <t>https://clips.twitch.tv/FancyTallAsparagusSSSsss</t>
  </si>
  <si>
    <t>Оляша</t>
  </si>
  <si>
    <t>https://clips-media-assets2.twitch.tv/27157965488-offset-25822-preview-480x272.jpg</t>
  </si>
  <si>
    <t>https://clips.twitch.tv/EnthusiasticBloodyNewtTakeNRG</t>
  </si>
  <si>
    <t>Не террористы</t>
  </si>
  <si>
    <t>https://clips-media-assets2.twitch.tv/25396531616-offset-10982-preview-480x272.jpg</t>
  </si>
  <si>
    <t>Battlerite</t>
  </si>
  <si>
    <t>https://clips.twitch.tv/SteamyRepleteLionSoonerLater</t>
  </si>
  <si>
    <t>заморскае оружие</t>
  </si>
  <si>
    <t>https://clips-media-assets2.twitch.tv/172400327-preview-480x272.jpg</t>
  </si>
  <si>
    <t>https://clips.twitch.tv/SneakyLaconicHorsePupper</t>
  </si>
  <si>
    <t>https://clips-media-assets2.twitch.tv/23539865280-offset-1342-preview-480x272.jpg</t>
  </si>
  <si>
    <t>https://clips.twitch.tv/AttractiveLitigiousGoshawkUWot</t>
  </si>
  <si>
    <t>Нога-убийца</t>
  </si>
  <si>
    <t>https://clips-media-assets2.twitch.tv/25785698016-offset-6368-preview-480x272.jpg</t>
  </si>
  <si>
    <t>https://clips.twitch.tv/AttractiveWimpyOilNerfBlueBlaster</t>
  </si>
  <si>
    <t>как меня зовут?</t>
  </si>
  <si>
    <t>https://clips-media-assets2.twitch.tv/142751231-preview-480x272.jpg</t>
  </si>
  <si>
    <t>https://clips.twitch.tv/PoliteUglyToothKappaWealth</t>
  </si>
  <si>
    <t>ALO YOBA ETO TI?</t>
  </si>
  <si>
    <t>https://clips-media-assets2.twitch.tv/26579753008-offset-3048-preview-480x272.jpg</t>
  </si>
  <si>
    <t>https://clips.twitch.tv/VibrantRichDadDoggo</t>
  </si>
  <si>
    <t>Май энглиш из вери гуд</t>
  </si>
  <si>
    <t>https://clips-media-assets2.twitch.tv/185691216-preview-480x272.jpg</t>
  </si>
  <si>
    <t>https://clips.twitch.tv/SpinelessTallFerretPJSalt</t>
  </si>
  <si>
    <t>https://clips-media-assets2.twitch.tv/23539865280-offset-1962-preview-480x272.jpg</t>
  </si>
  <si>
    <t>https://clips.twitch.tv/SnappyGiantKittenNotLikeThis</t>
  </si>
  <si>
    <t>Доктор красава !</t>
  </si>
  <si>
    <t>https://clips-media-assets2.twitch.tv/26308249568-offset-4379.21700000001-37.00000000000001-preview-480x272.jpg</t>
  </si>
  <si>
    <t>Call of Duty: WWII</t>
  </si>
  <si>
    <t>https://clips.twitch.tv/CogentPiliableHerdHoneyBadger</t>
  </si>
  <si>
    <t>Лучшая шутка стрима</t>
  </si>
  <si>
    <t>https://clips-media-assets2.twitch.tv/154814569-preview-480x272.jpg</t>
  </si>
  <si>
    <t>https://clips.twitch.tv/ColorfulColorfulClipsmomSoBayed</t>
  </si>
  <si>
    <t>Twitch London</t>
  </si>
  <si>
    <t>https://clips-media-assets2.twitch.tv/25810771280-offset-3114-preview-480x272.jpg</t>
  </si>
  <si>
    <t>https://clips.twitch.tv/ScrumptiousAlluringWatermelonBlargNaut</t>
  </si>
  <si>
    <t>Чё вы ржёте ?</t>
  </si>
  <si>
    <t>https://clips-media-assets2.twitch.tv/26414718576-offset-3420-preview-480x272.jpg</t>
  </si>
  <si>
    <t>https://clips.twitch.tv/RacyDifficultBeefThisIsSparta</t>
  </si>
  <si>
    <t>БАНКОМАТ РОБОРИГГС | GTA V RP</t>
  </si>
  <si>
    <t>https://clips-media-assets2.twitch.tv/25708923264-offset-12123.433666666666-60-preview-480x272.jpg</t>
  </si>
  <si>
    <t>https://clips.twitch.tv/CulturedGloriousPidgeonOSsloth</t>
  </si>
  <si>
    <t>Сын Гитмана</t>
  </si>
  <si>
    <t>https://clips-media-assets2.twitch.tv/230865343-preview-480x272.jpg</t>
  </si>
  <si>
    <t>Escape From Tarkov</t>
  </si>
  <si>
    <t>https://clips.twitch.tv/SmellyHappyBobaPermaSmug</t>
  </si>
  <si>
    <t>шутка про мамку от дениса</t>
  </si>
  <si>
    <t>https://clips-media-assets2.twitch.tv/25910608208-offset-4058-preview-480x272.jpg</t>
  </si>
  <si>
    <t>https://clips.twitch.tv/SmokySpicySpaghettiMoreCowbell</t>
  </si>
  <si>
    <t>Сбывшаяся мечта</t>
  </si>
  <si>
    <t>https://clips-media-assets2.twitch.tv/156419696-preview-480x272.jpg</t>
  </si>
  <si>
    <t>Resident Evil 7 biohazard</t>
  </si>
  <si>
    <t>https://clips.twitch.tv/PowerfulSmoggyCrabsPartyTime</t>
  </si>
  <si>
    <t>бэкстейдж!</t>
  </si>
  <si>
    <t>https://clips-media-assets2.twitch.tv/168079698-preview-480x272.jpg</t>
  </si>
  <si>
    <t>https://clips.twitch.tv/DiligentCreativeSalsifyKAPOW</t>
  </si>
  <si>
    <t>https://clips-media-assets2.twitch.tv/28412058416-offset-2196-preview-480x272.jpg</t>
  </si>
  <si>
    <t>Travel &amp; Outdoors</t>
  </si>
  <si>
    <t>https://clips.twitch.tv/WrongPatientDelicataTwitchRPG</t>
  </si>
  <si>
    <t>Съежился LUL</t>
  </si>
  <si>
    <t>https://clips-media-assets2.twitch.tv/AT-cm%7C316349707-preview-480x272.jpg</t>
  </si>
  <si>
    <t>https://clips.twitch.tv/BoxyGenerousNarwhalShadyLulu</t>
  </si>
  <si>
    <t>Это изи для меня))))))</t>
  </si>
  <si>
    <t>https://clips-media-assets2.twitch.tv/213344429-preview-480x272.jpg</t>
  </si>
  <si>
    <t>https://clips.twitch.tv/MildDeadParrotSwiftRage</t>
  </si>
  <si>
    <t>Sea of Thieves | 4 человека на сундук мертвеца</t>
  </si>
  <si>
    <t>https://clips-media-assets2.twitch.tv/27388016160-offset-12910-preview-480x272.jpg</t>
  </si>
  <si>
    <t>https://clips.twitch.tv/AltruisticUninterestedSaladJKanStyle</t>
  </si>
  <si>
    <t xml:space="preserve">Трусики Дениса </t>
  </si>
  <si>
    <t>https://clips-media-assets2.twitch.tv/AT-cm%7C254787889-preview-480x272.jpg</t>
  </si>
  <si>
    <t>https://clips.twitch.tv/InspiringGrossStinkbugM4xHeh</t>
  </si>
  <si>
    <t>СОУ КЛОУЗ...</t>
  </si>
  <si>
    <t>https://clips-media-assets2.twitch.tv/27509011040-offset-15800-preview-480x272.jpg</t>
  </si>
  <si>
    <t>https://clips.twitch.tv/DaintyWiseMomSquadGoals</t>
  </si>
  <si>
    <t>D&amp;D FALLOUT</t>
  </si>
  <si>
    <t>https://clips-media-assets2.twitch.tv/23343601744-offset-5182-preview-480x272.jpg</t>
  </si>
  <si>
    <t>https://clips.twitch.tv/SteamyEndearingWoodcockOneHand</t>
  </si>
  <si>
    <t>Последний испуг перед концовкой</t>
  </si>
  <si>
    <t>https://clips-media-assets2.twitch.tv/223423590-preview-480x272.jpg</t>
  </si>
  <si>
    <t>https://clips.twitch.tv/BrightNimbleHorseFailFish</t>
  </si>
  <si>
    <t>https://clips-media-assets2.twitch.tv/145958476-preview-480x272.jpg</t>
  </si>
  <si>
    <t>Next Day: Survival</t>
  </si>
  <si>
    <t>https://clips.twitch.tv/TangentialLazyClintShazBotstix</t>
  </si>
  <si>
    <t>ШОК-КОНТЕНТ</t>
  </si>
  <si>
    <t>https://clips-media-assets2.twitch.tv/25860847856-offset-1682-preview-480x272.jpg</t>
  </si>
  <si>
    <t>https://clips.twitch.tv/KitschyTiredBulgogiKlappa</t>
  </si>
  <si>
    <t>Кто-то звонит, а нет....</t>
  </si>
  <si>
    <t>https://clips-media-assets2.twitch.tv/228283275-preview-480x272.jpg</t>
  </si>
  <si>
    <t>In Verbis Virtus</t>
  </si>
  <si>
    <t>https://clips.twitch.tv/DistinctRealRadishANELE</t>
  </si>
  <si>
    <t>Запись??????</t>
  </si>
  <si>
    <t>https://clips-media-assets2.twitch.tv/217777141-preview-480x272.jpg</t>
  </si>
  <si>
    <t>https://clips.twitch.tv/InventiveObliqueNoodleFutureMan</t>
  </si>
  <si>
    <t>Хардкор</t>
  </si>
  <si>
    <t>https://clips-media-assets2.twitch.tv/28960266464-offset-7710-preview-480x272.jpg</t>
  </si>
  <si>
    <t>Don't Knock Twice</t>
  </si>
  <si>
    <t>https://clips.twitch.tv/EnjoyableTolerantGorillaMingLee</t>
  </si>
  <si>
    <t>Ломая сука стены</t>
  </si>
  <si>
    <t>https://clips-media-assets2.twitch.tv/26280287344-offset-5300-preview-480x272.jpg</t>
  </si>
  <si>
    <t>I Expect You to Die</t>
  </si>
  <si>
    <t>https://clips.twitch.tv/CourteousSlickYakMingLee</t>
  </si>
  <si>
    <t>Хранитель подрывает убежище</t>
  </si>
  <si>
    <t>https://clips-media-assets2.twitch.tv/172001446-preview-480x272.jpg</t>
  </si>
  <si>
    <t>Hunt: Showdown</t>
  </si>
  <si>
    <t>https://clips.twitch.tv/FurtiveBashfulDillNerfBlueBlaster</t>
  </si>
  <si>
    <t>Полечи напарника! Kappa</t>
  </si>
  <si>
    <t>https://clips-media-assets2.twitch.tv/190079998-preview-480x272.jpg</t>
  </si>
  <si>
    <t>https://clips.twitch.tv/TameIncredulousShrimpDatSheffy</t>
  </si>
  <si>
    <t>https://clips-media-assets2.twitch.tv/23775995248-offset-8804-preview-480x272.jpg</t>
  </si>
  <si>
    <t>https://clips.twitch.tv/LightAggressiveConsoleBibleThump</t>
  </si>
  <si>
    <t>Довольно забавно получилось</t>
  </si>
  <si>
    <t>https://clips-media-assets2.twitch.tv/154050374-preview-480x272.jpg</t>
  </si>
  <si>
    <t>Dishonored 2</t>
  </si>
  <si>
    <t>https://clips.twitch.tv/VictoriousFurryTofuResidentSleeper</t>
  </si>
  <si>
    <t>WE ❤ DISHONORED 2</t>
  </si>
  <si>
    <t>https://clips-media-assets2.twitch.tv/23634554784-offset-12026-preview-480x272.jpg</t>
  </si>
  <si>
    <t>Aliens: Colonial Marines</t>
  </si>
  <si>
    <t>https://clips.twitch.tv/AmorphousGrotesqueRingJonCarnage</t>
  </si>
  <si>
    <t>Как Денис женщин разочаровал</t>
  </si>
  <si>
    <t>https://clips-media-assets2.twitch.tv/AT-cm%7C311138072-preview-480x272.jpg</t>
  </si>
  <si>
    <t>https://clips.twitch.tv/TentativeTriangularBisonShadyLulu</t>
  </si>
  <si>
    <t>Хост на GHK</t>
  </si>
  <si>
    <t>https://clips-media-assets2.twitch.tv/215074137-preview-480x272.jpg</t>
  </si>
  <si>
    <t>https://clips.twitch.tv/SmellyRealHorseradishTooSpicy</t>
  </si>
  <si>
    <t>В ожидании Stream Holidays 2.0</t>
  </si>
  <si>
    <t>https://clips-media-assets2.twitch.tv/26980809440-offset-1610-preview-480x272.jpg</t>
  </si>
  <si>
    <t>Super Meat Boy</t>
  </si>
  <si>
    <t>https://clips.twitch.tv/LovelySpineyGarlicPlanking</t>
  </si>
  <si>
    <t>не правда Я .... !!</t>
  </si>
  <si>
    <t>https://clips-media-assets2.twitch.tv/AT-cm%7C291722176-preview-480x272.jpg</t>
  </si>
  <si>
    <t>https://clips.twitch.tv/CrackyLaconicOcelotNotLikeThis</t>
  </si>
  <si>
    <t>Дизеля обокрали дети wlgDeer</t>
  </si>
  <si>
    <t>https://clips-media-assets2.twitch.tv/AT-cm%7C242024867-preview-480x272.jpg</t>
  </si>
  <si>
    <t>https://clips.twitch.tv/SleepyCoyJellyfishDendiFace</t>
  </si>
  <si>
    <t>https://clips-media-assets2.twitch.tv/186136330-preview-480x272.jpg</t>
  </si>
  <si>
    <t>https://clips.twitch.tv/SplendidEnergeticCarrotTheTarFu</t>
  </si>
  <si>
    <t>WELOVEGAMES | Mass Effect: Andromeda</t>
  </si>
  <si>
    <t>https://clips-media-assets2.twitch.tv/24801699248-offset-5350-preview-480x272.jpg</t>
  </si>
  <si>
    <t>https://clips.twitch.tv/WittyMotionlessLarkUWot</t>
  </si>
  <si>
    <t>Алина - Крупный план</t>
  </si>
  <si>
    <t>https://clips-media-assets2.twitch.tv/AT-cm%7C245975197-preview-480x272.jpg</t>
  </si>
  <si>
    <t>https://clips.twitch.tv/SpoopyWimpyOtterShadyLulu</t>
  </si>
  <si>
    <t>Пашган учит русскому. Выпускник информационной безопасности.</t>
  </si>
  <si>
    <t>https://clips-media-assets2.twitch.tv/AT-cm%7C242681407-preview-480x272.jpg</t>
  </si>
  <si>
    <t>https://clips.twitch.tv/PunchySlickDurianHassanChop</t>
  </si>
  <si>
    <t>гта рп , когда стырил тачку у губернатора</t>
  </si>
  <si>
    <t>https://clips-media-assets2.twitch.tv/165550968-preview-480x272.jpg</t>
  </si>
  <si>
    <t>https://clips.twitch.tv/AlluringAbstemiousBottleJonCarnage</t>
  </si>
  <si>
    <t>Пузатая смерть</t>
  </si>
  <si>
    <t>https://clips-media-assets2.twitch.tv/149608976-preview-480x272.jpg</t>
  </si>
  <si>
    <t>https://clips.twitch.tv/CautiousRudePeanutArgieB8</t>
  </si>
  <si>
    <t>омагад</t>
  </si>
  <si>
    <t>https://clips-media-assets2.twitch.tv/142091421-preview-480x272.jpg</t>
  </si>
  <si>
    <t>https://clips.twitch.tv/ResilientGiftedPastaMikeHogu</t>
  </si>
  <si>
    <t>УИЧЧ TeamSpirit, АВЕ ЛЕХИОН</t>
  </si>
  <si>
    <t>https://clips-media-assets2.twitch.tv/227884278-preview-480x272.jpg</t>
  </si>
  <si>
    <t>https://clips.twitch.tv/FriendlyGeniusSoymilkCoolCat</t>
  </si>
  <si>
    <t>БРАТИШКИН</t>
  </si>
  <si>
    <t>https://clips-media-assets2.twitch.tv/227916682-preview-480x272.jpg</t>
  </si>
  <si>
    <t>https://clips.twitch.tv/CloudyWealthyOxAllenHuhu</t>
  </si>
  <si>
    <t>СТРАШНЫЙ ПОНЕДЕЛЬНИК</t>
  </si>
  <si>
    <t>https://clips-media-assets2.twitch.tv/24040656384-offset-10680-preview-480x272.jpg</t>
  </si>
  <si>
    <t>https://clips.twitch.tv/AnimatedPlumpChinchillaTheRinger</t>
  </si>
  <si>
    <t>Мы такие разные, но все любят WLG по своему=)</t>
  </si>
  <si>
    <t>https://clips-media-assets2.twitch.tv/135857406-preview-480x272.jpg</t>
  </si>
  <si>
    <t>https://clips.twitch.tv/GenerousTubularBearFUNgineer</t>
  </si>
  <si>
    <t>https://clips-media-assets2.twitch.tv/26075889952-offset-292-preview-480x272.jpg</t>
  </si>
  <si>
    <t>https://clips.twitch.tv/AgitatedSplendidKumquatFreakinStinkin</t>
  </si>
  <si>
    <t>Азиаточка</t>
  </si>
  <si>
    <t>https://clips-media-assets2.twitch.tv/230500640-preview-480x272.jpg</t>
  </si>
  <si>
    <t>https://clips.twitch.tv/ArtsyAmorphousFinchJebaited</t>
  </si>
  <si>
    <t>Иди в Жепу</t>
  </si>
  <si>
    <t>https://clips-media-assets2.twitch.tv/208064530-preview-480x272.jpg</t>
  </si>
  <si>
    <t>https://clips.twitch.tv/DarkSteamyThymeCopyThis</t>
  </si>
  <si>
    <t>бесполезные</t>
  </si>
  <si>
    <t>https://clips-media-assets2.twitch.tv/25708923264-offset-5840.833666666697-42.833333333333336-preview-480x272.jpg</t>
  </si>
  <si>
    <t>https://clips.twitch.tv/VictoriousSillyZebraGivePLZ</t>
  </si>
  <si>
    <t>Мой дядя самых честных правил</t>
  </si>
  <si>
    <t>https://clips-media-assets2.twitch.tv/25396531616-offset-10943.588-18-preview-480x272.jpg</t>
  </si>
  <si>
    <t>The Forest</t>
  </si>
  <si>
    <t>https://clips.twitch.tv/SneakyDifficultCourgetteCeilingCat</t>
  </si>
  <si>
    <t>WELOVEGAMES и Алина Рин проходят The Forest. Запись от</t>
  </si>
  <si>
    <t>https://clips-media-assets2.twitch.tv/vod-115821900-offset-41874-preview-480x272.jpg</t>
  </si>
  <si>
    <t>https://clips.twitch.tv/VibrantKawaiiRaccoonWoofer</t>
  </si>
  <si>
    <t>https://clips-media-assets2.twitch.tv/23329354384-offset-9974-preview-480x272.jpg</t>
  </si>
  <si>
    <t>Red Dead Redemption 2</t>
  </si>
  <si>
    <t>https://clips.twitch.tv/HappyAmusedLorisWoofer</t>
  </si>
  <si>
    <t>НЛО</t>
  </si>
  <si>
    <t>https://clips-media-assets2.twitch.tv/30924594048-offset-27022-preview-480x272.jpg</t>
  </si>
  <si>
    <t>https://clips.twitch.tv/AssiduousClumsyMetalKeyboardCat</t>
  </si>
  <si>
    <t>Красивые... мужики! LUL</t>
  </si>
  <si>
    <t>https://clips-media-assets2.twitch.tv/29317660304-offset-11164-preview-480x272.jpg</t>
  </si>
  <si>
    <t>https://clips.twitch.tv/AlertHomelyPeachNomNom</t>
  </si>
  <si>
    <t>IRL with MIRA | instagram.com/markov_photo_</t>
  </si>
  <si>
    <t>https://clips-media-assets2.twitch.tv/28671769456-offset-3788-preview-480x272.jpg</t>
  </si>
  <si>
    <t>https://clips.twitch.tv/SpinelessCredulousShrimpRalpherZ</t>
  </si>
  <si>
    <t>Ужасная вещь</t>
  </si>
  <si>
    <t>https://clips-media-assets2.twitch.tv/147997309-preview-480x272.jpg</t>
  </si>
  <si>
    <t>https://clips.twitch.tv/AlertSpikyPlumberWTRuck</t>
  </si>
  <si>
    <t>pidarok228 ??? xDDDDD</t>
  </si>
  <si>
    <t>https://clips-media-assets2.twitch.tv/189137014-preview-480x272.jpg</t>
  </si>
  <si>
    <t>https://clips.twitch.tv/CloudyFairBaguetteBrainSlug</t>
  </si>
  <si>
    <t>хесус побежал</t>
  </si>
  <si>
    <t>https://clips-media-assets2.twitch.tv/30006592512-offset-12102-preview-480x272.jpg</t>
  </si>
  <si>
    <t>https://clips.twitch.tv/WanderingPreciousFlyFutureMan</t>
  </si>
  <si>
    <t>HELLO B1TCH</t>
  </si>
  <si>
    <t>https://clips-media-assets2.twitch.tv/25351521104-offset-13770-preview-480x272.jpg</t>
  </si>
  <si>
    <t>https://clips.twitch.tv/SwissSmilingFungusTheThing</t>
  </si>
  <si>
    <t>https://clips-media-assets2.twitch.tv/23329354384-offset-10898-preview-480x272.jpg</t>
  </si>
  <si>
    <t>Max Payne</t>
  </si>
  <si>
    <t>https://clips.twitch.tv/DelightfulScaryDumplingsMcaT</t>
  </si>
  <si>
    <t>Конфликт с ВЛГ!!! Ч1</t>
  </si>
  <si>
    <t>https://clips-media-assets2.twitch.tv/AT-cm%7C238579782-preview-480x272.jpg</t>
  </si>
  <si>
    <t>https://clips.twitch.tv/LightYawningDaikonPeanutButterJellyTime</t>
  </si>
  <si>
    <t>Как надо играть в Beat Saber</t>
  </si>
  <si>
    <t>https://clips-media-assets2.twitch.tv/AT-cm%7C250994341-preview-480x272.jpg</t>
  </si>
  <si>
    <t>https://clips.twitch.tv/AlluringShakingHorseradishJKanStyle</t>
  </si>
  <si>
    <t>СОВСЕМ НЕ СТРАШНО</t>
  </si>
  <si>
    <t>https://clips-media-assets2.twitch.tv/26551150112-offset-3160-preview-480x272.jpg</t>
  </si>
  <si>
    <t>https://clips.twitch.tv/WildEntertainingSmoothiePermaSmug</t>
  </si>
  <si>
    <t>Палево!</t>
  </si>
  <si>
    <t>https://clips-media-assets2.twitch.tv/233479853-preview-480x272.jpg</t>
  </si>
  <si>
    <t>https://clips.twitch.tv/KnottyAgileDoveBudStar</t>
  </si>
  <si>
    <t>Гиттман и пиво</t>
  </si>
  <si>
    <t>https://clips-media-assets2.twitch.tv/230460302-preview-480x272.jpg</t>
  </si>
  <si>
    <t>https://clips.twitch.tv/ClearTriangularNostrilThunBeast</t>
  </si>
  <si>
    <t>Чиним 💻 xDDDD</t>
  </si>
  <si>
    <t>https://clips-media-assets2.twitch.tv/26155897152-offset-5038-preview-480x272.jpg</t>
  </si>
  <si>
    <t>https://clips.twitch.tv/MuddyBrainyAmazonDuDudu</t>
  </si>
  <si>
    <t>Остров в океане by AlinaRinRin</t>
  </si>
  <si>
    <t>https://clips-media-assets2.twitch.tv/211276098-preview-480x272.jpg</t>
  </si>
  <si>
    <t>https://clips.twitch.tv/TrappedCautiousJellyfish4Head</t>
  </si>
  <si>
    <t>АНАЛИЗ ЖЕНЩИНЫ | GTA V RP</t>
  </si>
  <si>
    <t>https://clips-media-assets2.twitch.tv/25708923264-offset-13104.467-60-preview-480x272.jpg</t>
  </si>
  <si>
    <t>https://clips.twitch.tv/KathishAssiduousOryxStoneLightning</t>
  </si>
  <si>
    <t>https://clips-media-assets2.twitch.tv/23775995248-offset-8622-preview-480x272.jpg</t>
  </si>
  <si>
    <t>https://clips.twitch.tv/EndearingToughTrollHassaanChop</t>
  </si>
  <si>
    <t>Минус Зухра((</t>
  </si>
  <si>
    <t>https://clips-media-assets2.twitch.tv/237207933-preview-480x272.jpg</t>
  </si>
  <si>
    <t>https://clips.twitch.tv/CulturedHeartlessKaleTTours</t>
  </si>
  <si>
    <t>раздевайся</t>
  </si>
  <si>
    <t>https://clips-media-assets2.twitch.tv/24392769408-offset-24237.414999999994-45-preview-480x272.jpg</t>
  </si>
  <si>
    <t>https://clips.twitch.tv/ManlyStylishMartenEagleEye</t>
  </si>
  <si>
    <t>DR DOOM</t>
  </si>
  <si>
    <t>https://clips-media-assets2.twitch.tv/235597728-preview-480x272.jpg</t>
  </si>
  <si>
    <t>https://clips.twitch.tv/AwkwardEvilAntelopeSeemsGood</t>
  </si>
  <si>
    <t>Где выход, Брюс ? (WLG)</t>
  </si>
  <si>
    <t>https://clips-media-assets2.twitch.tv/25659914608-offset-3920.41700000001-23.000000000000025-preview-480x272.jpg</t>
  </si>
  <si>
    <t>https://clips.twitch.tv/DrabBelovedArtichokePraiseIt</t>
  </si>
  <si>
    <t>ТОП ВОПРОС</t>
  </si>
  <si>
    <t>https://clips-media-assets2.twitch.tv/229564326-preview-480x272.jpg</t>
  </si>
  <si>
    <t>https://clips.twitch.tv/CoweringFreezingEmuFunRun</t>
  </si>
  <si>
    <t>о нет.. только не КРАКЕН!!!!</t>
  </si>
  <si>
    <t>https://clips-media-assets2.twitch.tv/27991765344-offset-23256-preview-480x272.jpg</t>
  </si>
  <si>
    <t>https://clips.twitch.tv/BlatantConfidentGuanacoHumbleLife</t>
  </si>
  <si>
    <t>Когда бежишь заснять попу Миры</t>
  </si>
  <si>
    <t>https://clips-media-assets2.twitch.tv/144388063-preview-480x272.jpg</t>
  </si>
  <si>
    <t>https://clips.twitch.tv/PluckyTolerantBaboonVoteYea</t>
  </si>
  <si>
    <t>Итак, ребята!!!!!</t>
  </si>
  <si>
    <t>https://clips-media-assets2.twitch.tv/189210297-preview-480x272.jpg</t>
  </si>
  <si>
    <t>https://clips.twitch.tv/PleasantBitterPresidentOSkomodo</t>
  </si>
  <si>
    <t>МГНОВЕННАЯ КАРМА</t>
  </si>
  <si>
    <t>https://clips-media-assets2.twitch.tv/30924594048-offset-5406-preview-480x272.jpg</t>
  </si>
  <si>
    <t>https://clips.twitch.tv/AlertInexpensiveRingRalpherZ</t>
  </si>
  <si>
    <t>Что это с Алиной? LUL</t>
  </si>
  <si>
    <t>https://clips-media-assets2.twitch.tv/212398087-preview-480x272.jpg</t>
  </si>
  <si>
    <t>https://clips.twitch.tv/AnimatedAwkwardMallardHeyGuys</t>
  </si>
  <si>
    <t>ПОРНО В ПРЯМОМ ЭФИРЕ</t>
  </si>
  <si>
    <t>https://clips-media-assets2.twitch.tv/27229903792-offset-14696-preview-480x272.jpg</t>
  </si>
  <si>
    <t>https://clips.twitch.tv/ExcitedRenownedOxFloof</t>
  </si>
  <si>
    <t>Ostanovi mashinu</t>
  </si>
  <si>
    <t>https://clips-media-assets2.twitch.tv/26876663600-offset-12246-preview-480x272.jpg</t>
  </si>
  <si>
    <t>https://clips.twitch.tv/SolidShySamosaDBstyle</t>
  </si>
  <si>
    <t>АПТЕЧКА!!!</t>
  </si>
  <si>
    <t>https://clips-media-assets2.twitch.tv/AT-cm%7C310719186-preview-480x272.jpg</t>
  </si>
  <si>
    <t>https://clips.twitch.tv/PlayfulAntediluvianBibimbapMau5</t>
  </si>
  <si>
    <t>ударил девушку!!</t>
  </si>
  <si>
    <t>https://clips-media-assets2.twitch.tv/25396531616-offset-12970-preview-480x272.jpg</t>
  </si>
  <si>
    <t>https://clips.twitch.tv/FantasticTacitVampire4Head</t>
  </si>
  <si>
    <t>Опасный Андрей</t>
  </si>
  <si>
    <t>https://clips-media-assets2.twitch.tv/147716705-preview-480x272.jpg</t>
  </si>
  <si>
    <t>Batman: Arkham VR</t>
  </si>
  <si>
    <t>https://clips.twitch.tv/GlutenFreeAwkwardPlumThisIsSparta</t>
  </si>
  <si>
    <t>WELOVEBAT</t>
  </si>
  <si>
    <t>https://clips-media-assets2.twitch.tv/202032318-preview-480x272.jpg</t>
  </si>
  <si>
    <t>https://clips.twitch.tv/LivelyFairCocoaFUNgineer</t>
  </si>
  <si>
    <t>У Дениса была женщина!</t>
  </si>
  <si>
    <t>https://clips-media-assets2.twitch.tv/26294299856-offset-14210.033333333335-36.416666666666515-preview-480x272.jpg</t>
  </si>
  <si>
    <t>https://clips.twitch.tv/DeafAgitatedRedpandaWow</t>
  </si>
  <si>
    <t>Сири и Киш Лорен</t>
  </si>
  <si>
    <t>https://clips-media-assets2.twitch.tv/139960383-preview-480x272.jpg</t>
  </si>
  <si>
    <t>https://clips.twitch.tv/EagerSnappyAntelopeKevinTurtle</t>
  </si>
  <si>
    <t>Бигфут</t>
  </si>
  <si>
    <t>https://clips-media-assets2.twitch.tv/197568571-preview-480x272.jpg</t>
  </si>
  <si>
    <t>https://clips.twitch.tv/JoyousAmericanAnteaterNotLikeThis</t>
  </si>
  <si>
    <t>меня разыгрывают</t>
  </si>
  <si>
    <t>https://clips-media-assets2.twitch.tv/221013452-preview-480x272.jpg</t>
  </si>
  <si>
    <t>https://clips.twitch.tv/ImpossibleSpineyGazelleTTours</t>
  </si>
  <si>
    <t>Денис ВЛГ и лось</t>
  </si>
  <si>
    <t>https://clips-media-assets2.twitch.tv/216613992-preview-480x272.jpg</t>
  </si>
  <si>
    <t>https://clips.twitch.tv/HumbleBeautifulSnakeAsianGlow</t>
  </si>
  <si>
    <t>Денис чуть не женился</t>
  </si>
  <si>
    <t>https://clips-media-assets2.twitch.tv/AT-cm%7C242088025-preview-480x272.jpg</t>
  </si>
  <si>
    <t>https://clips.twitch.tv/BlushingBrainyNostrilNomNom</t>
  </si>
  <si>
    <t>Еще одна смерть</t>
  </si>
  <si>
    <t>https://clips-media-assets2.twitch.tv/25691788608-offset-19627.033333333333-48.666666666666664-preview-480x272.jpg</t>
  </si>
  <si>
    <t>https://clips.twitch.tv/DeterminedKathishPanBudBlast</t>
  </si>
  <si>
    <t>VOT CYKA</t>
  </si>
  <si>
    <t>https://clips-media-assets2.twitch.tv/26498834176-offset-752-preview-480x272.jpg</t>
  </si>
  <si>
    <t>Indigo Prophecy</t>
  </si>
  <si>
    <t>https://clips.twitch.tv/GlamorousAnnoyingPastaCoolCat</t>
  </si>
  <si>
    <t>ПЛЮСТРИИИЦЫТЬ!11!1</t>
  </si>
  <si>
    <t>https://clips-media-assets2.twitch.tv/170162305-preview-480x272.jpg</t>
  </si>
  <si>
    <t>https://clips.twitch.tv/ResourcefulLaconicVanillaCopyThis</t>
  </si>
  <si>
    <t>WLG руина</t>
  </si>
  <si>
    <t>https://clips-media-assets2.twitch.tv/AT-cm%7C250984015-preview-480x272.jpg</t>
  </si>
  <si>
    <t>Hidden Agenda</t>
  </si>
  <si>
    <t>https://clips.twitch.tv/OptimisticRepleteArugulaPermaSmug</t>
  </si>
  <si>
    <t>Не, тут только кнопка "пауза" и "продолжить"</t>
  </si>
  <si>
    <t>https://clips-media-assets2.twitch.tv/179997409-preview-480x272.jpg</t>
  </si>
  <si>
    <t>https://clips.twitch.tv/DrabDepressedDunlinItsBoshyTime</t>
  </si>
  <si>
    <t>Секс</t>
  </si>
  <si>
    <t>https://clips-media-assets2.twitch.tv/AT-cm%7C242157658-preview-480x272.jpg</t>
  </si>
  <si>
    <t>https://clips.twitch.tv/BoldStupidMomStoneLightning</t>
  </si>
  <si>
    <t>Джус засветил дырку</t>
  </si>
  <si>
    <t>https://clips-media-assets2.twitch.tv/AT-cm%7C248704836-preview-480x272.jpg</t>
  </si>
  <si>
    <t>https://clips.twitch.tv/StylishSilkyFrogGivePLZ</t>
  </si>
  <si>
    <t>https://clips-media-assets2.twitch.tv/224707102-preview-480x272.jpg</t>
  </si>
  <si>
    <t>https://clips.twitch.tv/BashfulSpookyPigeonStoneLightning</t>
  </si>
  <si>
    <t>Ох уж этот выбор ... WLG | Kingdom Come: Deliverance</t>
  </si>
  <si>
    <t>https://clips-media-assets2.twitch.tv/192744245-preview-480x272.jpg</t>
  </si>
  <si>
    <t>https://clips.twitch.tv/ManlyLuckyFungusPanicVis</t>
  </si>
  <si>
    <t>Прикольчик Дреда на штуку WLG</t>
  </si>
  <si>
    <t>https://clips-media-assets2.twitch.tv/143534093-preview-480x272.jpg</t>
  </si>
  <si>
    <t>https://clips.twitch.tv/OptimisticOptimisticIcecreamDogFace</t>
  </si>
  <si>
    <t>ДЯДЯ ЛЕША!</t>
  </si>
  <si>
    <t>https://clips-media-assets2.twitch.tv/26562309504-offset-2810-preview-480x272.jpg</t>
  </si>
  <si>
    <t>https://clips.twitch.tv/CredulousPuzzledCookieFunRun</t>
  </si>
  <si>
    <t>Мне нужна ваша машина!?!?</t>
  </si>
  <si>
    <t>https://clips-media-assets2.twitch.tv/25659914608-offset-1094-preview-480x272.jpg</t>
  </si>
  <si>
    <t>https://clips.twitch.tv/BoxyFaithfulKuduTooSpicy</t>
  </si>
  <si>
    <t>7 м над уровнем шкафов</t>
  </si>
  <si>
    <t>https://clips-media-assets2.twitch.tv/187817797-preview-480x272.jpg</t>
  </si>
  <si>
    <t>https://clips.twitch.tv/TentativeGlamorousPheasantDoggo</t>
  </si>
  <si>
    <t>10 из 10!!!</t>
  </si>
  <si>
    <t>https://clips-media-assets2.twitch.tv/24756210800-offset-4188-preview-480x272.jpg</t>
  </si>
  <si>
    <t>https://clips.twitch.tv/BlatantPiercingNightingale4Head</t>
  </si>
  <si>
    <t>сладкая парочка</t>
  </si>
  <si>
    <t>https://clips-media-assets2.twitch.tv/AT-cm%7C254243395-preview-480x272.jpg</t>
  </si>
  <si>
    <t>https://clips.twitch.tv/TubularHumblePresidentSSSsss</t>
  </si>
  <si>
    <t>Опять работа???</t>
  </si>
  <si>
    <t>https://clips-media-assets2.twitch.tv/29684629616-offset-15326-preview-480x272.jpg</t>
  </si>
  <si>
    <t>https://clips.twitch.tv/SuperBillowingNostrilAllenHuhu</t>
  </si>
  <si>
    <t>Аж волосики встали!</t>
  </si>
  <si>
    <t>https://clips-media-assets2.twitch.tv/AT-cm%7C272926211-preview-480x272.jpg</t>
  </si>
  <si>
    <t>https://clips.twitch.tv/ArtisticSavageClamBIRB</t>
  </si>
  <si>
    <t>RIP</t>
  </si>
  <si>
    <t>https://clips-media-assets2.twitch.tv/26406817952-offset-9654.43300000004-35.08333333333334-preview-480x272.jpg</t>
  </si>
  <si>
    <t>https://clips.twitch.tv/TenuousTriumphantTomatoAllenHuhu</t>
  </si>
  <si>
    <t>Люська да иди сюда!</t>
  </si>
  <si>
    <t>https://clips-media-assets2.twitch.tv/25396531616-offset-10508-preview-480x272.jpg</t>
  </si>
  <si>
    <t>https://clips.twitch.tv/ToughBoringWombatRiPepperonis</t>
  </si>
  <si>
    <t>пойдем в номер - подолбимся</t>
  </si>
  <si>
    <t>https://clips-media-assets2.twitch.tv/231036227-preview-480x272.jpg</t>
  </si>
  <si>
    <t>https://clips.twitch.tv/AnnoyingBlazingRaisinRalpherZ</t>
  </si>
  <si>
    <t>Релиз PLAYERUNKNOWN'S BATTLEGROUNDS</t>
  </si>
  <si>
    <t>https://clips-media-assets2.twitch.tv/27040734944-offset-1776-preview-480x272.jpg</t>
  </si>
  <si>
    <t>https://clips.twitch.tv/BreakableRoundWitchJKanStyle</t>
  </si>
  <si>
    <t>Стример и граната :D</t>
  </si>
  <si>
    <t>https://clips-media-assets2.twitch.tv/176163984-preview-480x272.jpg</t>
  </si>
  <si>
    <t>https://clips.twitch.tv/TentativeSolidDootAMPTropPunch</t>
  </si>
  <si>
    <t>семпай</t>
  </si>
  <si>
    <t>https://clips-media-assets2.twitch.tv/167429395-preview-480x272.jpg</t>
  </si>
  <si>
    <t>https://clips.twitch.tv/ImportantTalentedGrasshopperArgieB8</t>
  </si>
  <si>
    <t>Хранитель поет на японском! wlgWow</t>
  </si>
  <si>
    <t>https://clips-media-assets2.twitch.tv/188666575-preview-480x272.jpg</t>
  </si>
  <si>
    <t>https://clips.twitch.tv/HandsomeDepressedKumquatStoneLightning</t>
  </si>
  <si>
    <t>Русские туристы в Турции ака "Дикари" [мат]</t>
  </si>
  <si>
    <t>https://clips-media-assets2.twitch.tv/28997899504-offset-5926-preview-480x272.jpg</t>
  </si>
  <si>
    <t>https://clips.twitch.tv/CrowdedSmellySangBloodTrail</t>
  </si>
  <si>
    <t>Ситком "Человек-Паук"</t>
  </si>
  <si>
    <t>https://clips-media-assets2.twitch.tv/AT-cm%7C311062119-preview-480x272.jpg</t>
  </si>
  <si>
    <t>https://clips.twitch.tv/ConcernedAlertPeafowlNotLikeThis</t>
  </si>
  <si>
    <t>Chine #1</t>
  </si>
  <si>
    <t>https://clips-media-assets2.twitch.tv/152392879-preview-480x272.jpg</t>
  </si>
  <si>
    <t>https://clips.twitch.tv/NimbleTriangularGrouseKlappa</t>
  </si>
  <si>
    <t>https://clips-media-assets2.twitch.tv/23329354384-offset-5102-preview-480x272.jpg</t>
  </si>
  <si>
    <t>https://clips.twitch.tv/BoxyDaintySquirrelHeyGirl</t>
  </si>
  <si>
    <t>Подготовка к гей-параду</t>
  </si>
  <si>
    <t>https://clips-media-assets2.twitch.tv/AT-cm%7C257138280-preview-480x272.jpg</t>
  </si>
  <si>
    <t>https://clips.twitch.tv/BoldLivelyGarlicMVGame</t>
  </si>
  <si>
    <t>https://clips-media-assets2.twitch.tv/23539865280-offset-1714-preview-480x272.jpg</t>
  </si>
  <si>
    <t>Monstrum</t>
  </si>
  <si>
    <t>https://clips.twitch.tv/KathishSucculentCaribouBigBrother</t>
  </si>
  <si>
    <t>We Love Monstrum</t>
  </si>
  <si>
    <t>https://clips-media-assets2.twitch.tv/21540617616-index-0000000328-preview-480x272.jpg</t>
  </si>
  <si>
    <t>https://clips.twitch.tv/AgreeableBlitheTardigradeDancingBanana</t>
  </si>
  <si>
    <t>Танцор без ноги</t>
  </si>
  <si>
    <t>https://clips-media-assets2.twitch.tv/211205257-preview-480x272.jpg</t>
  </si>
  <si>
    <t>https://clips.twitch.tv/CharmingCharmingAnacondaJonCarnage</t>
  </si>
  <si>
    <t>да ну нахер</t>
  </si>
  <si>
    <t>https://clips-media-assets2.twitch.tv/221060921-preview-480x272.jpg</t>
  </si>
  <si>
    <t>https://clips.twitch.tv/BoldHeadstrongPanCharlieBitMe</t>
  </si>
  <si>
    <t>ИЗ ИТ ПАССИБЛ ТУ СИ Ю ДРАЙВЕР ЛАЙЦЕНЗ?</t>
  </si>
  <si>
    <t>https://clips-media-assets2.twitch.tv/25396531616-offset-1468-preview-480x272.jpg</t>
  </si>
  <si>
    <t>https://clips.twitch.tv/SpineySparklyNoodleRalpherZ</t>
  </si>
  <si>
    <t>https://clips-media-assets2.twitch.tv/AT-cm%7C261730187-preview-480x272.jpg</t>
  </si>
  <si>
    <t>https://clips.twitch.tv/BelovedHardPicklesTTours</t>
  </si>
  <si>
    <t>Что делает капитан, когда корабль тонет</t>
  </si>
  <si>
    <t>https://clips-media-assets2.twitch.tv/27388016160-offset-12892-preview-480x272.jpg</t>
  </si>
  <si>
    <t>Fallout 2</t>
  </si>
  <si>
    <t>https://clips.twitch.tv/SpookyShortSquidDancingBanana</t>
  </si>
  <si>
    <t>Бум.</t>
  </si>
  <si>
    <t>https://clips-media-assets2.twitch.tv/AT-cm%7C329148776-preview-480x272.jpg</t>
  </si>
  <si>
    <t>https://clips.twitch.tv/AgreeableApatheticPlumWutFace</t>
  </si>
  <si>
    <t>Неспроста...</t>
  </si>
  <si>
    <t>https://clips-media-assets2.twitch.tv/226518915-preview-480x272.jpg</t>
  </si>
  <si>
    <t>SCP: Secret Laboratory</t>
  </si>
  <si>
    <t>https://clips.twitch.tv/SuperOilyOcelotKevinTurtle</t>
  </si>
  <si>
    <t>Ой</t>
  </si>
  <si>
    <t>https://clips-media-assets2.twitch.tv/208715755-preview-480x272.jpg</t>
  </si>
  <si>
    <t>https://clips.twitch.tv/CooperativeArtisticHeronDendiFace</t>
  </si>
  <si>
    <t>Вьетнам</t>
  </si>
  <si>
    <t>https://clips-media-assets2.twitch.tv/25675567472-offset-14816.067-45.58333333333337-preview-480x272.jpg</t>
  </si>
  <si>
    <t>https://clips.twitch.tv/SpotlessGlamorousPlumageDxCat</t>
  </si>
  <si>
    <t>Сердце Алины покорено</t>
  </si>
  <si>
    <t>https://clips-media-assets2.twitch.tv/AT-cm%7C259193407-preview-480x272.jpg</t>
  </si>
  <si>
    <t>Just Chatting</t>
  </si>
  <si>
    <t>https://clips.twitch.tv/AcceptableSuperHedgehogThunBeast</t>
  </si>
  <si>
    <t>обалдеть, берем!</t>
  </si>
  <si>
    <t>https://clips-media-assets2.twitch.tv/AT-cm%7C318156927-preview-480x272.jpg</t>
  </si>
  <si>
    <t>https://clips.twitch.tv/RamshackleTenaciousJamNononoCat</t>
  </si>
  <si>
    <t>Уфь уфь</t>
  </si>
  <si>
    <t>https://clips-media-assets2.twitch.tv/AT-cm%7C294659074-preview-480x272.jpg</t>
  </si>
  <si>
    <t>https://clips.twitch.tv/TacitUninterestedNuggetsMoreCowbell</t>
  </si>
  <si>
    <t>Бодиарт</t>
  </si>
  <si>
    <t>https://clips-media-assets2.twitch.tv/204006765-preview-480x272.jpg</t>
  </si>
  <si>
    <t>https://clips.twitch.tv/AntsyArbitraryTofuHassaanChop</t>
  </si>
  <si>
    <t>Минус соседи</t>
  </si>
  <si>
    <t>https://clips-media-assets2.twitch.tv/222310793-preview-480x272.jpg</t>
  </si>
  <si>
    <t>https://clips.twitch.tv/KawaiiRelievedCarrotSwiftRage</t>
  </si>
  <si>
    <t>+18 конец стрима</t>
  </si>
  <si>
    <t>https://clips-media-assets2.twitch.tv/205075528-preview-480x272.jpg</t>
  </si>
  <si>
    <t>H1Z1</t>
  </si>
  <si>
    <t>https://clips.twitch.tv/PhilanthropicAntsyMoonBCouch</t>
  </si>
  <si>
    <t>Нет нет нет нет нет! WLG и H1Z1</t>
  </si>
  <si>
    <t>https://clips-media-assets2.twitch.tv/26399232096-offset-10968-preview-480x272.jpg</t>
  </si>
  <si>
    <t>https://clips.twitch.tv/DaintyPricklyCheeseBudBlast</t>
  </si>
  <si>
    <t xml:space="preserve">РЕАКЦИЯ НА ЖОПУ ДЖУСА </t>
  </si>
  <si>
    <t>https://clips-media-assets2.twitch.tv/AT-cm%7C248706115-preview-480x272.jpg</t>
  </si>
  <si>
    <t>State of Decay 2</t>
  </si>
  <si>
    <t>https://clips.twitch.tv/MotionlessNiceDolphinMikeHogu</t>
  </si>
  <si>
    <t>HYPERBRUH</t>
  </si>
  <si>
    <t>https://clips-media-assets2.twitch.tv/AT-cm%7C240169742-preview-480x272.jpg</t>
  </si>
  <si>
    <t>Call of Duty: Black Ops 4</t>
  </si>
  <si>
    <t>https://clips.twitch.tv/ReliableSquareTrollNotLikeThis</t>
  </si>
  <si>
    <t>privet ot Mitcha Kappa</t>
  </si>
  <si>
    <t>https://clips-media-assets2.twitch.tv/AT-cm%7C288169584-preview-480x272.jpg</t>
  </si>
  <si>
    <t>https://clips.twitch.tv/AmorphousPowerfulDaikonResidentSleeper</t>
  </si>
  <si>
    <t>Акула "спасает" курицу от кровожадного Дениса!</t>
  </si>
  <si>
    <t>https://clips-media-assets2.twitch.tv/211347665-preview-480x272.jpg</t>
  </si>
  <si>
    <t>https://clips.twitch.tv/ColdbloodedInquisitivePuppyStinkyCheese</t>
  </si>
  <si>
    <t>ШОК-КОНТЕНТ - WELOVEGAMES МАТЕРИТСЯ В ПРЯМОМ ЭФИРЕ</t>
  </si>
  <si>
    <t>https://clips-media-assets2.twitch.tv/165959691-preview-480x272.jpg</t>
  </si>
  <si>
    <t>https://clips.twitch.tv/TolerantOptimisticShrewPeteZaroll</t>
  </si>
  <si>
    <t>АлинуРин в задницу...</t>
  </si>
  <si>
    <t>https://clips-media-assets2.twitch.tv/220411871-preview-480x272.jpg</t>
  </si>
  <si>
    <t>https://clips.twitch.tv/TangibleAdventurousTeaMrDestructoid</t>
  </si>
  <si>
    <t>Volume</t>
  </si>
  <si>
    <t>https://clips-media-assets2.twitch.tv/145566584-preview-480x272.jpg</t>
  </si>
  <si>
    <t>https://clips.twitch.tv/DeadFitBarracudaChefFrank</t>
  </si>
  <si>
    <t>Давайте не будем грубить? Говно-пират!</t>
  </si>
  <si>
    <t>https://clips-media-assets2.twitch.tv/211826488-preview-480x272.jpg</t>
  </si>
  <si>
    <t>SOS</t>
  </si>
  <si>
    <t>https://clips.twitch.tv/InexpensiveHomelyEggOpieOP</t>
  </si>
  <si>
    <t>А ВОТ ЭТО БЫЛО ГРУБО!</t>
  </si>
  <si>
    <t>https://clips-media-assets2.twitch.tv/197871542-preview-480x272.jpg</t>
  </si>
  <si>
    <t>https://clips.twitch.tv/GleamingRoundOwlPeoplesChamp</t>
  </si>
  <si>
    <t>You can leave your hat on wlgAsm</t>
  </si>
  <si>
    <t>https://clips-media-assets2.twitch.tv/193118325-preview-480x272.jpg</t>
  </si>
  <si>
    <t>https://clips.twitch.tv/SeductiveSleepyTurnipFloof</t>
  </si>
  <si>
    <t>Алина рада тюремным душем LUL</t>
  </si>
  <si>
    <t>https://clips-media-assets2.twitch.tv/212346567-preview-480x272.jpg</t>
  </si>
  <si>
    <t>https://clips.twitch.tv/DreamyLuckyDaikonMcaT</t>
  </si>
  <si>
    <t>Чёртов пират</t>
  </si>
  <si>
    <t>https://clips-media-assets2.twitch.tv/185165396-preview-480x272.jpg</t>
  </si>
  <si>
    <t>https://clips.twitch.tv/TsundereZealousLEDFreakinStinkin</t>
  </si>
  <si>
    <t>GUCCI GANG PRRRRRR</t>
  </si>
  <si>
    <t>https://clips-media-assets2.twitch.tv/175585993-preview-480x272.jpg</t>
  </si>
  <si>
    <t>We Happy Few</t>
  </si>
  <si>
    <t>https://clips.twitch.tv/TubularReliableOryxAllenHuhu</t>
  </si>
  <si>
    <t>18+ Много мата</t>
  </si>
  <si>
    <t>https://clips-media-assets2.twitch.tv/29888479520-offset-6402-preview-480x272.jpg</t>
  </si>
  <si>
    <t>https://clips.twitch.tv/LachrymoseKathishCroquetteEleGiggle</t>
  </si>
  <si>
    <t>НЛО на стриме</t>
  </si>
  <si>
    <t>https://clips-media-assets2.twitch.tv/231361366-preview-480x272.jpg</t>
  </si>
  <si>
    <t>https://clips.twitch.tv/DarlingSingleEelStoneLightning</t>
  </si>
  <si>
    <t>Мартин Риггс | GTA V RP</t>
  </si>
  <si>
    <t>https://clips-media-assets2.twitch.tv/25691788608-offset-19672-preview-480x272.jpg</t>
  </si>
  <si>
    <t>https://clips.twitch.tv/CleverOpenTubersMingLee</t>
  </si>
  <si>
    <t>Смотрит в душу</t>
  </si>
  <si>
    <t>https://clips-media-assets2.twitch.tv/26595388736-offset-11196-preview-480x272.jpg</t>
  </si>
  <si>
    <t>https://clips.twitch.tv/SquareEnjoyablePoxM4xHeh</t>
  </si>
  <si>
    <t>- секс (-дред)</t>
  </si>
  <si>
    <t>https://clips-media-assets2.twitch.tv/142108065-preview-480x272.jpg</t>
  </si>
  <si>
    <t>https://clips.twitch.tv/BlatantSuaveParrotFunRun</t>
  </si>
  <si>
    <t>https://clips.twitch.tv/ClearBraveShallotHumbleLife</t>
  </si>
  <si>
    <t>https://clips-media-assets2.twitch.tv/23343601744-offset-3640-preview-480x272.jpg</t>
  </si>
  <si>
    <t>https://clips.twitch.tv/GleamingProtectiveHabaneroPrimeMe</t>
  </si>
  <si>
    <t>мастерами кунг фу не рождаются</t>
  </si>
  <si>
    <t>https://clips-media-assets2.twitch.tv/167041411-preview-480x272.jpg</t>
  </si>
  <si>
    <t>https://clips.twitch.tv/VibrantMiniatureCheddarGivePLZ</t>
  </si>
  <si>
    <t>Самое милое чихание ^_^</t>
  </si>
  <si>
    <t>https://clips-media-assets2.twitch.tv/26039157040-offset-741.3926666666669-13.666666666666762-preview-480x272.jpg</t>
  </si>
  <si>
    <t>https://clips.twitch.tv/ResourcefulAgitatedVampireGingerPower</t>
  </si>
  <si>
    <t>Кул стори</t>
  </si>
  <si>
    <t>https://clips-media-assets2.twitch.tv/230472978-preview-480x272.jpg</t>
  </si>
  <si>
    <t>https://clips.twitch.tv/SpineyDaintyMageBIRB</t>
  </si>
  <si>
    <t>Таксист говорит на русском в Лас-Вегасе</t>
  </si>
  <si>
    <t>https://clips-media-assets2.twitch.tv/AT-cm%7C258994715-preview-480x272.jpg</t>
  </si>
  <si>
    <t>https://clips.twitch.tv/CheerfulHorribleSandwichShazBotstix</t>
  </si>
  <si>
    <t>https://clips-media-assets2.twitch.tv/23539865280-offset-2112-preview-480x272.jpg</t>
  </si>
  <si>
    <t>https://clips.twitch.tv/CoyThirstyLaptopDBstyle</t>
  </si>
  <si>
    <t>I AM CONAN THE BARBARIAN! WLG</t>
  </si>
  <si>
    <t>https://clips-media-assets2.twitch.tv/24392769408-offset-26936-preview-480x272.jpg</t>
  </si>
  <si>
    <t>Vampyr</t>
  </si>
  <si>
    <t>https://clips.twitch.tv/CulturedToughDeerKappaRoss</t>
  </si>
  <si>
    <t>Когда увидел как выглядит твоя бомбежка со стороны</t>
  </si>
  <si>
    <t>https://clips-media-assets2.twitch.tv/28983810704-offset-21212-preview-480x272.jpg</t>
  </si>
  <si>
    <t>https://clips.twitch.tv/CoyGlutenFreeDadDansGame</t>
  </si>
  <si>
    <t>Шевцов (Itpedia) с лестницей на стримфесте</t>
  </si>
  <si>
    <t>https://clips-media-assets2.twitch.tv/227960808-preview-480x272.jpg</t>
  </si>
  <si>
    <t>https://clips.twitch.tv/CharmingDaintySoymilkJebaited</t>
  </si>
  <si>
    <t>ну бывает</t>
  </si>
  <si>
    <t>https://clips-media-assets2.twitch.tv/213940602-preview-480x272.jpg</t>
  </si>
  <si>
    <t>https://clips.twitch.tv/EmpathicSmoggyShingleHumbleLife</t>
  </si>
  <si>
    <t>Стримлер не тупой</t>
  </si>
  <si>
    <t>https://clips-media-assets2.twitch.tv/AT-cm%7C255113653-preview-480x272.jpg</t>
  </si>
  <si>
    <t>Middle-earth: Shadow of War</t>
  </si>
  <si>
    <t>https://clips.twitch.tv/PoorCoySushiHassanChop</t>
  </si>
  <si>
    <t>ROFL</t>
  </si>
  <si>
    <t>https://clips-media-assets2.twitch.tv/137125410-preview-480x272.jpg</t>
  </si>
  <si>
    <t>https://clips.twitch.tv/LovelyPoorStrawberryKeepo</t>
  </si>
  <si>
    <t>кекс в четвером</t>
  </si>
  <si>
    <t>https://clips-media-assets2.twitch.tv/26920113264-offset-2342-preview-480x272.jpg</t>
  </si>
  <si>
    <t>https://clips.twitch.tv/SoftHorribleBeefDBstyle</t>
  </si>
  <si>
    <t>За такой попец и бан получить не жалко Kappa</t>
  </si>
  <si>
    <t>https://clips-media-assets2.twitch.tv/29473132912-offset-5064-preview-480x272.jpg</t>
  </si>
  <si>
    <t>https://clips.twitch.tv/AmericanShyLEDCoolCat</t>
  </si>
  <si>
    <t>Бей женщин!</t>
  </si>
  <si>
    <t>https://clips-media-assets2.twitch.tv/25396531616-offset-12947.493-60-preview-480x272.jpg</t>
  </si>
  <si>
    <t>Warhammer: Vermintide 2</t>
  </si>
  <si>
    <t>https://clips.twitch.tv/BrainyAlluringHyenaGivePLZ</t>
  </si>
  <si>
    <t>А ну не трогай её!!!</t>
  </si>
  <si>
    <t>https://clips-media-assets2.twitch.tv/206468951-preview-480x272.jpg</t>
  </si>
  <si>
    <t>https://clips.twitch.tv/OilySarcasticAnacondaKlappa</t>
  </si>
  <si>
    <t>Вот это поворот!</t>
  </si>
  <si>
    <t>https://clips-media-assets2.twitch.tv/27614373024-offset-11374-preview-480x272.jpg</t>
  </si>
  <si>
    <t>https://clips.twitch.tv/AntediluvianGentleLemurDoritosChip</t>
  </si>
  <si>
    <t>головач проезжает</t>
  </si>
  <si>
    <t>https://clips-media-assets2.twitch.tv/228317762-preview-480x272.jpg</t>
  </si>
  <si>
    <t>Monster Hunter World</t>
  </si>
  <si>
    <t>https://clips.twitch.tv/GiftedBlitheAlligatorKappa</t>
  </si>
  <si>
    <t>Денис - преподаватель, и Крист шалунья</t>
  </si>
  <si>
    <t>https://clips-media-assets2.twitch.tv/183373405-preview-480x272.jpg</t>
  </si>
  <si>
    <t>https://clips.twitch.tv/LivelyMotionlessMelonStoneLightning</t>
  </si>
  <si>
    <t>WE ❤ GAMES Красиво поймал шоколадку</t>
  </si>
  <si>
    <t>https://clips-media-assets2.twitch.tv/23775995248-offset-13702.695000000083-30-preview-480x272.jpg</t>
  </si>
  <si>
    <t>https://clips.twitch.tv/OptimisticCourteousRatBuddhaBar</t>
  </si>
  <si>
    <t>приятного аппетита</t>
  </si>
  <si>
    <t>https://clips-media-assets2.twitch.tv/138287333-preview-480x272.jpg</t>
  </si>
  <si>
    <t>https://clips.twitch.tv/EphemeralJollyGoatDansGame</t>
  </si>
  <si>
    <t>Звоним алине в ванну</t>
  </si>
  <si>
    <t>https://clips-media-assets2.twitch.tv/25910608208-offset-6106-preview-480x272.jpg</t>
  </si>
  <si>
    <t>https://clips.twitch.tv/IncredulousClumsyMagpiePogChamp</t>
  </si>
  <si>
    <t>Мы оба проиграли? Оооой</t>
  </si>
  <si>
    <t>https://clips-media-assets2.twitch.tv/167741295-preview-480x272.jpg</t>
  </si>
  <si>
    <t>https://clips.twitch.tv/PricklyPlumpBillMVGame</t>
  </si>
  <si>
    <t>Алина, ты в порядке? Ор на Е3</t>
  </si>
  <si>
    <t>https://clips-media-assets2.twitch.tv/AT-cm%7C254343914-preview-480x272.jpg</t>
  </si>
  <si>
    <t>https://clips.twitch.tv/UgliestSpinelessCoyotePMSTwin</t>
  </si>
  <si>
    <t>🔞 ДОНАТ ГОДА! 18+</t>
  </si>
  <si>
    <t>https://clips-media-assets2.twitch.tv/AT-cm%7C269419201-preview-480x272.jpg</t>
  </si>
  <si>
    <t>https://clips.twitch.tv/GloriousPerfectPangolinOhMyDog</t>
  </si>
  <si>
    <t>WutFace</t>
  </si>
  <si>
    <t>https://clips-media-assets2.twitch.tv/AT-cm%7C255402592-preview-480x272.jpg</t>
  </si>
  <si>
    <t>https://clips.twitch.tv/ClumsyGiantWrenchOhMyDog</t>
  </si>
  <si>
    <t>Менхаузен епта</t>
  </si>
  <si>
    <t>https://clips-media-assets2.twitch.tv/27443679760-offset-6722-preview-480x272.jpg</t>
  </si>
  <si>
    <t>https://clips.twitch.tv/AltruisticSecretiveGaurPRChase</t>
  </si>
  <si>
    <t>ШОК! ВЛГ признался в гомосексуальных отношениях</t>
  </si>
  <si>
    <t>https://clips-media-assets2.twitch.tv/AT-cm%7C242683948-preview-480x272.jpg</t>
  </si>
  <si>
    <t>https://clips.twitch.tv/RelievedGleamingWitchOSsloth</t>
  </si>
  <si>
    <t>https://clips-media-assets2.twitch.tv/24388893328-offset-1188-preview-480x272.jpg</t>
  </si>
  <si>
    <t>https://clips.twitch.tv/ColdDeafCattleThunBeast</t>
  </si>
  <si>
    <t>https://clips.twitch.tv/WrongUninterestedPlumTheThing</t>
  </si>
  <si>
    <t>Ритуал</t>
  </si>
  <si>
    <t>https://clips-media-assets2.twitch.tv/138620421-preview-480x272.jpg</t>
  </si>
  <si>
    <t>https://clips.twitch.tv/AcceptableSpoopyArmadilloKeyboardCat</t>
  </si>
  <si>
    <t>Get Even | WELOVEGAMES</t>
  </si>
  <si>
    <t>https://clips-media-assets2.twitch.tv/25561138128-offset-5312-preview-480x272.jpg</t>
  </si>
  <si>
    <t>https://clips.twitch.tv/SplendidDirtyDadFailFish</t>
  </si>
  <si>
    <t>Detroit: Become Human до победного!</t>
  </si>
  <si>
    <t>https://clips-media-assets2.twitch.tv/28814556640-offset-14256-preview-480x272.jpg</t>
  </si>
  <si>
    <t>https://clips.twitch.tv/FrigidQuaintFennelRlyTho</t>
  </si>
  <si>
    <t>ОН НЕ ЗНАЛ!!!</t>
  </si>
  <si>
    <t>https://clips-media-assets2.twitch.tv/AT-cm%7C242128984-preview-480x272.jpg</t>
  </si>
  <si>
    <t>Final Fantasy XV</t>
  </si>
  <si>
    <t>https://clips.twitch.tv/FineAgitatedLlamaKappaPride</t>
  </si>
  <si>
    <t>https://clips-media-assets2.twitch.tv/23786317744-offset-6266.495999999983-37-preview-480x272.jpg</t>
  </si>
  <si>
    <t>Pokémon Go</t>
  </si>
  <si>
    <t>https://clips.twitch.tv/PlausibleEnthusiasticLadiesStrawBeary</t>
  </si>
  <si>
    <t>Ловим покемонов вместе с Etozhemad! (18+)</t>
  </si>
  <si>
    <t>https://clips-media-assets2.twitch.tv/22672893296-index-0000002495-preview-480x272.jpg</t>
  </si>
  <si>
    <t>The Underground Man</t>
  </si>
  <si>
    <t>https://clips.twitch.tv/SpoopyArtsyLapwingAllenHuhu</t>
  </si>
  <si>
    <t>I don't wanna die!</t>
  </si>
  <si>
    <t>https://clips-media-assets2.twitch.tv/23059376176-offset-21384-preview-480x272.jpg</t>
  </si>
  <si>
    <t>https://clips.twitch.tv/BoringDeterminedNuggetsMau5</t>
  </si>
  <si>
    <t>Выбираемся в пустошь!</t>
  </si>
  <si>
    <t>https://clips-media-assets2.twitch.tv/26667019408-offset-4128-preview-480x272.jpg</t>
  </si>
  <si>
    <t>https://clips.twitch.tv/BlightedSuccessfulMetalAMPEnergyCherry</t>
  </si>
  <si>
    <t>Магия капитана.</t>
  </si>
  <si>
    <t>https://clips-media-assets2.twitch.tv/185690879-preview-480x272.jpg</t>
  </si>
  <si>
    <t>https://clips.twitch.tv/GrotesqueUglyStapleEleGiggle</t>
  </si>
  <si>
    <t>Когда реально вычислили по IP Kappa</t>
  </si>
  <si>
    <t>https://clips-media-assets2.twitch.tv/221127393-preview-480x272.jpg</t>
  </si>
  <si>
    <t>https://clips.twitch.tv/CalmSecretiveHedgehogOMGScoots</t>
  </si>
  <si>
    <t>RoflanEbalo</t>
  </si>
  <si>
    <t>https://clips-media-assets2.twitch.tv/210815796-preview-480x272.jpg</t>
  </si>
  <si>
    <t>https://clips.twitch.tv/BlatantHelpfulJuiceVoteNay</t>
  </si>
  <si>
    <t>https://clips-media-assets2.twitch.tv/25351521104-offset-7937.499333333363-20.999999999999993-preview-480x272.jpg</t>
  </si>
  <si>
    <t>https://clips.twitch.tv/AffluentSpinelessWasabiLitty</t>
  </si>
  <si>
    <t>Мира готова поиграть</t>
  </si>
  <si>
    <t>https://clips-media-assets2.twitch.tv/AT-cm%7C250901614-preview-480x272.jpg</t>
  </si>
  <si>
    <t>https://clips.twitch.tv/ApatheticFrigidRamenKappa</t>
  </si>
  <si>
    <t>Ножки ^^</t>
  </si>
  <si>
    <t>https://clips-media-assets2.twitch.tv/25902928112-offset-1191.79899999999-19.250000000000036-preview-480x272.jpg</t>
  </si>
  <si>
    <t>https://clips.twitch.tv/AdventurousAliveKumquatJKanStyle</t>
  </si>
  <si>
    <t>застрял</t>
  </si>
  <si>
    <t>https://clips-media-assets2.twitch.tv/150837254-preview-480x272.jpg</t>
  </si>
  <si>
    <t>https://clips.twitch.tv/FantasticZanyWebTinyFace</t>
  </si>
  <si>
    <t>Ну на... Не ну ты видел?</t>
  </si>
  <si>
    <t>https://clips-media-assets2.twitch.tv/189723073-preview-480x272.jpg</t>
  </si>
  <si>
    <t>https://clips.twitch.tv/DignifiedUninterestedZebraPlanking</t>
  </si>
  <si>
    <t xml:space="preserve">МЫ </t>
  </si>
  <si>
    <t>https://clips-media-assets2.twitch.tv/AT-cm%7C304068335-preview-480x272.jpg</t>
  </si>
  <si>
    <t>https://clips.twitch.tv/ConsiderateMuddyGaurDatBoi</t>
  </si>
  <si>
    <t>Денис красава</t>
  </si>
  <si>
    <t>https://clips-media-assets2.twitch.tv/193076456-preview-480x272.jpg</t>
  </si>
  <si>
    <t>https://clips.twitch.tv/HealthyPoisedMangetoutFunRun</t>
  </si>
  <si>
    <t>Бейл в красных труселях, на заднем фоне с экшнкамерой :P</t>
  </si>
  <si>
    <t>https://clips-media-assets2.twitch.tv/AT-cm%7C295433842-preview-480x272.jpg</t>
  </si>
  <si>
    <t>https://clips.twitch.tv/PlumpDreamyPoxTheTarFu</t>
  </si>
  <si>
    <t>Это фиаско!</t>
  </si>
  <si>
    <t>https://clips-media-assets2.twitch.tv/172063217-preview-480x272.jpg</t>
  </si>
  <si>
    <t>https://clips.twitch.tv/GrotesqueImpartialStapleNononoCat</t>
  </si>
  <si>
    <t>СТРАШНЫЙ ВТОРНИК</t>
  </si>
  <si>
    <t>https://clips-media-assets2.twitch.tv/24051521632-offset-2886-preview-480x272.jpg</t>
  </si>
  <si>
    <t>https://clips.twitch.tv/DirtyPleasantOrangeMingLee</t>
  </si>
  <si>
    <t>Тру ту тю</t>
  </si>
  <si>
    <t>https://clips-media-assets2.twitch.tv/195431308-preview-480x272.jpg</t>
  </si>
  <si>
    <t>https://clips.twitch.tv/BreakableIgnorantBasenjiHassaanChop</t>
  </si>
  <si>
    <t>wlg и вагина</t>
  </si>
  <si>
    <t>https://clips-media-assets2.twitch.tv/26852222416-offset-1560-preview-480x272.jpg</t>
  </si>
  <si>
    <t>The Elder Scrolls V: Skyrim</t>
  </si>
  <si>
    <t>https://clips.twitch.tv/TemperedBoxyAirGuitarDBstyle</t>
  </si>
  <si>
    <t>Минус iPhone</t>
  </si>
  <si>
    <t>https://clips-media-assets2.twitch.tv/28203606240-offset-3670-preview-480x272.jpg</t>
  </si>
  <si>
    <t>Call of Duty 4: Modern Warfare</t>
  </si>
  <si>
    <t>https://clips.twitch.tv/TallCoyOryxTBTacoRight</t>
  </si>
  <si>
    <t>WE ❤ COD 4 MW REMASTERED</t>
  </si>
  <si>
    <t>https://clips-media-assets2.twitch.tv/23377179088-offset-13344-preview-480x272.jpg</t>
  </si>
  <si>
    <t>https://clips.twitch.tv/TenderObeseMochaFrankerZ</t>
  </si>
  <si>
    <t>Кхм, виден лифчик</t>
  </si>
  <si>
    <t>https://clips-media-assets2.twitch.tv/AT-cm%7C257105398-preview-480x272.jpg</t>
  </si>
  <si>
    <t>https://clips.twitch.tv/CalmAwkwardCoyoteThisIsSparta</t>
  </si>
  <si>
    <t>Мгновенная карма</t>
  </si>
  <si>
    <t>https://clips-media-assets2.twitch.tv/25358860128-offset-6369.396000000032-57.66666666666684-preview-480x272.jpg</t>
  </si>
  <si>
    <t>https://clips.twitch.tv/BoredRelentlessDogeOMGScoots</t>
  </si>
  <si>
    <t>Русский</t>
  </si>
  <si>
    <t>https://clips-media-assets2.twitch.tv/AT-cm%7C305842674-preview-480x272.jpg</t>
  </si>
  <si>
    <t>https://clips.twitch.tv/SleepyDarkGnatPoooound</t>
  </si>
  <si>
    <t>А что ты не любишь виндоуус Десяяяять</t>
  </si>
  <si>
    <t>https://clips-media-assets2.twitch.tv/26155897152-offset-4715.803333333363-34.08333333333332-preview-480x272.jpg</t>
  </si>
  <si>
    <t>https://clips.twitch.tv/PlayfulClumsyRutabagaWutFace</t>
  </si>
  <si>
    <t>https://clips-media-assets2.twitch.tv/21540617616-index-0000000656-preview-480x272.jpg</t>
  </si>
  <si>
    <t>https://clips.twitch.tv/TemperedGrotesqueWoodpeckerFunRun</t>
  </si>
  <si>
    <t>WELOVEGTAV - треш, угар и содомия</t>
  </si>
  <si>
    <t>https://clips-media-assets2.twitch.tv/25396531616-offset-3994-preview-480x272.jpg</t>
  </si>
  <si>
    <t>https://clips.twitch.tv/GorgeousAntediluvianPeachAsianGlow</t>
  </si>
  <si>
    <t>Russian Horror Story</t>
  </si>
  <si>
    <t>https://clips-media-assets2.twitch.tv/vod-103473141-offset-5896-preview-480x272.jpg</t>
  </si>
  <si>
    <t>https://clips.twitch.tv/CourteousSpoopyKoalaDBstyle</t>
  </si>
  <si>
    <t>аааааААААААААааААААААА</t>
  </si>
  <si>
    <t>https://clips-media-assets2.twitch.tv/AT-cm%7C276707698-preview-480x272.jpg</t>
  </si>
  <si>
    <t>https://clips.twitch.tv/TemperedRacyPeafowlDoubleRainbow</t>
  </si>
  <si>
    <t>What the f*ck is this?!</t>
  </si>
  <si>
    <t>https://clips-media-assets2.twitch.tv/AT-cm%7C242601136-preview-480x272.jpg</t>
  </si>
  <si>
    <t>https://clips.twitch.tv/SpikyBetterNarwhalDancingBanana</t>
  </si>
  <si>
    <t>А-а-а-а батарейка !</t>
  </si>
  <si>
    <t>https://clips-media-assets2.twitch.tv/26155897152-offset-3602-preview-480x272.jpg</t>
  </si>
  <si>
    <t>https://clips.twitch.tv/BetterGrotesqueTildeKappaWealth</t>
  </si>
  <si>
    <t>Alina</t>
  </si>
  <si>
    <t>https://clips-media-assets2.twitch.tv/AT-cm%7C255805822-preview-480x272.jpg</t>
  </si>
  <si>
    <t>https://clips.twitch.tv/InexpensiveCarefulAnacondaItsBoshyTime</t>
  </si>
  <si>
    <t>https://clips-media-assets2.twitch.tv/23342055184-offset-1104-preview-480x272.jpg</t>
  </si>
  <si>
    <t>Human: Fall Flat</t>
  </si>
  <si>
    <t>https://clips.twitch.tv/VivaciousViscousMuleTwitchRaid</t>
  </si>
  <si>
    <t>Звуки работы (18+)</t>
  </si>
  <si>
    <t>https://clips-media-assets2.twitch.tv/AT-cm%7C277273122-preview-480x272.jpg</t>
  </si>
  <si>
    <t>https://clips.twitch.tv/DeliciousModernCormorantBleedPurple</t>
  </si>
  <si>
    <t>Ору хахахаах</t>
  </si>
  <si>
    <t>https://clips-media-assets2.twitch.tv/176696374-preview-480x272.jpg</t>
  </si>
  <si>
    <t>Shadow of the Tomb Raider</t>
  </si>
  <si>
    <t>https://clips.twitch.tv/PeppyProtectiveLaptopTF2John</t>
  </si>
  <si>
    <t>ШОК! Денис не может достать на стриме!!</t>
  </si>
  <si>
    <t>https://clips-media-assets2.twitch.tv/AT-cm%7C308460106-preview-480x272.jpg</t>
  </si>
  <si>
    <t>https://clips.twitch.tv/AverageCourteousMageArgieB8</t>
  </si>
  <si>
    <t>ГейОвер</t>
  </si>
  <si>
    <t>https://clips-media-assets2.twitch.tv/28239089968-offset-7946-preview-480x272.jpg</t>
  </si>
  <si>
    <t>https://clips.twitch.tv/OnerousMagnificentDuckJonCarnage</t>
  </si>
  <si>
    <t>Пиратский дрифт! SMOrc</t>
  </si>
  <si>
    <t>https://clips-media-assets2.twitch.tv/211358278-preview-480x272.jpg</t>
  </si>
  <si>
    <t>https://clips.twitch.tv/ZanyHumbleNarwhalM4xHeh</t>
  </si>
  <si>
    <t>C_a_k_e добрался!</t>
  </si>
  <si>
    <t>https://clips-media-assets2.twitch.tv/228283622-preview-480x272.jpg</t>
  </si>
  <si>
    <t>https://clips.twitch.tv/CleanElegantAnteaterSmoocherZ</t>
  </si>
  <si>
    <t>WELOVEFRIDAYS. Ехай :D</t>
  </si>
  <si>
    <t>https://clips-media-assets2.twitch.tv/25351521104-offset-13064.77600000003-26.083333333333357-preview-480x272.jpg</t>
  </si>
  <si>
    <t>https://clips.twitch.tv/RacyFilthyWebSeemsGood</t>
  </si>
  <si>
    <t>ENJOY BABY</t>
  </si>
  <si>
    <t>https://clips-media-assets2.twitch.tv/242072915-preview-480x272.jpg</t>
  </si>
  <si>
    <t>https://clips.twitch.tv/BillowingFurtiveMosquitoOhMyDog</t>
  </si>
  <si>
    <t>Мое имя... Ахматин.....</t>
  </si>
  <si>
    <t>https://clips-media-assets2.twitch.tv/25396531616-offset-10250.270666666665-35.83333333333333-preview-480x272.jpg</t>
  </si>
  <si>
    <t>https://clips.twitch.tv/CheerfulBeautifulSpiderLitFam</t>
  </si>
  <si>
    <t>https://clips-media-assets2.twitch.tv/23343601744-offset-18144-preview-480x272.jpg</t>
  </si>
  <si>
    <t>https://clips.twitch.tv/HotAgilePotatoFutureMan</t>
  </si>
  <si>
    <t>шутник ;(</t>
  </si>
  <si>
    <t>https://clips-media-assets2.twitch.tv/29715208576-offset-3480-preview-480x272.jpg</t>
  </si>
  <si>
    <t>https://clips.twitch.tv/InnocentTrustworthyLobsterCclamChamp</t>
  </si>
  <si>
    <t xml:space="preserve">Cyberpunk 2018 </t>
  </si>
  <si>
    <t>https://clips-media-assets2.twitch.tv/AT-cm%7C304114132-preview-480x272.jpg</t>
  </si>
  <si>
    <t>https://clips.twitch.tv/AwkwardAgreeableTildeHassanChop</t>
  </si>
  <si>
    <t>https://clips-media-assets2.twitch.tv/23634554784-offset-3306-preview-480x272.jpg</t>
  </si>
  <si>
    <t>https://clips.twitch.tv/AffluentEnchantingHamburgerNononoCat</t>
  </si>
  <si>
    <t>нарисуй пиписку</t>
  </si>
  <si>
    <t>https://clips-media-assets2.twitch.tv/28412693296-offset-11562-preview-480x272.jpg</t>
  </si>
  <si>
    <t>https://clips.twitch.tv/AbstemiousNiceGuanacoAMPEnergyCherry</t>
  </si>
  <si>
    <t>СИСКИ</t>
  </si>
  <si>
    <t>https://clips-media-assets2.twitch.tv/AT-cm%7C254422494-preview-480x272.jpg</t>
  </si>
  <si>
    <t>https://clips.twitch.tv/JazzyBovineTortoiseVoteNay</t>
  </si>
  <si>
    <t>Монитор в розетку )))</t>
  </si>
  <si>
    <t>https://clips-media-assets2.twitch.tv/26155897152-offset-4096-preview-480x272.jpg</t>
  </si>
  <si>
    <t>https://clips.twitch.tv/SillyToughAlligatorRickroll</t>
  </si>
  <si>
    <t>Кокос победил</t>
  </si>
  <si>
    <t>https://clips-media-assets2.twitch.tv/AT-cm%7C242035803-preview-480x272.jpg</t>
  </si>
  <si>
    <t>https://clips.twitch.tv/AstuteBlushingWebYouWHY</t>
  </si>
  <si>
    <t>Баночка ругается, а медведь подходит сзади 18+</t>
  </si>
  <si>
    <t>https://clips-media-assets2.twitch.tv/167034083-preview-480x272.jpg</t>
  </si>
  <si>
    <t>https://clips.twitch.tv/TacitGiantEggplantPlanking</t>
  </si>
  <si>
    <t>Няша</t>
  </si>
  <si>
    <t>https://clips-media-assets2.twitch.tv/25267894448-offset-9800-preview-480x272.jpg</t>
  </si>
  <si>
    <t>https://clips.twitch.tv/CarelessExuberantMangoPeoplesChamp</t>
  </si>
  <si>
    <t>Возьми меня в овал!</t>
  </si>
  <si>
    <t>https://clips-media-assets2.twitch.tv/24084206016-offset-18068-preview-480x272.jpg</t>
  </si>
  <si>
    <t>https://clips.twitch.tv/AbstruseHorribleShallotMingLee</t>
  </si>
  <si>
    <t>ФИШКА САНИ</t>
  </si>
  <si>
    <t>https://clips-media-assets2.twitch.tv/230984648-preview-480x272.jpg</t>
  </si>
  <si>
    <t>https://clips.twitch.tv/BombasticMildNostrilTheTarFu</t>
  </si>
  <si>
    <t>Припарковано!</t>
  </si>
  <si>
    <t>https://clips-media-assets2.twitch.tv/194068637-preview-480x272.jpg</t>
  </si>
  <si>
    <t>https://clips.twitch.tv/MildDeadFerretPipeHype</t>
  </si>
  <si>
    <t>я тебя манал</t>
  </si>
  <si>
    <t>https://clips-media-assets2.twitch.tv/197862782-preview-480x272.jpg</t>
  </si>
  <si>
    <t>Fallout 76</t>
  </si>
  <si>
    <t>https://clips.twitch.tv/AcceptableDirtyLardMingLee</t>
  </si>
  <si>
    <t>WTF|Что ты такое? (Бета - Fallout 76)</t>
  </si>
  <si>
    <t>https://clips-media-assets2.twitch.tv/30898321696-offset-41250-preview-480x272.jpg</t>
  </si>
  <si>
    <t>https://clips.twitch.tv/TastyMuddyOcelotDxAbomb</t>
  </si>
  <si>
    <t>Не будем о Оляше | WLG | СВАДЬБА</t>
  </si>
  <si>
    <t>https://clips-media-assets2.twitch.tv/193149934-preview-480x272.jpg</t>
  </si>
  <si>
    <t>https://clips.twitch.tv/BraveTallHorseOSsloth</t>
  </si>
  <si>
    <t>Они на деревьях!</t>
  </si>
  <si>
    <t>https://clips-media-assets2.twitch.tv/25691788608-offset-6887.41600000003-15.666666666666693-preview-480x272.jpg</t>
  </si>
  <si>
    <t>https://clips.twitch.tv/BlitheIcyLobsterHeyGuys</t>
  </si>
  <si>
    <t>Когда у тебя нет друзей((</t>
  </si>
  <si>
    <t>https://clips-media-assets2.twitch.tv/24756210800-offset-4580-preview-480x272.jpg</t>
  </si>
  <si>
    <t>https://clips.twitch.tv/GlutenFreeStupidCodWoofer</t>
  </si>
  <si>
    <t>АЛИНА И ЕЁ ЧЕМОДАН-ПАУЭРБАНК</t>
  </si>
  <si>
    <t>https://clips-media-assets2.twitch.tv/AT-cm%7C294686565-preview-480x272.jpg</t>
  </si>
  <si>
    <t>https://clips.twitch.tv/TrappedBrainyTrayCmonBruh</t>
  </si>
  <si>
    <t>Не стоит брать женщин в путешествия</t>
  </si>
  <si>
    <t>https://clips-media-assets2.twitch.tv/AT-cm%7C258769095-preview-480x272.jpg</t>
  </si>
  <si>
    <t>https://clips.twitch.tv/AbnegateSpunkyFalconJKanStyle</t>
  </si>
  <si>
    <t>Да как же оно работает...</t>
  </si>
  <si>
    <t>https://clips-media-assets2.twitch.tv/171134259-preview-480x272.jpg</t>
  </si>
  <si>
    <t>https://clips.twitch.tv/HeadstrongTubularPuddingDxAbomb</t>
  </si>
  <si>
    <t>Караоке ВЛГ</t>
  </si>
  <si>
    <t>https://clips-media-assets2.twitch.tv/29335258528-offset-7254-preview-480x272.jpg</t>
  </si>
  <si>
    <t>https://clips.twitch.tv/FriendlyBlatantDumplingsSMOrc</t>
  </si>
  <si>
    <t>Этот город скоро будет НАШ!</t>
  </si>
  <si>
    <t>https://clips-media-assets2.twitch.tv/25396531616-offset-20598.058-57.41666666666669-preview-480x272.jpg</t>
  </si>
  <si>
    <t>https://clips.twitch.tv/FlaccidEmpathicCattlePastaThat</t>
  </si>
  <si>
    <t>Dustwind | Жара</t>
  </si>
  <si>
    <t>https://clips-media-assets2.twitch.tv/25539010288-offset-640-preview-480x272.jpg</t>
  </si>
  <si>
    <t>https://clips.twitch.tv/SassyBlueLorisRitzMitz</t>
  </si>
  <si>
    <t xml:space="preserve">первая шутка дениса </t>
  </si>
  <si>
    <t>https://clips-media-assets2.twitch.tv/AT-cm%7C248718521-preview-480x272.jpg</t>
  </si>
  <si>
    <t>https://clips.twitch.tv/ArtsyHilariousArugulaTheRinger</t>
  </si>
  <si>
    <t>Глазок</t>
  </si>
  <si>
    <t>https://clips-media-assets2.twitch.tv/223350741-preview-480x272.jpg</t>
  </si>
  <si>
    <t>https://clips.twitch.tv/AstuteCrepuscularLasagnaPastaThat</t>
  </si>
  <si>
    <t xml:space="preserve">Чиним 💻 </t>
  </si>
  <si>
    <t>https://clips-media-assets2.twitch.tv/26155897152-offset-130-preview-480x272.jpg</t>
  </si>
  <si>
    <t>https://clips.twitch.tv/BlatantEnjoyablePandaWOOP</t>
  </si>
  <si>
    <t>Болливуд</t>
  </si>
  <si>
    <t>https://clips-media-assets2.twitch.tv/154468926-preview-480x272.jpg</t>
  </si>
  <si>
    <t>https://clips.twitch.tv/InventiveArtisticBubbleteaYouWHY</t>
  </si>
  <si>
    <t>Упс.. Алину накрыло xD</t>
  </si>
  <si>
    <t>https://clips-media-assets2.twitch.tv/211237157-preview-480x272.jpg</t>
  </si>
  <si>
    <t>https://clips.twitch.tv/HilariousTameDinosaurLeeroyJenkins</t>
  </si>
  <si>
    <t>Любил кататься на лодках</t>
  </si>
  <si>
    <t>https://clips-media-assets2.twitch.tv/25741907024-offset-6722-preview-480x272.jpg</t>
  </si>
  <si>
    <t>https://clips.twitch.tv/AntediluvianLachrymoseNarwhalPipeHype</t>
  </si>
  <si>
    <t>lel</t>
  </si>
  <si>
    <t>https://clips-media-assets2.twitch.tv/174579782-preview-480x272.jpg</t>
  </si>
  <si>
    <t>https://clips.twitch.tv/WiseKawaiiBarracudaM4xHeh</t>
  </si>
  <si>
    <t>Гей-Чупарыба</t>
  </si>
  <si>
    <t>https://clips-media-assets2.twitch.tv/AT-cm%7C242655999-preview-480x272.jpg</t>
  </si>
  <si>
    <t>https://clips.twitch.tv/MoralRichWolverineFailFish</t>
  </si>
  <si>
    <t>ОГРАБИЛИ МАГАЗ БЛИЗОВ</t>
  </si>
  <si>
    <t>https://clips-media-assets2.twitch.tv/26642372736-offset-1650-preview-480x272.jpg</t>
  </si>
  <si>
    <t>Shadow of the Colossus</t>
  </si>
  <si>
    <t>https://clips.twitch.tv/BlatantColdbloodedJuiceRaccAttack</t>
  </si>
  <si>
    <t>Фьють ха!</t>
  </si>
  <si>
    <t>https://clips-media-assets2.twitch.tv/27572067024-offset-14340-preview-480x272.jpg</t>
  </si>
  <si>
    <t>https://clips.twitch.tv/SoftColdWormUnSane</t>
  </si>
  <si>
    <t>хочу на ручки</t>
  </si>
  <si>
    <t>https://clips-media-assets2.twitch.tv/26188124064-offset-13068-preview-480x272.jpg</t>
  </si>
  <si>
    <t>https://clips.twitch.tv/BitterDrabPeafowlCoolStoryBob</t>
  </si>
  <si>
    <t>Мы тонем! Акулы!</t>
  </si>
  <si>
    <t>https://clips-media-assets2.twitch.tv/182743234-preview-480x272.jpg</t>
  </si>
  <si>
    <t>https://clips.twitch.tv/SparklyCrazyCheeseJonCarnage</t>
  </si>
  <si>
    <t>music</t>
  </si>
  <si>
    <t>https://clips-media-assets2.twitch.tv/222270443-preview-480x272.jpg</t>
  </si>
  <si>
    <t>https://clips.twitch.tv/GrotesqueBloodyPidgeonNomNom</t>
  </si>
  <si>
    <t>Алина Рин, Вика Картер, Дангар пустились в пляс!</t>
  </si>
  <si>
    <t>https://clips-media-assets2.twitch.tv/AT-cm%7C302210378-preview-480x272.jpg</t>
  </si>
  <si>
    <t>https://clips.twitch.tv/CorrectTiredHumanPanicBasket</t>
  </si>
  <si>
    <t>clip</t>
  </si>
  <si>
    <t>https://clips-media-assets2.twitch.tv/232875392-preview-480x272.jpg</t>
  </si>
  <si>
    <t>https://clips.twitch.tv/AbstemiousGiantStapleWow</t>
  </si>
  <si>
    <t>жепа</t>
  </si>
  <si>
    <t>https://clips-media-assets2.twitch.tv/AT-cm%7C238977808-preview-480x272.jpg</t>
  </si>
  <si>
    <t>https://clips.twitch.tv/BigPleasantRutabagaPanicVis</t>
  </si>
  <si>
    <t>Не ну ты видел.</t>
  </si>
  <si>
    <t>https://clips-media-assets2.twitch.tv/189722988-preview-480x272.jpg</t>
  </si>
  <si>
    <t>https://clips.twitch.tv/FastIgnorantConsoleBCouch</t>
  </si>
  <si>
    <t>Подписчик ВЛГ)</t>
  </si>
  <si>
    <t>https://clips-media-assets2.twitch.tv/144381860-preview-480x272.jpg</t>
  </si>
  <si>
    <t>https://clips.twitch.tv/EndearingEntertainingOryxBibleThump</t>
  </si>
  <si>
    <t>Денису нравится Оля</t>
  </si>
  <si>
    <t>https://clips-media-assets2.twitch.tv/AT-cm%7C248775170-preview-480x272.jpg</t>
  </si>
  <si>
    <t>https://clips.twitch.tv/YummyAntsyDurianEagleEye</t>
  </si>
  <si>
    <t>не страшно</t>
  </si>
  <si>
    <t>https://clips-media-assets2.twitch.tv/29830425456-offset-16796-preview-480x272.jpg</t>
  </si>
  <si>
    <t>RUINER</t>
  </si>
  <si>
    <t>https://clips.twitch.tv/PiercingLaconicSharkRuleFive</t>
  </si>
  <si>
    <t>Как Денисик меняет голос?</t>
  </si>
  <si>
    <t>https://clips-media-assets2.twitch.tv/26345789408-offset-9794.38300000003-25.00000000000001-preview-480x272.jpg</t>
  </si>
  <si>
    <t>https://clips.twitch.tv/ProductiveCalmLocustMingLee</t>
  </si>
  <si>
    <t>Сэр, мы добрались до мостика! Но это нам не помогло</t>
  </si>
  <si>
    <t>https://clips-media-assets2.twitch.tv/AT-cm%7C310703650-preview-480x272.jpg</t>
  </si>
  <si>
    <t>https://clips.twitch.tv/SuspiciousEndearingKoupreyPhilosoraptor</t>
  </si>
  <si>
    <t>https://clips-media-assets2.twitch.tv/AT-cm%7C246483159-preview-480x272.jpg</t>
  </si>
  <si>
    <t>https://clips.twitch.tv/InquisitiveMistyGalagoSmoocherZ</t>
  </si>
  <si>
    <t>https://clips-media-assets2.twitch.tv/23343601744-offset-6434-preview-480x272.jpg</t>
  </si>
  <si>
    <t>https://clips.twitch.tv/DistinctGiantScorpionFailFish</t>
  </si>
  <si>
    <t>Взгляд Гитмана и Дениса</t>
  </si>
  <si>
    <t>https://clips-media-assets2.twitch.tv/AT-cm%7C294052485-preview-480x272.jpg</t>
  </si>
  <si>
    <t>https://clips.twitch.tv/BlindingTrustworthyMeatloafTriHard</t>
  </si>
  <si>
    <t>Она понимает...))</t>
  </si>
  <si>
    <t>https://clips-media-assets2.twitch.tv/AT-cm%7C259174968-preview-480x272.jpg</t>
  </si>
  <si>
    <t>https://clips.twitch.tv/CooperativeAcceptableSeahorseNononoCat</t>
  </si>
  <si>
    <t>Фиаско</t>
  </si>
  <si>
    <t>https://clips-media-assets2.twitch.tv/150893315-preview-480x272.jpg</t>
  </si>
  <si>
    <t>https://clips.twitch.tv/ImpartialApatheticCodRickroll</t>
  </si>
  <si>
    <t>Дима, соси мои яйца</t>
  </si>
  <si>
    <t>https://clips-media-assets2.twitch.tv/25351521104-offset-12570-preview-480x272.jpg</t>
  </si>
  <si>
    <t>https://clips.twitch.tv/RealWimpyNigiriDoggo</t>
  </si>
  <si>
    <t>https://clips-media-assets2.twitch.tv/29128591840-offset-4258-preview-480x272.jpg</t>
  </si>
  <si>
    <t>https://clips.twitch.tv/VivaciousProtectiveCormorantUnSane</t>
  </si>
  <si>
    <t>https://clips-media-assets2.twitch.tv/142096849-preview-480x272.jpg</t>
  </si>
  <si>
    <t>https://clips.twitch.tv/AlertWonderfulButterPJSalt</t>
  </si>
  <si>
    <t>WE ❤ VR</t>
  </si>
  <si>
    <t>https://clips-media-assets2.twitch.tv/23122666976-offset-9964-preview-480x272.jpg</t>
  </si>
  <si>
    <t>https://clips.twitch.tv/AssiduousHandsomeHeronTF2John</t>
  </si>
  <si>
    <t>https://clips-media-assets2.twitch.tv/26454324480-offset-2198-preview-480x272.jpg</t>
  </si>
  <si>
    <t>https://clips.twitch.tv/BovineShyQueleaAllenHuhu</t>
  </si>
  <si>
    <t>Что такое страх</t>
  </si>
  <si>
    <t>https://clips-media-assets2.twitch.tv/AT-cm%7C244009521-preview-480x272.jpg</t>
  </si>
  <si>
    <t>https://clips.twitch.tv/TenderEvilKangarooMoreCowbell</t>
  </si>
  <si>
    <t>Nintendo Switch | Unboxing</t>
  </si>
  <si>
    <t>https://clips-media-assets2.twitch.tv/24756210800-offset-2474-preview-480x272.jpg</t>
  </si>
  <si>
    <t>https://clips.twitch.tv/AgileAggressiveMosquitoFUNgineer</t>
  </si>
  <si>
    <t>Смотрите, какие красивые цветы</t>
  </si>
  <si>
    <t>https://clips-media-assets2.twitch.tv/171083568-preview-480x272.jpg</t>
  </si>
  <si>
    <t>https://clips.twitch.tv/PlayfulMoistAnteaterDerp</t>
  </si>
  <si>
    <t>https://clips-media-assets2.twitch.tv/21540617616-index-0000000847-preview-480x272.jpg</t>
  </si>
  <si>
    <t>https://clips.twitch.tv/BelovedHardGarbageResidentSleeper</t>
  </si>
  <si>
    <t>ГХК и ЧП</t>
  </si>
  <si>
    <t>https://clips-media-assets2.twitch.tv/197862629-preview-480x272.jpg</t>
  </si>
  <si>
    <t>https://clips.twitch.tv/SneakyFitSkirretSaltBae</t>
  </si>
  <si>
    <t>Свистать всех наверх!</t>
  </si>
  <si>
    <t>https://clips-media-assets2.twitch.tv/182778726-preview-480x272.jpg</t>
  </si>
  <si>
    <t>https://clips.twitch.tv/HeartlessAstuteClintAMPEnergy</t>
  </si>
  <si>
    <t>https://clips-media-assets2.twitch.tv/23329354384-offset-10436-preview-480x272.jpg</t>
  </si>
  <si>
    <t>https://clips.twitch.tv/PlacidTiredTroutWow</t>
  </si>
  <si>
    <t>Потушил!</t>
  </si>
  <si>
    <t>https://clips-media-assets2.twitch.tv/25659914608-offset-14160.083333333334-38.916666666666686-preview-480x272.jpg</t>
  </si>
  <si>
    <t>https://clips.twitch.tv/BlindingDeliciousSushiCorgiDerp</t>
  </si>
  <si>
    <t>Personal Best at AXE GOLD RUSH</t>
  </si>
  <si>
    <t>https://clips-media-assets2.twitch.tv/AT-cm%7C300351686-preview-480x272.jpg</t>
  </si>
  <si>
    <t>https://clips.twitch.tv/GloriousHandsomeThymePMSTwin</t>
  </si>
  <si>
    <t>Их было семьдесят пять.</t>
  </si>
  <si>
    <t>https://clips-media-assets2.twitch.tv/187747810-preview-480x272.jpg</t>
  </si>
  <si>
    <t>https://clips.twitch.tv/RacyQuaintPancakeKAPOW</t>
  </si>
  <si>
    <t>Мясо</t>
  </si>
  <si>
    <t>https://clips-media-assets2.twitch.tv/25659914608-offset-8186.70000000003-60-preview-480x272.jpg</t>
  </si>
  <si>
    <t>https://clips.twitch.tv/SpeedyEasyMallardOptimizePrime</t>
  </si>
  <si>
    <t>https://clips-media-assets2.twitch.tv/21540617616-index-0000000623-preview-480x272.jpg</t>
  </si>
  <si>
    <t>https://clips.twitch.tv/SlipperyFancyLardItsBoshyTime</t>
  </si>
  <si>
    <t>https://clips-media-assets2.twitch.tv/23329354384-offset-2630-preview-480x272.jpg</t>
  </si>
  <si>
    <t>https://clips.twitch.tv/BetterTrustworthyOkapiNerfBlueBlaster</t>
  </si>
  <si>
    <t>ден епть=)</t>
  </si>
  <si>
    <t>https://clips-media-assets2.twitch.tv/26234395648-offset-4302-preview-480x272.jpg</t>
  </si>
  <si>
    <t>https://clips.twitch.tv/ElatedPuzzledSlothDxAbomb</t>
  </si>
  <si>
    <t>Gamescom #3</t>
  </si>
  <si>
    <t>https://clips-media-assets2.twitch.tv/26069246944-offset-10198-preview-480x272.jpg</t>
  </si>
  <si>
    <t>https://clips.twitch.tv/TalentedCulturedOilDuDudu</t>
  </si>
  <si>
    <t>OMEGALUL</t>
  </si>
  <si>
    <t>https://clips-media-assets2.twitch.tv/154436723-preview-480x272.jpg</t>
  </si>
  <si>
    <t>https://clips.twitch.tv/AgileIntelligentWhaleOSkomodo</t>
  </si>
  <si>
    <t>ВОТ ЕТО ЕКШООН!!!1!</t>
  </si>
  <si>
    <t>https://clips-media-assets2.twitch.tv/159611652-preview-480x272.jpg</t>
  </si>
  <si>
    <t>https://clips.twitch.tv/ResilientProductiveButterflyPRChase</t>
  </si>
  <si>
    <t>https://clips-media-assets2.twitch.tv/21540617616-index-0000001099-preview-480x272.jpg</t>
  </si>
  <si>
    <t>https://clips.twitch.tv/BravePeacefulPresidentLitFam</t>
  </si>
  <si>
    <t>ЕА yP0DbI !  jiza</t>
  </si>
  <si>
    <t>https://clips-media-assets2.twitch.tv/26843728000-offset-8950-preview-480x272.jpg</t>
  </si>
  <si>
    <t>https://clips.twitch.tv/VastDarkAlbatrossKappaClaus</t>
  </si>
  <si>
    <t>https://clips-media-assets2.twitch.tv/23342055184-offset-2636-preview-480x272.jpg</t>
  </si>
  <si>
    <t>https://clips.twitch.tv/ConfidentLivelyRingLitty</t>
  </si>
  <si>
    <t>gjd;g</t>
  </si>
  <si>
    <t>https://clips-media-assets2.twitch.tv/221675877-preview-480x272.jpg</t>
  </si>
  <si>
    <t>https://clips.twitch.tv/BadGentleCasetteSeemsGood</t>
  </si>
  <si>
    <t>Смех после жопы Джуса</t>
  </si>
  <si>
    <t>https://clips-media-assets2.twitch.tv/28909103536-offset-2114-preview-480x272.jpg</t>
  </si>
  <si>
    <t>Call of Cthulhu - The Video Game</t>
  </si>
  <si>
    <t>https://clips.twitch.tv/TolerantTenuousBillBrainSlug</t>
  </si>
  <si>
    <t>аааа</t>
  </si>
  <si>
    <t>https://clips-media-assets2.twitch.tv/31010973664-offset-23924-preview-480x272.jpg</t>
  </si>
  <si>
    <t>https://clips.twitch.tv/CarelessBlushingChinchillaJonCarnage</t>
  </si>
  <si>
    <t>https://clips-media-assets2.twitch.tv/23634554784-offset-16618-preview-480x272.jpg</t>
  </si>
  <si>
    <t>https://clips.twitch.tv/FurryFastAxeWow</t>
  </si>
  <si>
    <t>40 лет, а все в кал катает!</t>
  </si>
  <si>
    <t>https://clips-media-assets2.twitch.tv/AT-cm%7C239763659-preview-480x272.jpg</t>
  </si>
  <si>
    <t>https://clips.twitch.tv/HonorableSuspiciousPepperoniCopyThis</t>
  </si>
  <si>
    <t>Такси Алилуйя!</t>
  </si>
  <si>
    <t>https://clips-media-assets2.twitch.tv/25659914608-offset-13562.967-21.000000000000007-preview-480x272.jpg</t>
  </si>
  <si>
    <t>https://clips.twitch.tv/SassyArtisticPassionfruitBIRB</t>
  </si>
  <si>
    <t>WELOVEKICK</t>
  </si>
  <si>
    <t>https://clips-media-assets2.twitch.tv/AT-cm%7C250872530-preview-480x272.jpg</t>
  </si>
  <si>
    <t>https://clips.twitch.tv/AbstemiousMotionlessMacaroniDatBoi</t>
  </si>
  <si>
    <t>18+ на стриме</t>
  </si>
  <si>
    <t>https://clips-media-assets2.twitch.tv/AT-cm%7C242045182-preview-480x272.jpg</t>
  </si>
  <si>
    <t>Warface</t>
  </si>
  <si>
    <t>https://clips.twitch.tv/BlitheSillyEndivePraiseIt</t>
  </si>
  <si>
    <t>-Сюка, я медик? Да не, это подарки</t>
  </si>
  <si>
    <t>https://clips-media-assets2.twitch.tv/173518563-preview-480x272.jpg</t>
  </si>
  <si>
    <t>https://clips.twitch.tv/ElatedBlindingStingrayJonCarnage</t>
  </si>
  <si>
    <t>Трусишки, не палимся =)</t>
  </si>
  <si>
    <t>https://clips-media-assets2.twitch.tv/139887030-preview-480x272.jpg</t>
  </si>
  <si>
    <t>https://clips.twitch.tv/CharmingDepressedWalrusMikeHogu</t>
  </si>
  <si>
    <t>А может не надо ? | WLG</t>
  </si>
  <si>
    <t>https://clips-media-assets2.twitch.tv/195850253-preview-480x272.jpg</t>
  </si>
  <si>
    <t>Destiny 2</t>
  </si>
  <si>
    <t>https://clips.twitch.tv/MoralRoughBarracudaFUNgineer</t>
  </si>
  <si>
    <t>Толстая жопа Дениса мешает пройти</t>
  </si>
  <si>
    <t>https://clips-media-assets2.twitch.tv/26194999872-offset-18145.533333333333-34.66666666666667-preview-480x272.jpg</t>
  </si>
  <si>
    <t>https://clips.twitch.tv/SucculentHedonisticPoxBudStar</t>
  </si>
  <si>
    <t>Алина - дитя ютюба</t>
  </si>
  <si>
    <t>https://clips-media-assets2.twitch.tv/227338589-preview-480x272.jpg</t>
  </si>
  <si>
    <t>https://clips.twitch.tv/BombasticMushyQuailChocolateRain</t>
  </si>
  <si>
    <t>Стриптиз от Дениса без реги и смс 18+</t>
  </si>
  <si>
    <t>https://clips-media-assets2.twitch.tv/26551959280-offset-236-preview-480x272.jpg</t>
  </si>
  <si>
    <t>https://clips.twitch.tv/CredulousVibrantDiamondRaccAttack</t>
  </si>
  <si>
    <t>https://clips-media-assets2.twitch.tv/23342055184-offset-1736-preview-480x272.jpg</t>
  </si>
  <si>
    <t>https://clips.twitch.tv/AcceptableSassyFriseeKevinTurtle</t>
  </si>
  <si>
    <t>https://clips-media-assets2.twitch.tv/AT-cm%7C294659079-preview-480x272.jpg</t>
  </si>
  <si>
    <t>https://clips.twitch.tv/EmpathicObliviousSoybeanDogFace</t>
  </si>
  <si>
    <t>https://clips-media-assets2.twitch.tv/23976437904-offset-8266-preview-480x272.jpg</t>
  </si>
  <si>
    <t>Divinity: Original Sin II</t>
  </si>
  <si>
    <t>https://clips.twitch.tv/TenderExuberantToadNerfBlueBlaster</t>
  </si>
  <si>
    <t>Петушиный навык</t>
  </si>
  <si>
    <t>https://clips-media-assets2.twitch.tv/26256073456-offset-5298.00000000003-24.50000000000001-preview-480x272.jpg</t>
  </si>
  <si>
    <t>https://clips.twitch.tv/SpookyPuzzledSheepFUNgineer</t>
  </si>
  <si>
    <t>Французский бомбила</t>
  </si>
  <si>
    <t>https://clips-media-assets2.twitch.tv/152658954-preview-480x272.jpg</t>
  </si>
  <si>
    <t>https://clips.twitch.tv/ConcernedRichTaroNotATK</t>
  </si>
  <si>
    <t>смотри как надо</t>
  </si>
  <si>
    <t>https://clips-media-assets2.twitch.tv/25990543024-offset-21315.666-21.583333333333496-preview-480x272.jpg</t>
  </si>
  <si>
    <t>https://clips.twitch.tv/HelplessAlertWatermelonEleGiggle</t>
  </si>
  <si>
    <t>Лучшая камера стримфеста</t>
  </si>
  <si>
    <t>https://clips-media-assets2.twitch.tv/228296965-preview-480x272.jpg</t>
  </si>
  <si>
    <t>https://clips.twitch.tv/ColdImpossibleDootSSSsss</t>
  </si>
  <si>
    <t>НАЙС КОНТРОЛЬ ОСКАР 2018 GOTY 12\10 ЖЕСТЬ СМОТРЕТЬ ВСЕМ !1!1</t>
  </si>
  <si>
    <t>https://clips-media-assets2.twitch.tv/AT-cm%7C245179253-preview-480x272.jpg</t>
  </si>
  <si>
    <t>https://clips.twitch.tv/RefinedScrumptiousPonySoonerLater</t>
  </si>
  <si>
    <t>F и WLG</t>
  </si>
  <si>
    <t>https://clips-media-assets2.twitch.tv/AT-cm%7C310667119-preview-480x272.jpg</t>
  </si>
  <si>
    <t>https://clips.twitch.tv/MushyWealthyCheeseAllenHuhu</t>
  </si>
  <si>
    <t>Лиза обманула Хранителя:D</t>
  </si>
  <si>
    <t>https://clips-media-assets2.twitch.tv/227905645-preview-480x272.jpg</t>
  </si>
  <si>
    <t>https://clips.twitch.tv/UnsightlySilkyAntBleedPurple</t>
  </si>
  <si>
    <t>Дверь!</t>
  </si>
  <si>
    <t>https://clips-media-assets2.twitch.tv/25843768864-offset-7484-preview-480x272.jpg</t>
  </si>
  <si>
    <t>https://clips.twitch.tv/CrazyElatedPanTheThing</t>
  </si>
  <si>
    <t>Морской дьявол GHK</t>
  </si>
  <si>
    <t>https://clips-media-assets2.twitch.tv/28188894608-offset-15806-preview-480x272.jpg</t>
  </si>
  <si>
    <t>https://clips.twitch.tv/IcySoftCroquetteRuleFive</t>
  </si>
  <si>
    <t>порнхаб</t>
  </si>
  <si>
    <t>https://clips-media-assets2.twitch.tv/25943469712-offset-9832-preview-480x272.jpg</t>
  </si>
  <si>
    <t>https://clips.twitch.tv/FamousDeliciousWrenchFreakinStinkin</t>
  </si>
  <si>
    <t>Разбавим атмосферу)</t>
  </si>
  <si>
    <t>https://clips-media-assets2.twitch.tv/25142571040-offset-3196-preview-480x272.jpg</t>
  </si>
  <si>
    <t>https://clips.twitch.tv/FrozenEnchantingLampKAPOW</t>
  </si>
  <si>
    <t>пойду модем переставлю</t>
  </si>
  <si>
    <t>https://clips-media-assets2.twitch.tv/221061070-preview-480x272.jpg</t>
  </si>
  <si>
    <t>https://clips.twitch.tv/SourFurryCougarBleedPurple</t>
  </si>
  <si>
    <t>Танцы влг</t>
  </si>
  <si>
    <t>https://clips-media-assets2.twitch.tv/25728305120-offset-6686-preview-480x272.jpg</t>
  </si>
  <si>
    <t>https://clips.twitch.tv/BeautifulEnergeticGrouseEleGiggle</t>
  </si>
  <si>
    <t>Мог бы и подхостить...</t>
  </si>
  <si>
    <t>https://clips-media-assets2.twitch.tv/160627015-preview-480x272.jpg</t>
  </si>
  <si>
    <t>https://clips.twitch.tv/UgliestSoftGoshawkPeteZarollTie</t>
  </si>
  <si>
    <t>https://clips-media-assets2.twitch.tv/25396531616-offset-10940.055666666665-35.333333333333336-preview-480x272.jpg</t>
  </si>
  <si>
    <t>https://clips.twitch.tv/AmusedVainStrawberryPhilosoraptor</t>
  </si>
  <si>
    <t>AHHHHH!!! GachiGASM!!! WLG and Guit88man</t>
  </si>
  <si>
    <t>https://clips-media-assets2.twitch.tv/232270181-preview-480x272.jpg</t>
  </si>
  <si>
    <t>https://clips.twitch.tv/HorribleTenuousHawkPeanutButterJellyTime</t>
  </si>
  <si>
    <t>Плюнь пелеменя!!!</t>
  </si>
  <si>
    <t>https://clips-media-assets2.twitch.tv/27991765344-offset-23444-preview-480x272.jpg</t>
  </si>
  <si>
    <t>https://clips.twitch.tv/BoredBetterWeaselBrokeBack</t>
  </si>
  <si>
    <t>минус нервы</t>
  </si>
  <si>
    <t>https://clips-media-assets2.twitch.tv/28239089968-offset-20168-preview-480x272.jpg</t>
  </si>
  <si>
    <t>https://clips.twitch.tv/FreezingFuriousPresidentFunRun</t>
  </si>
  <si>
    <t>)</t>
  </si>
  <si>
    <t>https://clips-media-assets2.twitch.tv/224812324-preview-480x272.jpg</t>
  </si>
  <si>
    <t>https://clips.twitch.tv/LachrymoseSpinelessHabaneroPhilosoraptor</t>
  </si>
  <si>
    <t>бетмен</t>
  </si>
  <si>
    <t>https://clips-media-assets2.twitch.tv/163833086-preview-480x272.jpg</t>
  </si>
  <si>
    <t>https://clips.twitch.tv/ArtsySmallCourgetteJonCarnage</t>
  </si>
  <si>
    <t>Гючит что-ли?)</t>
  </si>
  <si>
    <t>https://clips-media-assets2.twitch.tv/25396531616-offset-5014-preview-480x272.jpg</t>
  </si>
  <si>
    <t>https://clips.twitch.tv/OilyBovineDadBuddhaBar</t>
  </si>
  <si>
    <t>МАСЛИНУ ПОЙМАЛ))</t>
  </si>
  <si>
    <t>https://clips-media-assets2.twitch.tv/27066913728-offset-5438-preview-480x272.jpg</t>
  </si>
  <si>
    <t>https://clips.twitch.tv/RichStormyVelociraptorKreygasm</t>
  </si>
  <si>
    <t>Ахаха Я же не обновил ( ͡° ͜ʖ ͡°)</t>
  </si>
  <si>
    <t>https://clips-media-assets2.twitch.tv/26300670048-offset-3485.1826666666766-27.58333333333334-preview-480x272.jpg</t>
  </si>
  <si>
    <t>https://clips.twitch.tv/ArtisticHonorableCaterpillarPartyTime</t>
  </si>
  <si>
    <t>Прощай Бэйл!</t>
  </si>
  <si>
    <t>https://clips-media-assets2.twitch.tv/211231654-preview-480x272.jpg</t>
  </si>
  <si>
    <t>https://clips.twitch.tv/SleepyVastShingleTheRinger</t>
  </si>
  <si>
    <t>НУ ТЫ И ДУРАК</t>
  </si>
  <si>
    <t>https://clips-media-assets2.twitch.tv/230960899-preview-480x272.jpg</t>
  </si>
  <si>
    <t>https://clips.twitch.tv/EncouragingPiercingPepperPartyTime</t>
  </si>
  <si>
    <t>https://clips-media-assets2.twitch.tv/25418968448-offset-5818-preview-480x272.jpg</t>
  </si>
  <si>
    <t>https://clips.twitch.tv/FrailIcyAniseM4xHeh</t>
  </si>
  <si>
    <t>https://clips-media-assets2.twitch.tv/23634554784-offset-12680-preview-480x272.jpg</t>
  </si>
  <si>
    <t>GUN</t>
  </si>
  <si>
    <t>https://clips.twitch.tv/UnusualSassyStorkGivePLZ</t>
  </si>
  <si>
    <t>Это, это Кейк чтоли?</t>
  </si>
  <si>
    <t>https://clips-media-assets2.twitch.tv/AT-cm%7C314797188-preview-480x272.jpg</t>
  </si>
  <si>
    <t>https://clips.twitch.tv/HeadstrongAmusedLeopardDerp</t>
  </si>
  <si>
    <t>Денис поцеловал Хесуса KappaPride</t>
  </si>
  <si>
    <t>https://clips-media-assets2.twitch.tv/AT-cm%7C294238652-preview-480x272.jpg</t>
  </si>
  <si>
    <t>https://clips.twitch.tv/MotionlessFaintRadicchioCoolStoryBob</t>
  </si>
  <si>
    <t>выдвижная жена</t>
  </si>
  <si>
    <t>https://clips-media-assets2.twitch.tv/AT-cm%7C255985383-preview-480x272.jpg</t>
  </si>
  <si>
    <t>https://clips.twitch.tv/ConsiderateNeighborlyPassionfruitKlappa</t>
  </si>
  <si>
    <t>Лучшая реклама спиннера!</t>
  </si>
  <si>
    <t>https://clips-media-assets2.twitch.tv/25561138128-offset-760-preview-480x272.jpg</t>
  </si>
  <si>
    <t>https://clips.twitch.tv/FurtiveUninterestedPorpoiseKappa</t>
  </si>
  <si>
    <t>KappaPride</t>
  </si>
  <si>
    <t>https://clips-media-assets2.twitch.tv/28465657248-offset-118-preview-480x272.jpg</t>
  </si>
  <si>
    <t>https://clips.twitch.tv/AdorableSincerePancakeVoteNay</t>
  </si>
  <si>
    <t>Сучка &gt;( :D</t>
  </si>
  <si>
    <t>https://clips-media-assets2.twitch.tv/138847029-preview-480x272.jpg</t>
  </si>
  <si>
    <t>https://clips.twitch.tv/SolidSingleInternDendiFace</t>
  </si>
  <si>
    <t>Меч за 2 тысячи... даже не железный</t>
  </si>
  <si>
    <t>https://clips-media-assets2.twitch.tv/24756210800-offset-2194-preview-480x272.jpg</t>
  </si>
  <si>
    <t>https://clips.twitch.tv/AlertWonderfulReindeerNerfBlueBlaster</t>
  </si>
  <si>
    <t>Мама я хочу ПИКАЧУ</t>
  </si>
  <si>
    <t>https://clips-media-assets2.twitch.tv/AT-cm%7C245975715-preview-480x272.jpg</t>
  </si>
  <si>
    <t>https://clips.twitch.tv/PrettyEncouragingDolphinUWot</t>
  </si>
  <si>
    <t>Omae wa mou shindeiru (Мама я не читерю)</t>
  </si>
  <si>
    <t>https://clips-media-assets2.twitch.tv/211299845-preview-480x272.jpg</t>
  </si>
  <si>
    <t>https://clips.twitch.tv/FrailCulturedBadgerBCWarrior</t>
  </si>
  <si>
    <t>Успешные стримеры</t>
  </si>
  <si>
    <t>https://clips-media-assets2.twitch.tv/26562125392-offset-70-preview-480x272.jpg</t>
  </si>
  <si>
    <t>https://clips.twitch.tv/TameFunOcelotResidentSleeper</t>
  </si>
  <si>
    <t>https://clips-media-assets2.twitch.tv/23342055184-offset-1652-preview-480x272.jpg</t>
  </si>
  <si>
    <t>https://clips.twitch.tv/LovelyShinyArtichokePraiseIt</t>
  </si>
  <si>
    <t>https://clips-media-assets2.twitch.tv/23634554784-offset-8056-preview-480x272.jpg</t>
  </si>
  <si>
    <t>https://clips.twitch.tv/EagerGoodMagpieWOOP</t>
  </si>
  <si>
    <t>Ох уж эти Евреи ахахаа Мартин Риггс | GTA V RP</t>
  </si>
  <si>
    <t>https://clips-media-assets2.twitch.tv/25691788608-offset-13622-preview-480x272.jpg</t>
  </si>
  <si>
    <t>https://clips.twitch.tv/PlausibleSpookyPoxBlargNaut</t>
  </si>
  <si>
    <t>Так патронов там нет, я ж знаю!</t>
  </si>
  <si>
    <t>https://clips-media-assets2.twitch.tv/191191186-preview-480x272.jpg</t>
  </si>
  <si>
    <t>https://clips.twitch.tv/ArtsyKawaiiCaribouVoteYea</t>
  </si>
  <si>
    <t>Gamescom #12</t>
  </si>
  <si>
    <t>https://clips-media-assets2.twitch.tv/26083839520-offset-888-preview-480x272.jpg</t>
  </si>
  <si>
    <t>https://clips.twitch.tv/SuspiciousImpossibleStinkbugKippa</t>
  </si>
  <si>
    <t>Неловко вышло</t>
  </si>
  <si>
    <t>https://clips-media-assets2.twitch.tv/222323673-preview-480x272.jpg</t>
  </si>
  <si>
    <t>https://clips.twitch.tv/GenerousIcyCamelRuleFive</t>
  </si>
  <si>
    <t>Самое интересное всегда происходит под конец</t>
  </si>
  <si>
    <t>https://clips-media-assets2.twitch.tv/AT-cm%7C253530440-preview-480x272.jpg</t>
  </si>
  <si>
    <t>https://clips.twitch.tv/EndearingBoredSparrowPunchTrees</t>
  </si>
  <si>
    <t>почти сердечный приступ</t>
  </si>
  <si>
    <t>https://clips-media-assets2.twitch.tv/26234395648-offset-8035.50000000004-49.5-preview-480x272.jpg</t>
  </si>
  <si>
    <t>https://clips.twitch.tv/ObliviousTallSaladCmonBruh</t>
  </si>
  <si>
    <t>WELOVEBATTLEGROUNDS</t>
  </si>
  <si>
    <t>https://clips-media-assets2.twitch.tv/25852738512-offset-7138-preview-480x272.jpg</t>
  </si>
  <si>
    <t>https://clips.twitch.tv/CrypticHyperPassionfruitDendiFace</t>
  </si>
  <si>
    <t>18+ контент БАН</t>
  </si>
  <si>
    <t>https://clips-media-assets2.twitch.tv/204990386-preview-480x272.jpg</t>
  </si>
  <si>
    <t>https://clips.twitch.tv/SpicyDaintyPigSquadGoals</t>
  </si>
  <si>
    <t>ПРИНЦЕССА</t>
  </si>
  <si>
    <t>https://clips-media-assets2.twitch.tv/28476663184-offset-10748-preview-480x272.jpg</t>
  </si>
  <si>
    <t>https://clips.twitch.tv/AmazonianVastPeanutBabyRage</t>
  </si>
  <si>
    <t>https://clips-media-assets2.twitch.tv/23634554784-offset-12356-preview-480x272.jpg</t>
  </si>
  <si>
    <t>https://clips.twitch.tv/AbrasiveEntertainingTrollHoneyBadger</t>
  </si>
  <si>
    <t>https://clips-media-assets2.twitch.tv/24756210800-offset-5256-preview-480x272.jpg</t>
  </si>
  <si>
    <t>https://clips.twitch.tv/AmusedDullDragonfruitOSkomodo</t>
  </si>
  <si>
    <t>РП от Бога!</t>
  </si>
  <si>
    <t>https://clips-media-assets2.twitch.tv/25418968448-offset-3510-preview-480x272.jpg</t>
  </si>
  <si>
    <t>https://clips.twitch.tv/BashfulWealthyWrenchDoritosChip</t>
  </si>
  <si>
    <t>кыш</t>
  </si>
  <si>
    <t>https://clips-media-assets2.twitch.tv/167426747-preview-480x272.jpg</t>
  </si>
  <si>
    <t>https://clips.twitch.tv/ImportantBluePeppermintMoreCowbell</t>
  </si>
  <si>
    <t>https://clips-media-assets2.twitch.tv/23634554784-offset-8226-preview-480x272.jpg</t>
  </si>
  <si>
    <t>https://clips.twitch.tv/ShortBadSlothTheRinger</t>
  </si>
  <si>
    <t>ЭТОТ ВЗГЛЯД Kappa</t>
  </si>
  <si>
    <t>https://clips-media-assets2.twitch.tv/AT-cm%7C254099624-preview-480x272.jpg</t>
  </si>
  <si>
    <t>https://clips.twitch.tv/MushySeductiveGarlicBatChest</t>
  </si>
  <si>
    <t>Чтобы ты сделал, если бы завтра проснулся АлинойРин?</t>
  </si>
  <si>
    <t>https://clips-media-assets2.twitch.tv/28093504768-offset-6428-preview-480x272.jpg</t>
  </si>
  <si>
    <t>https://clips.twitch.tv/CorrectBlushingBunnyBCWarrior</t>
  </si>
  <si>
    <t>Робин идиот</t>
  </si>
  <si>
    <t>https://clips-media-assets2.twitch.tv/27282965600-offset-6452-preview-480x272.jpg</t>
  </si>
  <si>
    <t>https://clips.twitch.tv/DeadCuriousBaconOptimizePrime</t>
  </si>
  <si>
    <t>https://clips-media-assets2.twitch.tv/30924594048-offset-16536-preview-480x272.jpg</t>
  </si>
  <si>
    <t>https://clips.twitch.tv/InquisitiveHyperHareKappaPride</t>
  </si>
  <si>
    <t>But Can U Do This? 🤣</t>
  </si>
  <si>
    <t>https://clips-media-assets2.twitch.tv/AT-cm%7C246993008-preview-480x272.jpg</t>
  </si>
  <si>
    <t>Will To Live Online</t>
  </si>
  <si>
    <t>https://clips.twitch.tv/AntsySpicyTigerCharlieBitMe</t>
  </si>
  <si>
    <t>Жорик, ты как?</t>
  </si>
  <si>
    <t>https://clips-media-assets2.twitch.tv/28214825648-offset-3580-preview-480x272.jpg</t>
  </si>
  <si>
    <t>https://clips.twitch.tv/EvilMoistPlumberM4xHeh</t>
  </si>
  <si>
    <t>Денис VS 2 шоколадки</t>
  </si>
  <si>
    <t>https://clips-media-assets2.twitch.tv/165540116-preview-480x272.jpg</t>
  </si>
  <si>
    <t>https://clips.twitch.tv/SpotlessBigBottleSquadGoals</t>
  </si>
  <si>
    <t>Целовашки!</t>
  </si>
  <si>
    <t>https://clips-media-assets2.twitch.tv/25785698016-offset-5214.87500000004-48.833333333333364-preview-480x272.jpg</t>
  </si>
  <si>
    <t>https://clips.twitch.tv/SparklingAlertWhaleCurseLit</t>
  </si>
  <si>
    <t>Хоррор засчитан!</t>
  </si>
  <si>
    <t>https://clips-media-assets2.twitch.tv/25561138128-offset-5310-preview-480x272.jpg</t>
  </si>
  <si>
    <t>SCUM</t>
  </si>
  <si>
    <t>https://clips.twitch.tv/CrazySpoopyWrenYouDontSay</t>
  </si>
  <si>
    <t>SCUM | OBSERVER | WITCH HUNT | WELOVEGAMES</t>
  </si>
  <si>
    <t>https://clips-media-assets2.twitch.tv/30127959392-offset-6080-preview-480x272.jpg</t>
  </si>
  <si>
    <t>https://clips.twitch.tv/PerfectTrustworthyTapirBigBrother</t>
  </si>
  <si>
    <t>Мира под дверью стоит</t>
  </si>
  <si>
    <t>https://clips-media-assets2.twitch.tv/28958089712-offset-11364-preview-480x272.jpg</t>
  </si>
  <si>
    <t>https://clips.twitch.tv/ElegantJazzyNuggetsTwitchRPG</t>
  </si>
  <si>
    <t>you died</t>
  </si>
  <si>
    <t>https://clips-media-assets2.twitch.tv/AT-cm%7C257559137-preview-480x272.jpg</t>
  </si>
  <si>
    <t>https://clips.twitch.tv/HedonisticDrabSpindleBrokeBack</t>
  </si>
  <si>
    <t>Привет, а ты стример?</t>
  </si>
  <si>
    <t>https://clips-media-assets2.twitch.tv/26216423440-offset-3129.921-11.333333333333302-preview-480x272.jpg</t>
  </si>
  <si>
    <t>Fallout Shelter</t>
  </si>
  <si>
    <t>https://clips.twitch.tv/GracefulClearSpiderArsonNoSexy</t>
  </si>
  <si>
    <t>Дед дёргает за сосочки</t>
  </si>
  <si>
    <t>https://clips-media-assets2.twitch.tv/AT-cm%7C281363511-preview-480x272.jpg</t>
  </si>
  <si>
    <t>https://clips.twitch.tv/FuriousDepressedBunnyLitty</t>
  </si>
  <si>
    <t>Соблазнение Дениса в прямом эфире)</t>
  </si>
  <si>
    <t>https://clips-media-assets2.twitch.tv/227929452-preview-480x272.jpg</t>
  </si>
  <si>
    <t>Deep Rock Galactic</t>
  </si>
  <si>
    <t>https://clips.twitch.tv/WiseRoughCurlewAMPEnergyCherry</t>
  </si>
  <si>
    <t>Какое растение красивое.</t>
  </si>
  <si>
    <t>https://clips-media-assets2.twitch.tv/200660057-preview-480x272.jpg</t>
  </si>
  <si>
    <t>https://clips.twitch.tv/BillowingGracefulThymeCoolStoryBro</t>
  </si>
  <si>
    <t>Поцелуй от алины рин</t>
  </si>
  <si>
    <t>https://clips-media-assets2.twitch.tv/AT-cm%7C257969562-preview-480x272.jpg</t>
  </si>
  <si>
    <t>https://clips.twitch.tv/BreakableStylishHedgehogBrokeBack</t>
  </si>
  <si>
    <t>Инсайд инфа про НСа</t>
  </si>
  <si>
    <t>https://clips-media-assets2.twitch.tv/28401010976-offset-4464-preview-480x272.jpg</t>
  </si>
  <si>
    <t>https://clips.twitch.tv/EnchantingCredulousYakFutureMan</t>
  </si>
  <si>
    <t>Что во рту?</t>
  </si>
  <si>
    <t>https://clips-media-assets2.twitch.tv/211244056-preview-480x272.jpg</t>
  </si>
  <si>
    <t>https://clips.twitch.tv/BrainySmoggyTomatoHeyGirl</t>
  </si>
  <si>
    <t>Easy</t>
  </si>
  <si>
    <t>https://clips-media-assets2.twitch.tv/137912604-preview-480x272.jpg</t>
  </si>
  <si>
    <t>https://clips.twitch.tv/BrainyColdbloodedCattleEagleEye</t>
  </si>
  <si>
    <t>у Дениса вылетели уши</t>
  </si>
  <si>
    <t>https://clips-media-assets2.twitch.tv/AT-cm%7C250926897-preview-480x272.jpg</t>
  </si>
  <si>
    <t>https://clips.twitch.tv/DeadNimbleKimchiM4xHeh</t>
  </si>
  <si>
    <t>Ай</t>
  </si>
  <si>
    <t>https://clips-media-assets2.twitch.tv/25365342128-offset-1170-preview-480x272.jpg</t>
  </si>
  <si>
    <t>https://clips.twitch.tv/CredulousCalmPangolinNomNom</t>
  </si>
  <si>
    <t>Хочу гифку, а будет клип )</t>
  </si>
  <si>
    <t>https://clips-media-assets2.twitch.tv/26256073456-offset-1364.9993333333232-9.333333333333321-preview-480x272.jpg</t>
  </si>
  <si>
    <t>https://clips.twitch.tv/EntertainingThankfulChoughBleedPurple</t>
  </si>
  <si>
    <t>Подслушано</t>
  </si>
  <si>
    <t>https://clips-media-assets2.twitch.tv/25418968448-offset-1616-preview-480x272.jpg</t>
  </si>
  <si>
    <t>https://clips.twitch.tv/ShakingStormyBananaKeyboardCat</t>
  </si>
  <si>
    <t>Король ютуба</t>
  </si>
  <si>
    <t>https://clips-media-assets2.twitch.tv/25142571040-offset-3868-preview-480x272.jpg</t>
  </si>
  <si>
    <t>https://clips.twitch.tv/FurtiveLittleChipmunkCurseLit</t>
  </si>
  <si>
    <t>Где петух??!!!</t>
  </si>
  <si>
    <t>https://clips-media-assets2.twitch.tv/27991765344-offset-12842-preview-480x272.jpg</t>
  </si>
  <si>
    <t>https://clips.twitch.tv/SillyBeautifulSashimiDoritosChip</t>
  </si>
  <si>
    <t>Эксперт - Зухра!</t>
  </si>
  <si>
    <t>https://clips-media-assets2.twitch.tv/24392769408-offset-26581.48600000003-30-preview-480x272.jpg</t>
  </si>
  <si>
    <t>https://clips.twitch.tv/SavageSpotlessLegNomNom</t>
  </si>
  <si>
    <t>Dread</t>
  </si>
  <si>
    <t>https://clips-media-assets2.twitch.tv/228365458-preview-480x272.jpg</t>
  </si>
  <si>
    <t>https://clips.twitch.tv/DullSweetCamelPJSugar</t>
  </si>
  <si>
    <t>чсв</t>
  </si>
  <si>
    <t>https://clips-media-assets2.twitch.tv/195447618-preview-480x272.jpg</t>
  </si>
  <si>
    <t>https://clips.twitch.tv/AcceptableYummyCrabsPunchTrees</t>
  </si>
  <si>
    <t>Переборщил малясь</t>
  </si>
  <si>
    <t>https://clips-media-assets2.twitch.tv/150851915-preview-480x272.jpg</t>
  </si>
  <si>
    <t>https://clips.twitch.tv/GoodPatientRadishVoteYea</t>
  </si>
  <si>
    <t>Ультра уникальная голубая угроза</t>
  </si>
  <si>
    <t>https://clips-media-assets2.twitch.tv/25448950544-offset-17186-preview-480x272.jpg</t>
  </si>
  <si>
    <t>https://clips.twitch.tv/ViscousExuberantGarlicStrawBeary</t>
  </si>
  <si>
    <t>Т - тайминг</t>
  </si>
  <si>
    <t>https://clips-media-assets2.twitch.tv/31000438912-offset-8580-preview-480x272.jpg</t>
  </si>
  <si>
    <t>https://clips.twitch.tv/HomelyTolerantHawkRuleFive</t>
  </si>
  <si>
    <t>Пуштетмбал</t>
  </si>
  <si>
    <t>https://clips-media-assets2.twitch.tv/177945265-preview-480x272.jpg</t>
  </si>
  <si>
    <t>https://clips.twitch.tv/PopularCoyHareEagleEye</t>
  </si>
  <si>
    <t>https://clips-media-assets2.twitch.tv/23634554784-offset-13348-preview-480x272.jpg</t>
  </si>
  <si>
    <t>https://clips.twitch.tv/FlirtyTemperedTrayOneHand</t>
  </si>
  <si>
    <t>Мастурбирует</t>
  </si>
  <si>
    <t>https://clips-media-assets2.twitch.tv/28909103536-offset-2716-preview-480x272.jpg</t>
  </si>
  <si>
    <t>https://clips.twitch.tv/AlluringNaiveNewtKappaClaus</t>
  </si>
  <si>
    <t>Биба</t>
  </si>
  <si>
    <t>https://clips-media-assets2.twitch.tv/AT-cm%7C273654481-preview-480x272.jpg</t>
  </si>
  <si>
    <t>https://clips.twitch.tv/AlluringRespectfulPorcupineThisIsSparta</t>
  </si>
  <si>
    <t>Кроватный маньяк</t>
  </si>
  <si>
    <t>https://clips-media-assets2.twitch.tv/222407132-preview-480x272.jpg</t>
  </si>
  <si>
    <t>https://clips.twitch.tv/ConfidentHonestDogeJebaited</t>
  </si>
  <si>
    <t>Письканул дениска</t>
  </si>
  <si>
    <t>https://clips-media-assets2.twitch.tv/25142571040-offset-10778-preview-480x272.jpg</t>
  </si>
  <si>
    <t>https://clips.twitch.tv/BigLightGarlicFreakinStinkin</t>
  </si>
  <si>
    <t>Шалун</t>
  </si>
  <si>
    <t>https://clips-media-assets2.twitch.tv/28412058416-offset-4074-preview-480x272.jpg</t>
  </si>
  <si>
    <t>https://clips.twitch.tv/CallousTangentialTomatoFutureMan</t>
  </si>
  <si>
    <t>https://clips-media-assets2.twitch.tv/159544055-preview-480x272.jpg</t>
  </si>
  <si>
    <t>https://clips.twitch.tv/YummyBlatantPizzaSpicyBoy</t>
  </si>
  <si>
    <t>Стас Давыдов / Михайлов (WLG)</t>
  </si>
  <si>
    <t>https://clips-media-assets2.twitch.tv/25641733312-offset-6145.733666666707-21.916666666666664-preview-480x272.jpg</t>
  </si>
  <si>
    <t>https://clips.twitch.tv/ConcernedOddCobraRickroll</t>
  </si>
  <si>
    <t>Игорь</t>
  </si>
  <si>
    <t>https://clips-media-assets2.twitch.tv/26234395648-offset-7896-preview-480x272.jpg</t>
  </si>
  <si>
    <t>https://clips.twitch.tv/AmorphousSplendidFerretDeIlluminati</t>
  </si>
  <si>
    <t>VR HORROR | WELOVEGAMES</t>
  </si>
  <si>
    <t>https://clips-media-assets2.twitch.tv/26234395648-offset-4628-preview-480x272.jpg</t>
  </si>
  <si>
    <t>https://clips.twitch.tv/HardInterestingSheepGivePLZ</t>
  </si>
  <si>
    <t>Вьетнам...вьетнам...</t>
  </si>
  <si>
    <t>https://clips-media-assets2.twitch.tv/25691788608-offset-4519.13300000003-33.08333333333333-preview-480x272.jpg</t>
  </si>
  <si>
    <t>https://clips.twitch.tv/KitschyCourteousOwlNerfRedBlaster</t>
  </si>
  <si>
    <t>Гниющая рука официантки</t>
  </si>
  <si>
    <t>https://clips-media-assets2.twitch.tv/AT-cm%7C297147520-preview-480x272.jpg</t>
  </si>
  <si>
    <t>https://clips.twitch.tv/InterestingNaiveMochaSoonerLater</t>
  </si>
  <si>
    <t>Минус Denly</t>
  </si>
  <si>
    <t>https://clips-media-assets2.twitch.tv/227893666-preview-480x272.jpg</t>
  </si>
  <si>
    <t>https://clips.twitch.tv/CrackyJollyCakeDxAbomb</t>
  </si>
  <si>
    <t xml:space="preserve">Эпичное спасение Дениса с маяка </t>
  </si>
  <si>
    <t>https://clips-media-assets2.twitch.tv/AT-cm%7C326881914-preview-480x272.jpg</t>
  </si>
  <si>
    <t>https://clips.twitch.tv/BovineSteamyMacaroniTF2John</t>
  </si>
  <si>
    <t>Куда побёг?</t>
  </si>
  <si>
    <t>https://clips-media-assets2.twitch.tv/217801676-preview-480x272.jpg</t>
  </si>
  <si>
    <t>https://clips.twitch.tv/SinglePluckyWaterHeyGuys</t>
  </si>
  <si>
    <t>Челендж</t>
  </si>
  <si>
    <t>https://clips-media-assets2.twitch.tv/211274501-preview-480x272.jpg</t>
  </si>
  <si>
    <t>https://clips.twitch.tv/DarlingBoxySharkChefFrank</t>
  </si>
  <si>
    <t>&lt;3</t>
  </si>
  <si>
    <t>https://clips-media-assets2.twitch.tv/26211713264-offset-12227.433-34.249999999999964-preview-480x272.jpg</t>
  </si>
  <si>
    <t>https://clips.twitch.tv/SourBeautifulTermiteCopyThis</t>
  </si>
  <si>
    <t>Кажется это ДОНАААААт</t>
  </si>
  <si>
    <t>https://clips-media-assets2.twitch.tv/25902928112-offset-5134-preview-480x272.jpg</t>
  </si>
  <si>
    <t>https://clips.twitch.tv/DarlingBreakableWaterHoneyBadger</t>
  </si>
  <si>
    <t>Быстро вниз!</t>
  </si>
  <si>
    <t>https://clips-media-assets2.twitch.tv/25691788608-offset-16534-preview-480x272.jpg</t>
  </si>
  <si>
    <t>God of War</t>
  </si>
  <si>
    <t>https://clips.twitch.tv/AverageSuccessfulFalconDerp</t>
  </si>
  <si>
    <t>Минус сын</t>
  </si>
  <si>
    <t>https://clips-media-assets2.twitch.tv/227495047-preview-480x272.jpg</t>
  </si>
  <si>
    <t>https://clips.twitch.tv/FaithfulRenownedHorseradishFUNgineer</t>
  </si>
  <si>
    <t>показалось</t>
  </si>
  <si>
    <t>https://clips-media-assets2.twitch.tv/221087094-preview-480x272.jpg</t>
  </si>
  <si>
    <t>https://clips.twitch.tv/IntelligentSquareMelonOSsloth</t>
  </si>
  <si>
    <t>главное чтоб челены любили тебя ♥</t>
  </si>
  <si>
    <t>https://clips-media-assets2.twitch.tv/171953184-preview-480x272.jpg</t>
  </si>
  <si>
    <t>https://clips.twitch.tv/SeductiveFunnySalamanderNinjaGrumpy</t>
  </si>
  <si>
    <t>MLG WLG</t>
  </si>
  <si>
    <t>https://clips-media-assets2.twitch.tv/25768741664-offset-1930.7656666666567-42.00000000000006-preview-480x272.jpg</t>
  </si>
  <si>
    <t>https://clips.twitch.tv/TiredWrongPrariedogPeoplesChamp</t>
  </si>
  <si>
    <t>Когда девушка пригласила)</t>
  </si>
  <si>
    <t>https://clips-media-assets2.twitch.tv/24257599648-offset-12390.27400000008-28-preview-480x272.jpg</t>
  </si>
  <si>
    <t>SpyParty</t>
  </si>
  <si>
    <t>https://clips.twitch.tv/TenaciousDiligentUdonTakeNRG</t>
  </si>
  <si>
    <t>выстрел в инвалида</t>
  </si>
  <si>
    <t>https://clips-media-assets2.twitch.tv/236028933-preview-480x272.jpg</t>
  </si>
  <si>
    <t>https://clips.twitch.tv/ElegantPiliableJuiceFUNgineer</t>
  </si>
  <si>
    <t>https://clips-media-assets2.twitch.tv/25358860128-offset-15414-preview-480x272.jpg</t>
  </si>
  <si>
    <t>https://clips.twitch.tv/RespectfulCourteousSnakeWoofer</t>
  </si>
  <si>
    <t>ДЕНИС НАШЁЛ ВТОРУЮ ПОЛОВИНКУ KappaPride</t>
  </si>
  <si>
    <t>https://clips-media-assets2.twitch.tv/28755752304-offset-7584-preview-480x272.jpg</t>
  </si>
  <si>
    <t>https://clips.twitch.tv/VivaciousAbstruseChimpanzeeSwiftRage</t>
  </si>
  <si>
    <t>Дред рассказал всю правда про аниме.</t>
  </si>
  <si>
    <t>https://clips-media-assets2.twitch.tv/26627289136-offset-302-preview-480x272.jpg</t>
  </si>
  <si>
    <t>https://clips.twitch.tv/BlushingVivaciousTomatoKeyboardCat</t>
  </si>
  <si>
    <t>Такие хорошенькие ^___^</t>
  </si>
  <si>
    <t>https://clips-media-assets2.twitch.tv/AT-cm%7C257235686-preview-480x272.jpg</t>
  </si>
  <si>
    <t>https://clips.twitch.tv/SleepyKnottyPotMau5</t>
  </si>
  <si>
    <t>Алина петух Kappa</t>
  </si>
  <si>
    <t>https://clips-media-assets2.twitch.tv/212405163-preview-480x272.jpg</t>
  </si>
  <si>
    <t>https://clips.twitch.tv/JollyTenaciousPigKappaRoss</t>
  </si>
  <si>
    <t>ОМАГАД</t>
  </si>
  <si>
    <t>https://clips-media-assets2.twitch.tv/26549416256-offset-4098-preview-480x272.jpg</t>
  </si>
  <si>
    <t>https://clips.twitch.tv/WrongBelovedWeaselGrammarKing</t>
  </si>
  <si>
    <t>https://clips-media-assets2.twitch.tv/23329354384-offset-10442-preview-480x272.jpg</t>
  </si>
  <si>
    <t>https://clips.twitch.tv/AgreeableDreamyFlyAliens</t>
  </si>
  <si>
    <t>Отличная!</t>
  </si>
  <si>
    <t>https://clips-media-assets2.twitch.tv/26526848208-offset-21864-preview-480x272.jpg</t>
  </si>
  <si>
    <t>https://clips.twitch.tv/GrotesqueEnjoyableBurritoWholeWheat</t>
  </si>
  <si>
    <t>ГРУДИ АЛИНЫ РИН</t>
  </si>
  <si>
    <t>https://clips-media-assets2.twitch.tv/AT-cm%7C254254392-preview-480x272.jpg</t>
  </si>
  <si>
    <t>https://clips.twitch.tv/FaithfulShortOstrichSwiftRage</t>
  </si>
  <si>
    <t>https://clips-media-assets2.twitch.tv/AT-cm%7C286964625-preview-480x272.jpg</t>
  </si>
  <si>
    <t>https://clips.twitch.tv/KawaiiObservantToadMikeHogu</t>
  </si>
  <si>
    <t>А это для тебя. WASTED</t>
  </si>
  <si>
    <t>https://clips-media-assets2.twitch.tv/25659914608-offset-12746-preview-480x272.jpg</t>
  </si>
  <si>
    <t>https://clips.twitch.tv/FancyReliableWatercressSeemsGood</t>
  </si>
  <si>
    <t>WELOVERECTOA</t>
  </si>
  <si>
    <t>https://clips-media-assets2.twitch.tv/217805462-preview-480x272.jpg</t>
  </si>
  <si>
    <t>https://clips.twitch.tv/FineSpotlessCroissantDogFace</t>
  </si>
  <si>
    <t>Любит стволы =)</t>
  </si>
  <si>
    <t>https://clips-media-assets2.twitch.tv/25561138128-offset-4646.73300000003-20.50000000000006-preview-480x272.jpg</t>
  </si>
  <si>
    <t>https://clips.twitch.tv/DiligentOilyAubergineBuddhaBar</t>
  </si>
  <si>
    <t>Эта бета до 76 года.... OMEGALUL</t>
  </si>
  <si>
    <t>https://clips-media-assets2.twitch.tv/AT-cm%7C330762322-preview-480x272.jpg</t>
  </si>
  <si>
    <t>https://clips.twitch.tv/SaltyAmazingToothRuleFive</t>
  </si>
  <si>
    <t>А это что за пептух</t>
  </si>
  <si>
    <t>https://clips-media-assets2.twitch.tv/228363308-preview-480x272.jpg</t>
  </si>
  <si>
    <t>https://clips.twitch.tv/PhilanthropicFastChickpeaThunBeast</t>
  </si>
  <si>
    <t>https://clips-media-assets2.twitch.tv/23342055184-offset-1406-preview-480x272.jpg</t>
  </si>
  <si>
    <t>https://clips.twitch.tv/ColdbloodedBoredHornetSaltBae</t>
  </si>
  <si>
    <t>https://clips-media-assets2.twitch.tv/23336907600-offset-4892-preview-480x272.jpg</t>
  </si>
  <si>
    <t>https://clips.twitch.tv/BloodyPrettiestSparrowTinyFace</t>
  </si>
  <si>
    <t>WHAT IS LOVE</t>
  </si>
  <si>
    <t>https://clips-media-assets2.twitch.tv/AT-cm%7C257970322-preview-480x272.jpg</t>
  </si>
  <si>
    <t>https://clips.twitch.tv/ProtectiveImportantCiderDatBoi</t>
  </si>
  <si>
    <t>Я БАНОЧКА)))</t>
  </si>
  <si>
    <t>https://clips-media-assets2.twitch.tv/167032331-preview-480x272.jpg</t>
  </si>
  <si>
    <t>https://clips.twitch.tv/LuckyPlacidTigerTinyFace</t>
  </si>
  <si>
    <t>Долб...б на стриме))</t>
  </si>
  <si>
    <t>https://clips-media-assets2.twitch.tv/26794759392-offset-4298-preview-480x272.jpg</t>
  </si>
  <si>
    <t>https://clips.twitch.tv/SpikyResilientStinkbugDoritosChip</t>
  </si>
  <si>
    <t>https://clips-media-assets2.twitch.tv/23634554784-offset-16076-preview-480x272.jpg</t>
  </si>
  <si>
    <t>https://clips.twitch.tv/AgilePleasantBarracudaTheTarFu</t>
  </si>
  <si>
    <t>Секс от WLG</t>
  </si>
  <si>
    <t>https://clips-media-assets2.twitch.tv/204980603-preview-480x272.jpg</t>
  </si>
  <si>
    <t>https://clips.twitch.tv/AltruisticDeliciousWrenchPlanking</t>
  </si>
  <si>
    <t>Тереза, чем ты здесь занимаешься?</t>
  </si>
  <si>
    <t>https://clips-media-assets2.twitch.tv/193063150-preview-480x272.jpg</t>
  </si>
  <si>
    <t>https://clips.twitch.tv/CuriousBoldGarageKlappa</t>
  </si>
  <si>
    <t>Неудачно зашли LUL</t>
  </si>
  <si>
    <t>https://clips-media-assets2.twitch.tv/30274188560-offset-8290-preview-480x272.jpg</t>
  </si>
  <si>
    <t>https://clips.twitch.tv/RudeSilkyFennelHoneyBadger</t>
  </si>
  <si>
    <t>ОПЯТЬ РУССКИЕ</t>
  </si>
  <si>
    <t>https://clips-media-assets2.twitch.tv/28466527296-offset-1276-preview-480x272.jpg</t>
  </si>
  <si>
    <t>https://clips.twitch.tv/ApatheticConcernedTitanTBCheesePull</t>
  </si>
  <si>
    <t>https://clips-media-assets2.twitch.tv/189210352-preview-480x272.jpg</t>
  </si>
  <si>
    <t>https://clips.twitch.tv/TenaciousNiceWrenchMrDestructoid</t>
  </si>
  <si>
    <t>А что это там у тебя в заднем кармане?</t>
  </si>
  <si>
    <t>https://clips-media-assets2.twitch.tv/25933116400-offset-3404-preview-480x272.jpg</t>
  </si>
  <si>
    <t>https://clips.twitch.tv/ThoughtfulPerfectFishLitFam</t>
  </si>
  <si>
    <t>https://clips-media-assets2.twitch.tv/25418968448-offset-8354-preview-480x272.jpg</t>
  </si>
  <si>
    <t>https://clips.twitch.tv/AmorphousBreakableCardOSkomodo</t>
  </si>
  <si>
    <t>Чужие губы тебя ласкают &lt;3</t>
  </si>
  <si>
    <t>https://clips-media-assets2.twitch.tv/AT-cm%7C311117317-preview-480x272.jpg</t>
  </si>
  <si>
    <t>Injustice 2</t>
  </si>
  <si>
    <t>https://clips.twitch.tv/ShyAverageHedgehogFloof</t>
  </si>
  <si>
    <t>Харли такая Харли :3</t>
  </si>
  <si>
    <t>https://clips-media-assets2.twitch.tv/208170353-preview-480x272.jpg</t>
  </si>
  <si>
    <t>https://clips.twitch.tv/TardyWonderfulSquirrelStrawBeary</t>
  </si>
  <si>
    <t>Вайтра и Америка</t>
  </si>
  <si>
    <t>https://clips-media-assets2.twitch.tv/26618310208-offset-6442-preview-480x272.jpg</t>
  </si>
  <si>
    <t>https://clips.twitch.tv/RelievedAnimatedMilkPeanutButterJellyTime</t>
  </si>
  <si>
    <t>Команда мечты (с) ГХК</t>
  </si>
  <si>
    <t>https://clips-media-assets2.twitch.tv/27388016160-offset-7076-preview-480x272.jpg</t>
  </si>
  <si>
    <t>Jurassic World Evolution</t>
  </si>
  <si>
    <t>https://clips.twitch.tv/FancyAuspiciousWrenHassaanChop</t>
  </si>
  <si>
    <t>Оляша сбежала :D</t>
  </si>
  <si>
    <t>https://clips-media-assets2.twitch.tv/AT-cm%7C265389119-preview-480x272.jpg</t>
  </si>
  <si>
    <t>https://clips.twitch.tv/AgitatedPhilanthropicTeaRlyTho</t>
  </si>
  <si>
    <t>Женщины... женщины никогда не меняются.</t>
  </si>
  <si>
    <t>https://clips-media-assets2.twitch.tv/28695935312-offset-8320-preview-480x272.jpg</t>
  </si>
  <si>
    <t>https://clips.twitch.tv/HealthyJollyFennelHassaanChop</t>
  </si>
  <si>
    <t>Тадам</t>
  </si>
  <si>
    <t>https://clips-media-assets2.twitch.tv/29101792112-offset-12122-preview-480x272.jpg</t>
  </si>
  <si>
    <t>https://clips.twitch.tv/EsteemedStrangeEggplantFunRun</t>
  </si>
  <si>
    <t>Взрыв</t>
  </si>
  <si>
    <t>https://clips-media-assets2.twitch.tv/181222369-preview-480x272.jpg</t>
  </si>
  <si>
    <t>https://clips.twitch.tv/BeautifulWonderfulPoxTebowing</t>
  </si>
  <si>
    <t>GTX 1080Ti</t>
  </si>
  <si>
    <t>https://clips-media-assets2.twitch.tv/203978788-preview-480x272.jpg</t>
  </si>
  <si>
    <t>https://clips.twitch.tv/RepleteLazyDonutHassanChop</t>
  </si>
  <si>
    <t>Шведская семья I WLG_Gamescom</t>
  </si>
  <si>
    <t>https://clips-media-assets2.twitch.tv/26094823824-offset-4651.21999999997-32.50000000000002-preview-480x272.jpg</t>
  </si>
  <si>
    <t>https://clips.twitch.tv/WiseOnerousMosquitoYouWHY</t>
  </si>
  <si>
    <t>Я блюю прямо в кружку</t>
  </si>
  <si>
    <t>https://clips-media-assets2.twitch.tv/182768416-preview-480x272.jpg</t>
  </si>
  <si>
    <t>https://clips.twitch.tv/LachrymosePunchyOryxWow</t>
  </si>
  <si>
    <t>Суровый дикий запад</t>
  </si>
  <si>
    <t>https://clips-media-assets2.twitch.tv/30924594048-offset-10828-preview-480x272.jpg</t>
  </si>
  <si>
    <t>https://clips.twitch.tv/ImpartialPlumpKoalaPMSTwin</t>
  </si>
  <si>
    <t>Просто хочется кричать!</t>
  </si>
  <si>
    <t>https://clips-media-assets2.twitch.tv/202342868-preview-480x272.jpg</t>
  </si>
  <si>
    <t>https://clips.twitch.tv/JazzyPhilanthropicSoybeanDogFace</t>
  </si>
  <si>
    <t>Денис - пьяное быдло (или ИгорьЖКХ)</t>
  </si>
  <si>
    <t>https://clips-media-assets2.twitch.tv/26547050192-offset-892-preview-480x272.jpg</t>
  </si>
  <si>
    <t>https://clips.twitch.tv/FreezingFlaccidTaroMVGame</t>
  </si>
  <si>
    <t>https://clips.twitch.tv/KawaiiPatientPeafowlOneHand</t>
  </si>
  <si>
    <t>https://clips-media-assets2.twitch.tv/23228192928-offset-5022-preview-480x272.jpg</t>
  </si>
  <si>
    <t>https://clips.twitch.tv/HonorableKnottyPizzaArgieB8</t>
  </si>
  <si>
    <t>Дави его накер !</t>
  </si>
  <si>
    <t>https://clips-media-assets2.twitch.tv/212395136-preview-480x272.jpg</t>
  </si>
  <si>
    <t>https://clips.twitch.tv/PoisedTangibleWallabyStoneLightning</t>
  </si>
  <si>
    <t>Я тебя манал</t>
  </si>
  <si>
    <t>https://clips-media-assets2.twitch.tv/197862525-preview-480x272.jpg</t>
  </si>
  <si>
    <t>https://clips.twitch.tv/LightPlausibleGoldfishTakeNRG</t>
  </si>
  <si>
    <t>К-к-к-контент !</t>
  </si>
  <si>
    <t>https://clips-media-assets2.twitch.tv/26549416256-offset-2218-preview-480x272.jpg</t>
  </si>
  <si>
    <t>https://clips.twitch.tv/FitSmoothRaccoonHassaanChop</t>
  </si>
  <si>
    <t>Параолимпийские игры</t>
  </si>
  <si>
    <t>https://clips-media-assets2.twitch.tv/199511960-preview-480x272.jpg</t>
  </si>
  <si>
    <t>https://clips.twitch.tv/SullenCloudyYamTheRinger</t>
  </si>
  <si>
    <t>Путник, ты смотришь запись стрима!</t>
  </si>
  <si>
    <t>https://clips-media-assets2.twitch.tv/26138714512-offset-33360-preview-480x272.jpg</t>
  </si>
  <si>
    <t>https://clips.twitch.tv/AffluentHomelyBadgerBudStar</t>
  </si>
  <si>
    <t>Doki Doki Literature Club | Че пацаны, аниме?</t>
  </si>
  <si>
    <t>https://clips-media-assets2.twitch.tv/189126410-preview-480x272.jpg</t>
  </si>
  <si>
    <t>Breathedge</t>
  </si>
  <si>
    <t>https://clips.twitch.tv/BetterMotionlessWebCharlietheUnicorn</t>
  </si>
  <si>
    <t>положи хомяка</t>
  </si>
  <si>
    <t>https://clips-media-assets2.twitch.tv/30368760720-offset-7266-preview-480x272.jpg</t>
  </si>
  <si>
    <t>https://clips.twitch.tv/SpunkyGrossCardGOWSkull</t>
  </si>
  <si>
    <t>WE ❤ H1Z1</t>
  </si>
  <si>
    <t>https://clips-media-assets2.twitch.tv/23315594096-offset-2102-preview-480x272.jpg</t>
  </si>
  <si>
    <t>https://clips.twitch.tv/PlainReliableDotterelCoolStoryBro</t>
  </si>
  <si>
    <t>СУИЦИД НА СТРИМЕ</t>
  </si>
  <si>
    <t>https://clips-media-assets2.twitch.tv/27229903792-offset-9194-preview-480x272.jpg</t>
  </si>
  <si>
    <t>https://clips.twitch.tv/SpunkyGloriousShrewVoHiYo</t>
  </si>
  <si>
    <t>прикусил</t>
  </si>
  <si>
    <t>https://clips-media-assets2.twitch.tv/231022486-preview-480x272.jpg</t>
  </si>
  <si>
    <t>https://clips.twitch.tv/SecretiveTenaciousMarjoramWTRuck</t>
  </si>
  <si>
    <t>OUTLAST 2 | WELOVEGAMES</t>
  </si>
  <si>
    <t>https://clips-media-assets2.twitch.tv/25142571040-offset-14324-preview-480x272.jpg</t>
  </si>
  <si>
    <t>We Were Here</t>
  </si>
  <si>
    <t>https://clips.twitch.tv/BrightCrypticJackalShadyLulu</t>
  </si>
  <si>
    <t>Месье, это вы в коридоре?</t>
  </si>
  <si>
    <t>https://clips-media-assets2.twitch.tv/190518532-preview-480x272.jpg</t>
  </si>
  <si>
    <t>https://clips.twitch.tv/VastJollySheepHeyGirl</t>
  </si>
  <si>
    <t>https://clips-media-assets2.twitch.tv/23122666976-offset-9970-preview-480x272.jpg</t>
  </si>
  <si>
    <t>https://clips.twitch.tv/RockyJazzyFennelSaltBae</t>
  </si>
  <si>
    <t>Магистр Пикапа: Урок первый</t>
  </si>
  <si>
    <t>https://clips-media-assets2.twitch.tv/AT-cm%7C286855328-preview-480x272.jpg</t>
  </si>
  <si>
    <t>https://clips.twitch.tv/ConsiderateViscousAlfalfaStinkyCheese</t>
  </si>
  <si>
    <t>Веселый спутник</t>
  </si>
  <si>
    <t>https://clips-media-assets2.twitch.tv/25708923264-offset-9529.40000000003-59.333333333333314-preview-480x272.jpg</t>
  </si>
  <si>
    <t>https://clips.twitch.tv/DistinctSoftDogeOSsloth</t>
  </si>
  <si>
    <t>https://clips-media-assets2.twitch.tv/23783818032-offset-7958-preview-480x272.jpg</t>
  </si>
  <si>
    <t>https://clips.twitch.tv/AltruisticJollyWolverinePartyTime</t>
  </si>
  <si>
    <t>Ты смотришь запись стрима от 3 января 2016 года!</t>
  </si>
  <si>
    <t>https://clips-media-assets2.twitch.tv/27138102656-offset-27918-preview-480x272.jpg</t>
  </si>
  <si>
    <t>https://clips.twitch.tv/FastDirtyMetalTinyFace</t>
  </si>
  <si>
    <t>Rampage</t>
  </si>
  <si>
    <t>https://clips-media-assets2.twitch.tv/209871027-preview-480x272.jpg</t>
  </si>
  <si>
    <t>https://clips.twitch.tv/KitschyShinyInternTBTacoLeft</t>
  </si>
  <si>
    <t>https://clips-media-assets2.twitch.tv/26155897152-offset-4302-preview-480x272.jpg</t>
  </si>
  <si>
    <t>https://clips.twitch.tv/FantasticInspiringUdonKeyboardCat</t>
  </si>
  <si>
    <t>Ох ты БОЖЕ мой!</t>
  </si>
  <si>
    <t>https://clips-media-assets2.twitch.tv/25142571040-offset-7723.081999999993-57-preview-480x272.jpg</t>
  </si>
  <si>
    <t>https://clips.twitch.tv/DepressedExpensiveMacaroniDogFace</t>
  </si>
  <si>
    <t>Везде, в углах, здесь там здесь</t>
  </si>
  <si>
    <t>https://clips-media-assets2.twitch.tv/25659914608-offset-3618-preview-480x272.jpg</t>
  </si>
  <si>
    <t>https://clips.twitch.tv/VastWealthyJaguarAMPEnergy</t>
  </si>
  <si>
    <t>Нужно звуки издавать...</t>
  </si>
  <si>
    <t>https://clips-media-assets2.twitch.tv/24410716256-offset-13729.427000000069-25-preview-480x272.jpg</t>
  </si>
  <si>
    <t>https://clips.twitch.tv/GoldenThirstyVampireResidentSleeper</t>
  </si>
  <si>
    <t>45 ЛЕТ</t>
  </si>
  <si>
    <t>https://clips-media-assets2.twitch.tv/28487353040-offset-3582-preview-480x272.jpg</t>
  </si>
  <si>
    <t>https://clips.twitch.tv/AmericanTacitAdminAMPTropPunch</t>
  </si>
  <si>
    <t>ААаааааРРРР</t>
  </si>
  <si>
    <t>https://clips-media-assets2.twitch.tv/26843728000-offset-8784-preview-480x272.jpg</t>
  </si>
  <si>
    <t>https://clips.twitch.tv/TolerantLachrymoseCodRuleFive</t>
  </si>
  <si>
    <t>Денрус попал не туда</t>
  </si>
  <si>
    <t>https://clips-media-assets2.twitch.tv/139083948-preview-480x272.jpg</t>
  </si>
  <si>
    <t>https://clips.twitch.tv/ColdbloodedBadSnakeDendiFace</t>
  </si>
  <si>
    <t>Кислород береги !</t>
  </si>
  <si>
    <t>https://clips-media-assets2.twitch.tv/181852258-preview-480x272.jpg</t>
  </si>
  <si>
    <t>https://clips.twitch.tv/BlightedObliqueTubersWutFace</t>
  </si>
  <si>
    <t>она же женищина</t>
  </si>
  <si>
    <t>https://clips-media-assets2.twitch.tv/28621731472-offset-2702-preview-480x272.jpg</t>
  </si>
  <si>
    <t>https://clips.twitch.tv/CourteousMushyTrayNinjaGrumpy</t>
  </si>
  <si>
    <t>Сложные отношения</t>
  </si>
  <si>
    <t>https://clips-media-assets2.twitch.tv/216620130-preview-480x272.jpg</t>
  </si>
  <si>
    <t>https://clips.twitch.tv/MoistStupidWebPartyTime</t>
  </si>
  <si>
    <t>PogChamp 2</t>
  </si>
  <si>
    <t>https://clips-media-assets2.twitch.tv/AT-cm%7C261731088-preview-480x272.jpg</t>
  </si>
  <si>
    <t>https://clips.twitch.tv/LitigiousAverageTildeBlargNaut</t>
  </si>
  <si>
    <t>Сделал бочку на коне</t>
  </si>
  <si>
    <t>https://clips-media-assets2.twitch.tv/30924594048-offset-12144-preview-480x272.jpg</t>
  </si>
  <si>
    <t>https://clips.twitch.tv/FreezingGloriousKuduVoteNay</t>
  </si>
  <si>
    <t>Радиостанция "Горящий пукан"</t>
  </si>
  <si>
    <t>https://clips-media-assets2.twitch.tv/26414718576-offset-8260.299666666677-17.000000000000032-preview-480x272.jpg</t>
  </si>
  <si>
    <t>https://clips.twitch.tv/BigNurturingLeopardFloof</t>
  </si>
  <si>
    <t>soooqa</t>
  </si>
  <si>
    <t>https://clips-media-assets2.twitch.tv/148381798-preview-480x272.jpg</t>
  </si>
  <si>
    <t>https://clips.twitch.tv/FitGleamingPanHoneyBadger</t>
  </si>
  <si>
    <t>10 фрагов от Дениса ^^</t>
  </si>
  <si>
    <t>https://clips-media-assets2.twitch.tv/24951579472-offset-17076.61700000002-30-preview-480x272.jpg</t>
  </si>
  <si>
    <t>https://clips.twitch.tv/AgileBetterVampireDBstyle</t>
  </si>
  <si>
    <t>https://clips-media-assets2.twitch.tv/25142571040-offset-9026.518000000053-25-preview-480x272.jpg</t>
  </si>
  <si>
    <t>https://clips.twitch.tv/TenaciousSingleEelDatBoi</t>
  </si>
  <si>
    <t>Странная Алина Рин</t>
  </si>
  <si>
    <t>https://clips-media-assets2.twitch.tv/212530099-preview-480x272.jpg</t>
  </si>
  <si>
    <t>https://clips.twitch.tv/PlacidOriginalFriesTwitchRaid</t>
  </si>
  <si>
    <t>Тук-тук</t>
  </si>
  <si>
    <t>https://clips-media-assets2.twitch.tv/221690432-preview-480x272.jpg</t>
  </si>
  <si>
    <t>https://clips.twitch.tv/DeterminedMuddyHerringFloof</t>
  </si>
  <si>
    <t>Пар</t>
  </si>
  <si>
    <t>https://clips-media-assets2.twitch.tv/26280287344-offset-7314-preview-480x272.jpg</t>
  </si>
  <si>
    <t>https://clips.twitch.tv/FamousDeafDunlinOptimizePrime</t>
  </si>
  <si>
    <t>Женщина на корабле -корабль (или как Алина может заруинить)</t>
  </si>
  <si>
    <t>https://clips-media-assets2.twitch.tv/211252252-preview-480x272.jpg</t>
  </si>
  <si>
    <t>https://clips.twitch.tv/UnusualFancyGooseAliens</t>
  </si>
  <si>
    <t>Идеально</t>
  </si>
  <si>
    <t>https://clips-media-assets2.twitch.tv/29530662848-offset-13968-preview-480x272.jpg</t>
  </si>
  <si>
    <t>https://clips.twitch.tv/BoredAnnoyingKleeOneHand</t>
  </si>
  <si>
    <t>и был прав</t>
  </si>
  <si>
    <t>https://clips-media-assets2.twitch.tv/26549416256-offset-1228-preview-480x272.jpg</t>
  </si>
  <si>
    <t>Nioh</t>
  </si>
  <si>
    <t>https://clips.twitch.tv/ConcernedThirstySpaghettiOSkomodo</t>
  </si>
  <si>
    <t>это звездец товарищи!</t>
  </si>
  <si>
    <t>https://clips-media-assets2.twitch.tv/24475368320-offset-15482-preview-480x272.jpg</t>
  </si>
  <si>
    <t>https://clips.twitch.tv/SarcasticReliableHamsterPermaSmug</t>
  </si>
  <si>
    <t>Горячая Алина и противный Денис )</t>
  </si>
  <si>
    <t>https://clips-media-assets2.twitch.tv/AT-cm%7C254985186-preview-480x272.jpg</t>
  </si>
  <si>
    <t>https://clips.twitch.tv/AltruisticSmellyCakeKlappa</t>
  </si>
  <si>
    <t>WTF Land</t>
  </si>
  <si>
    <t>https://clips-media-assets2.twitch.tv/171987170-preview-480x272.jpg</t>
  </si>
  <si>
    <t>Tom Clancy's Rainbow Six: Siege</t>
  </si>
  <si>
    <t>https://clips.twitch.tv/EntertainingFrozenSproutTBCheesePull</t>
  </si>
  <si>
    <t>я запомнила</t>
  </si>
  <si>
    <t>https://clips-media-assets2.twitch.tv/AT-cm%7C267089201-preview-480x272.jpg</t>
  </si>
  <si>
    <t>https://clips.twitch.tv/GrotesqueDaintyParrotPeanutButterJellyTime</t>
  </si>
  <si>
    <t>общение (с фигурой)</t>
  </si>
  <si>
    <t>https://clips-media-assets2.twitch.tv/AT-cm%7C255114835-preview-480x272.jpg</t>
  </si>
  <si>
    <t>https://clips.twitch.tv/DependableHealthyKimchiPoooound</t>
  </si>
  <si>
    <t>Джейсон Педрилио</t>
  </si>
  <si>
    <t>https://clips-media-assets2.twitch.tv/25463877568-offset-3953.0906666666765-36.249999999999986-preview-480x272.jpg</t>
  </si>
  <si>
    <t>https://clips.twitch.tv/ObliqueFurryMochaNononoCat</t>
  </si>
  <si>
    <t>Привет сучка</t>
  </si>
  <si>
    <t>https://clips-media-assets2.twitch.tv/25351521104-offset-13776-preview-480x272.jpg</t>
  </si>
  <si>
    <t>https://clips.twitch.tv/ObservantSaltyKumquatKeyboardCat</t>
  </si>
  <si>
    <t>разыгрывают</t>
  </si>
  <si>
    <t>https://clips-media-assets2.twitch.tv/28239089968-offset-11402-preview-480x272.jpg</t>
  </si>
  <si>
    <t>https://clips.twitch.tv/SpinelessCrackyTrollMrDestructoid</t>
  </si>
  <si>
    <t>Эпичность уровень WLG</t>
  </si>
  <si>
    <t>https://clips-media-assets2.twitch.tv/30402098496-offset-14708-preview-480x272.jpg</t>
  </si>
  <si>
    <t>https://clips.twitch.tv/HomelyPleasantBillGrammarKing</t>
  </si>
  <si>
    <t>Развозим пиццу подписчикам! #6</t>
  </si>
  <si>
    <t>https://clips-media-assets2.twitch.tv/25934322752-offset-174-preview-480x272.jpg</t>
  </si>
  <si>
    <t>https://clips.twitch.tv/EnchantingFunAdminBCWarrior</t>
  </si>
  <si>
    <t>))</t>
  </si>
  <si>
    <t>https://clips-media-assets2.twitch.tv/225366452-preview-480x272.jpg</t>
  </si>
  <si>
    <t>https://clips.twitch.tv/EagerSuccessfulCougarTheRinger</t>
  </si>
  <si>
    <t>люметиал</t>
  </si>
  <si>
    <t>https://clips-media-assets2.twitch.tv/217939334-preview-480x272.jpg</t>
  </si>
  <si>
    <t>https://clips.twitch.tv/LongDeterminedPenguinTinyFace</t>
  </si>
  <si>
    <t>МОЖНО МНЕ НОВЫЕ ТРУСЫ</t>
  </si>
  <si>
    <t>https://clips-media-assets2.twitch.tv/228477328-preview-480x272.jpg</t>
  </si>
  <si>
    <t>https://clips.twitch.tv/BlazingThirstyQuailPraiseIt</t>
  </si>
  <si>
    <t>Не учи Учёного ;)</t>
  </si>
  <si>
    <t>https://clips-media-assets2.twitch.tv/29635654144-offset-8038-preview-480x272.jpg</t>
  </si>
  <si>
    <t>https://clips.twitch.tv/CharmingPolishedDoveDoggo</t>
  </si>
  <si>
    <t>https://clips-media-assets2.twitch.tv/23342055184-offset-948-preview-480x272.jpg</t>
  </si>
  <si>
    <t>https://clips.twitch.tv/OnerousBlueWallabyKappaWealth</t>
  </si>
  <si>
    <t>https://clips-media-assets2.twitch.tv/23329354384-offset-2290-preview-480x272.jpg</t>
  </si>
  <si>
    <t>https://clips.twitch.tv/ReliableSincereCoffeeLitty</t>
  </si>
  <si>
    <t>Бэйл в красных шортах и кепке у стойки?</t>
  </si>
  <si>
    <t>https://clips-media-assets2.twitch.tv/AT-cm%7C295415128-preview-480x272.jpg</t>
  </si>
  <si>
    <t>https://clips.twitch.tv/PlausibleSmellyPoultryBatChest</t>
  </si>
  <si>
    <t>ТЫ андроид!</t>
  </si>
  <si>
    <t>https://clips-media-assets2.twitch.tv/AT-cm%7C245069343-preview-480x272.jpg</t>
  </si>
  <si>
    <t>https://clips.twitch.tv/BigBashfulDumplingsBleedPurple</t>
  </si>
  <si>
    <t>MEGALUL</t>
  </si>
  <si>
    <t>https://clips-media-assets2.twitch.tv/149520138-preview-480x272.jpg</t>
  </si>
  <si>
    <t>https://clips.twitch.tv/SteamyFunnyPangolinWoofer</t>
  </si>
  <si>
    <t>↑ Дед унёс портфель Дениса ↑</t>
  </si>
  <si>
    <t>https://clips-media-assets2.twitch.tv/AT-cm%7C242040120-preview-480x272.jpg</t>
  </si>
  <si>
    <t>https://clips.twitch.tv/OilyFurryDeerItsBoshyTime</t>
  </si>
  <si>
    <t>gut wtf</t>
  </si>
  <si>
    <t>https://clips-media-assets2.twitch.tv/139484802-preview-480x272.jpg</t>
  </si>
  <si>
    <t>https://clips.twitch.tv/DarlingFitWaspRitzMitz</t>
  </si>
  <si>
    <t>https://clips-media-assets2.twitch.tv/25142571040-offset-8232-preview-480x272.jpg</t>
  </si>
  <si>
    <t>https://clips.twitch.tv/ArborealThankfulDillRalpherZ</t>
  </si>
  <si>
    <t>https://clips-media-assets2.twitch.tv/25358860128-offset-16294-preview-480x272.jpg</t>
  </si>
  <si>
    <t>https://clips.twitch.tv/HilariousTiredUdonKreygasm</t>
  </si>
  <si>
    <t>Топовое прощание</t>
  </si>
  <si>
    <t>https://clips-media-assets2.twitch.tv/AT-cm%7C248800324-preview-480x272.jpg</t>
  </si>
  <si>
    <t>https://clips.twitch.tv/TentativeSmoothSeahorseAliens</t>
  </si>
  <si>
    <t>fire fire</t>
  </si>
  <si>
    <t>https://clips-media-assets2.twitch.tv/154791304-preview-480x272.jpg</t>
  </si>
  <si>
    <t>https://clips.twitch.tv/AttractiveFilthySwordPogChamp</t>
  </si>
  <si>
    <t>https://clips-media-assets2.twitch.tv/26155897152-offset-3134-preview-480x272.jpg</t>
  </si>
  <si>
    <t>https://clips.twitch.tv/RacyHumbleSparrowJKanStyle</t>
  </si>
  <si>
    <t>Игорь на стримфесте</t>
  </si>
  <si>
    <t>https://clips-media-assets2.twitch.tv/228917889-preview-480x272.jpg</t>
  </si>
  <si>
    <t>https://clips.twitch.tv/EagerBloodyChickenEleGiggle</t>
  </si>
  <si>
    <t>mira</t>
  </si>
  <si>
    <t>https://clips-media-assets2.twitch.tv/204004040-preview-480x272.jpg</t>
  </si>
  <si>
    <t>https://clips.twitch.tv/JoyousAcceptableClamArsonNoSexy</t>
  </si>
  <si>
    <t>Лови в ебало</t>
  </si>
  <si>
    <t>https://clips-media-assets2.twitch.tv/25396531616-offset-19734-preview-480x272.jpg</t>
  </si>
  <si>
    <t>https://clips.twitch.tv/FantasticPhilanthropicWaspPJSugar</t>
  </si>
  <si>
    <t>Кузьмич нам дал спецзадание</t>
  </si>
  <si>
    <t>https://clips-media-assets2.twitch.tv/AT-cm%7C294343056-preview-480x272.jpg</t>
  </si>
  <si>
    <t>https://clips.twitch.tv/InterestingGenerousSwallowFrankerZ</t>
  </si>
  <si>
    <t>Мира принимает ванну и стримит! Мужики сворачиваемся LUL</t>
  </si>
  <si>
    <t>https://clips-media-assets2.twitch.tv/30743347856-offset-7768-preview-480x272.jpg</t>
  </si>
  <si>
    <t>Visage</t>
  </si>
  <si>
    <t>https://clips.twitch.tv/AbstruseIgnorantMochaThunBeast</t>
  </si>
  <si>
    <t>Venom пришел за Дениской LUL</t>
  </si>
  <si>
    <t>https://clips-media-assets2.twitch.tv/30607695168-offset-21074-preview-480x272.jpg</t>
  </si>
  <si>
    <t>https://clips.twitch.tv/RelatedCarefulMangoOptimizePrime</t>
  </si>
  <si>
    <t>ОСКАРА АЛИНЕ ЗА ОПЕРАТОРСКУЮ РАБОТУ!!!</t>
  </si>
  <si>
    <t>https://clips-media-assets2.twitch.tv/AT-cm%7C246484207-preview-480x272.jpg</t>
  </si>
  <si>
    <t>https://clips.twitch.tv/BloodyCrunchySageWutFace</t>
  </si>
  <si>
    <t>Lemon Tree Killer</t>
  </si>
  <si>
    <t>https://clips-media-assets2.twitch.tv/221784904-preview-480x272.jpg</t>
  </si>
  <si>
    <t>https://clips.twitch.tv/PiliableLovelyRhinocerosDancingBaby</t>
  </si>
  <si>
    <t>https://clips-media-assets2.twitch.tv/23329354384-offset-2278-preview-480x272.jpg</t>
  </si>
  <si>
    <t>https://clips.twitch.tv/BoldVainKoupreyHeyGirl</t>
  </si>
  <si>
    <t>КУБ</t>
  </si>
  <si>
    <t>https://clips-media-assets2.twitch.tv/28880960400-offset-7042-preview-480x272.jpg</t>
  </si>
  <si>
    <t>https://clips.twitch.tv/SeductiveAwkwardGuanacoPogChamp</t>
  </si>
  <si>
    <t>ребёнок отобрал еду у Егора Крида</t>
  </si>
  <si>
    <t>https://clips-media-assets2.twitch.tv/242024811-preview-480x272.jpg</t>
  </si>
  <si>
    <t>https://clips.twitch.tv/IgnorantCheerfulHamburgerPMSTwin</t>
  </si>
  <si>
    <t>https://clips-media-assets2.twitch.tv/25396531616-offset-3066-preview-480x272.jpg</t>
  </si>
  <si>
    <t>https://clips.twitch.tv/AgitatedSpunkyZebraSeemsGood</t>
  </si>
  <si>
    <t>Не правда!</t>
  </si>
  <si>
    <t>https://clips-media-assets2.twitch.tv/29947215376-offset-24048-preview-480x272.jpg</t>
  </si>
  <si>
    <t>https://clips.twitch.tv/AdorableAnimatedPhonePlanking</t>
  </si>
  <si>
    <t>OUTLAST 2 | WELOVEGAMES АААа НЕТ</t>
  </si>
  <si>
    <t>https://clips-media-assets2.twitch.tv/25142571040-offset-8868-preview-480x272.jpg</t>
  </si>
  <si>
    <t>https://clips.twitch.tv/TrappedHelplessClamKeyboardCat</t>
  </si>
  <si>
    <t>https://clips-media-assets2.twitch.tv/24388893328-offset-1176-preview-480x272.jpg</t>
  </si>
  <si>
    <t>https://clips.twitch.tv/FancyDarkJaguarPRChase</t>
  </si>
  <si>
    <t>https://clips-media-assets2.twitch.tv/23327470208-offset-9036-preview-480x272.jpg</t>
  </si>
  <si>
    <t>https://clips.twitch.tv/CrispyStupidOysterSpicyBoy</t>
  </si>
  <si>
    <t>МНЕНИЕ ЛИМУРА О СТРИМЕРАХ Kappa</t>
  </si>
  <si>
    <t>https://clips-media-assets2.twitch.tv/28475584304-offset-834-preview-480x272.jpg</t>
  </si>
  <si>
    <t>https://clips.twitch.tv/GlutenFreeInspiringOkapiDoritosChip</t>
  </si>
  <si>
    <t>Лопата</t>
  </si>
  <si>
    <t>https://clips-media-assets2.twitch.tv/213298834-preview-480x272.jpg</t>
  </si>
  <si>
    <t>https://clips.twitch.tv/SavoryEsteemedHornetLitFam</t>
  </si>
  <si>
    <t>Джус шутит про Мэда haHA</t>
  </si>
  <si>
    <t>https://clips-media-assets2.twitch.tv/AT-cm%7C248751270-preview-480x272.jpg</t>
  </si>
  <si>
    <t>https://clips.twitch.tv/MushyClumsySnailDBstyle</t>
  </si>
  <si>
    <t>https://clips-media-assets2.twitch.tv/28668673136-offset-150-preview-480x272.jpg</t>
  </si>
  <si>
    <t>https://clips.twitch.tv/YummyHardYogurtMVGame</t>
  </si>
  <si>
    <t>Dream Team</t>
  </si>
  <si>
    <t>https://clips-media-assets2.twitch.tv/211215440-preview-480x272.jpg</t>
  </si>
  <si>
    <t>https://clips.twitch.tv/ColdbloodedSlickNuggetsPanicVis</t>
  </si>
  <si>
    <t>brazzers</t>
  </si>
  <si>
    <t>https://clips-media-assets2.twitch.tv/26667019408-offset-494-preview-480x272.jpg</t>
  </si>
  <si>
    <t>https://clips.twitch.tv/DirtyUninterestedShrewSMOrc</t>
  </si>
  <si>
    <t>где он</t>
  </si>
  <si>
    <t>https://clips-media-assets2.twitch.tv/142134517-preview-480x272.jpg</t>
  </si>
  <si>
    <t>https://clips.twitch.tv/DeterminedEmpathicStorkCoolCat</t>
  </si>
  <si>
    <t>Все мы в душе не много Денис :D</t>
  </si>
  <si>
    <t>https://clips-media-assets2.twitch.tv/139959478-preview-480x272.jpg</t>
  </si>
  <si>
    <t>https://clips.twitch.tv/CogentTawdryCourgetteHoneyBadger</t>
  </si>
  <si>
    <t>Kappa"баг</t>
  </si>
  <si>
    <t>https://clips-media-assets2.twitch.tv/27464249680-offset-8492-preview-480x272.jpg</t>
  </si>
  <si>
    <t>https://clips.twitch.tv/SavageFaithfulPartridgeShazBotstix</t>
  </si>
  <si>
    <t>Лол нет</t>
  </si>
  <si>
    <t>https://clips-media-assets2.twitch.tv/193133541-preview-480x272.jpg</t>
  </si>
  <si>
    <t>https://clips.twitch.tv/ZanyRealClintmullinsCeilingCat</t>
  </si>
  <si>
    <t>https://clips-media-assets2.twitch.tv/26155897152-offset-3890-preview-480x272.jpg</t>
  </si>
  <si>
    <t>https://clips.twitch.tv/SilkyAbrasiveTardigradeBlargNaut</t>
  </si>
  <si>
    <t>СТРАШНО, ВЫКЛЮЧАЙ!</t>
  </si>
  <si>
    <t>https://clips-media-assets2.twitch.tv/28239089968-offset-7934-preview-480x272.jpg</t>
  </si>
  <si>
    <t>https://clips.twitch.tv/FlirtyConcernedMetalJKanStyle</t>
  </si>
  <si>
    <t>паша рип</t>
  </si>
  <si>
    <t>https://clips-media-assets2.twitch.tv/25910608208-offset-2794-preview-480x272.jpg</t>
  </si>
  <si>
    <t>https://clips.twitch.tv/SecretiveEnchantingDogSquadGoals</t>
  </si>
  <si>
    <t>https://clips-media-assets2.twitch.tv/23329354384-offset-2448-preview-480x272.jpg</t>
  </si>
  <si>
    <t>https://clips.twitch.tv/StormyGloriousOwlBuddhaBar</t>
  </si>
  <si>
    <t>WLG ARMY!</t>
  </si>
  <si>
    <t>https://clips-media-assets2.twitch.tv/25267894448-offset-29738.906333333332-20.33333333333334-preview-480x272.jpg</t>
  </si>
  <si>
    <t>https://clips.twitch.tv/AwkwardSolidGarlicVoteNay</t>
  </si>
  <si>
    <t>богатый русский язык</t>
  </si>
  <si>
    <t>https://clips-media-assets2.twitch.tv/AT-cm%7C250872487-preview-480x272.jpg</t>
  </si>
  <si>
    <t>https://clips.twitch.tv/AlertCrypticGarlicHeyGuys</t>
  </si>
  <si>
    <t>пквувппву</t>
  </si>
  <si>
    <t>https://clips-media-assets2.twitch.tv/30017736000-offset-12298-preview-480x272.jpg</t>
  </si>
  <si>
    <t>https://clips.twitch.tv/FreezingFlaccidFishTF2John</t>
  </si>
  <si>
    <t>Освободите</t>
  </si>
  <si>
    <t>https://clips-media-assets2.twitch.tv/182781855-preview-480x272.jpg</t>
  </si>
  <si>
    <t>https://clips.twitch.tv/EphemeralHealthyDadNomNom</t>
  </si>
  <si>
    <t>А можешь между ног ? WLG &amp; Dmitry Bale</t>
  </si>
  <si>
    <t>https://clips-media-assets2.twitch.tv/215170564-preview-480x272.jpg</t>
  </si>
  <si>
    <t>https://clips.twitch.tv/BetterCrazyCardTBTacoRight</t>
  </si>
  <si>
    <t>Highway to hell</t>
  </si>
  <si>
    <t>https://clips-media-assets2.twitch.tv/193146074-preview-480x272.jpg</t>
  </si>
  <si>
    <t>https://clips.twitch.tv/SaltyBombasticWeaselKappaClaus</t>
  </si>
  <si>
    <t>Продано</t>
  </si>
  <si>
    <t>https://clips-media-assets2.twitch.tv/192686953-preview-480x272.jpg</t>
  </si>
  <si>
    <t>https://clips.twitch.tv/ViscousBlightedScallionPogChamp</t>
  </si>
  <si>
    <t>https://clips-media-assets2.twitch.tv/138232978-preview-480x272.jpg</t>
  </si>
  <si>
    <t>Battlefield V</t>
  </si>
  <si>
    <t>https://clips.twitch.tv/ElatedMushyTermiteMcaT</t>
  </si>
  <si>
    <t>Кто это у нас тут</t>
  </si>
  <si>
    <t>https://clips-media-assets2.twitch.tv/AT-cm%7C291058271-preview-480x272.jpg</t>
  </si>
  <si>
    <t>https://clips.twitch.tv/GloriousRepletePotPupper</t>
  </si>
  <si>
    <t>АААААААА ***ть, *ука!</t>
  </si>
  <si>
    <t>https://clips-media-assets2.twitch.tv/AT-cm%7C269349201-preview-480x272.jpg</t>
  </si>
  <si>
    <t>https://clips.twitch.tv/MiniatureGleamingPlumberStinkyCheese</t>
  </si>
  <si>
    <t>Старые женщины</t>
  </si>
  <si>
    <t>https://clips-media-assets2.twitch.tv/26007236624-offset-12890-preview-480x272.jpg</t>
  </si>
  <si>
    <t>https://clips.twitch.tv/AggressiveMuddyKoalaDendiFace</t>
  </si>
  <si>
    <t>жопка Дениса</t>
  </si>
  <si>
    <t>https://clips-media-assets2.twitch.tv/163096906-preview-480x272.jpg</t>
  </si>
  <si>
    <t>https://clips.twitch.tv/LitigiousSincereJaguarDxCat</t>
  </si>
  <si>
    <t>НА НАС СМОТРИТ АЗИАТ</t>
  </si>
  <si>
    <t>https://clips-media-assets2.twitch.tv/26595388736-offset-8718-preview-480x272.jpg</t>
  </si>
  <si>
    <t>https://clips.twitch.tv/AnnoyingTrappedVultureWoofer</t>
  </si>
  <si>
    <t>Кря</t>
  </si>
  <si>
    <t>https://clips-media-assets2.twitch.tv/142198039-preview-480x272.jpg</t>
  </si>
  <si>
    <t>https://clips.twitch.tv/DeliciousSparklingChipmunkPeoplesChamp</t>
  </si>
  <si>
    <t>Неблагодарная работа дублёра. ( ͡° ͜ʖ ͡°)</t>
  </si>
  <si>
    <t>https://clips-media-assets2.twitch.tv/26286874608-offset-8203.88300000003-30-preview-480x272.jpg</t>
  </si>
  <si>
    <t>https://clips.twitch.tv/AwkwardBoldYamStoneLightning</t>
  </si>
  <si>
    <t>Продолжайте разговаривать</t>
  </si>
  <si>
    <t>https://clips-media-assets2.twitch.tv/25708923264-offset-13587.033333333335-47.83333333333344-preview-480x272.jpg</t>
  </si>
  <si>
    <t>https://clips.twitch.tv/ExcitedSparklingTurnipPeteZaroll</t>
  </si>
  <si>
    <t>Crash Bandicoot | WELOVEGAMES КОЛОНКИИИИИ</t>
  </si>
  <si>
    <t>https://clips-media-assets2.twitch.tv/25633760832-offset-18436-preview-480x272.jpg</t>
  </si>
  <si>
    <t>https://clips.twitch.tv/PleasantSpikyPandaShazBotstix</t>
  </si>
  <si>
    <t>Почему сержант стрелял по колесам?!</t>
  </si>
  <si>
    <t>https://clips-media-assets2.twitch.tv/25404638656-offset-7708-preview-480x272.jpg</t>
  </si>
  <si>
    <t>https://clips.twitch.tv/BloodyBlindingBeeSMOrc</t>
  </si>
  <si>
    <t>я хочу быть с тобой</t>
  </si>
  <si>
    <t>https://clips-media-assets2.twitch.tv/167043944-preview-480x272.jpg</t>
  </si>
  <si>
    <t>https://clips.twitch.tv/AmazingZanyClintRaccAttack</t>
  </si>
  <si>
    <t>https://clips-media-assets2.twitch.tv/28669040512-offset-646-preview-480x272.jpg</t>
  </si>
  <si>
    <t>https://clips.twitch.tv/MagnificentBadDolphinBudBlast</t>
  </si>
  <si>
    <t>Хранитель и грибы</t>
  </si>
  <si>
    <t>https://clips-media-assets2.twitch.tv/173511975-preview-480x272.jpg</t>
  </si>
  <si>
    <t>https://clips.twitch.tv/TrappedVictoriousFalconDoubleRainbow</t>
  </si>
  <si>
    <t>Братюня Игоря ГХГ</t>
  </si>
  <si>
    <t>https://clips-media-assets2.twitch.tv/156036733-preview-480x272.jpg</t>
  </si>
  <si>
    <t>https://clips.twitch.tv/PopularDarkSkunkThisIsSparta</t>
  </si>
  <si>
    <t>Бегите Ева | GTA V RP</t>
  </si>
  <si>
    <t>https://clips-media-assets2.twitch.tv/25691788608-offset-19644-preview-480x272.jpg</t>
  </si>
  <si>
    <t>https://clips.twitch.tv/BoxyRacyBaconPermaSmug</t>
  </si>
  <si>
    <t>АЛЁЁ</t>
  </si>
  <si>
    <t>https://clips-media-assets2.twitch.tv/143518520-preview-480x272.jpg</t>
  </si>
  <si>
    <t>https://clips.twitch.tv/AstuteConsiderateDaikonNotATK</t>
  </si>
  <si>
    <t xml:space="preserve">Ты мне поможешь? </t>
  </si>
  <si>
    <t>https://clips-media-assets2.twitch.tv/28609503040-offset-8346-preview-480x272.jpg</t>
  </si>
  <si>
    <t>https://clips.twitch.tv/BadPluckyStingrayBCouch</t>
  </si>
  <si>
    <t>https://clips-media-assets2.twitch.tv/23342055184-offset-1728-preview-480x272.jpg</t>
  </si>
  <si>
    <t>https://clips.twitch.tv/AverageDarkGalagoChefFrank</t>
  </si>
  <si>
    <t>Развлекается с дочкой Манчини</t>
  </si>
  <si>
    <t>https://clips-media-assets2.twitch.tv/25675567472-offset-14187.666666666666-37.75000000000002-preview-480x272.jpg</t>
  </si>
  <si>
    <t>https://clips.twitch.tv/EnchantingSlickScallionDerp</t>
  </si>
  <si>
    <t>https://clips.twitch.tv/NimbleUninterestedGerbilAllenHuhu</t>
  </si>
  <si>
    <t>Найс реклама</t>
  </si>
  <si>
    <t>https://clips-media-assets2.twitch.tv/AT-cm%7C253656444-preview-480x272.jpg</t>
  </si>
  <si>
    <t>https://clips.twitch.tv/AmorphousRudeDogeFloof</t>
  </si>
  <si>
    <t>https://clips-media-assets2.twitch.tv/23329354384-offset-5926-preview-480x272.jpg</t>
  </si>
  <si>
    <t>https://clips.twitch.tv/BusyZealousMocha4Head</t>
  </si>
  <si>
    <t>ахахаххх</t>
  </si>
  <si>
    <t>https://clips-media-assets2.twitch.tv/198964180-preview-480x272.jpg</t>
  </si>
  <si>
    <t>https://clips.twitch.tv/DelightfulAgileCodArsonNoSexy</t>
  </si>
  <si>
    <t>Еще немного Бейла, около двери :D</t>
  </si>
  <si>
    <t>https://clips-media-assets2.twitch.tv/AT-cm%7C295427438-preview-480x272.jpg</t>
  </si>
  <si>
    <t>https://clips.twitch.tv/CaringCleverCardBabyRage</t>
  </si>
  <si>
    <t>Я не бабник Kappa</t>
  </si>
  <si>
    <t>https://clips-media-assets2.twitch.tv/195818684-preview-480x272.jpg</t>
  </si>
  <si>
    <t>https://clips.twitch.tv/AdorableFastPorcupineDeIlluminati</t>
  </si>
  <si>
    <t>поцелуй за донат</t>
  </si>
  <si>
    <t>https://clips-media-assets2.twitch.tv/AT-cm%7C257969609-preview-480x272.jpg</t>
  </si>
  <si>
    <t>https://clips.twitch.tv/HilariousOpenOrcaTBTacoLeft</t>
  </si>
  <si>
    <t>ОТРЯД САМОУБИЙЦ</t>
  </si>
  <si>
    <t>https://clips-media-assets2.twitch.tv/22592952416-index-0000002349-preview-480x272.jpg</t>
  </si>
  <si>
    <t>https://clips.twitch.tv/GloriousCooperativeGooseTinyFace</t>
  </si>
  <si>
    <t>Тентакле монстр+ Лара</t>
  </si>
  <si>
    <t>https://clips-media-assets2.twitch.tv/30314121024-offset-6010-preview-480x272.jpg</t>
  </si>
  <si>
    <t>https://clips.twitch.tv/IronicImpossibleRatShadyLulu</t>
  </si>
  <si>
    <t>Тайминг века</t>
  </si>
  <si>
    <t>https://clips-media-assets2.twitch.tv/217797253-preview-480x272.jpg</t>
  </si>
  <si>
    <t>https://clips.twitch.tv/HotAmazonianDiscPipeHype</t>
  </si>
  <si>
    <t>VR Experience</t>
  </si>
  <si>
    <t>https://clips-media-assets2.twitch.tv/171126734-preview-480x272.jpg</t>
  </si>
  <si>
    <t>https://clips.twitch.tv/WittyShinyWolverinePanicBasket</t>
  </si>
  <si>
    <t>OUTLAST 2 | Желе</t>
  </si>
  <si>
    <t>https://clips-media-assets2.twitch.tv/25142571040-offset-7892-preview-480x272.jpg</t>
  </si>
  <si>
    <t>https://clips.twitch.tv/TriumphantTiredBibimbapSoBayed</t>
  </si>
  <si>
    <t>За Россию !</t>
  </si>
  <si>
    <t>https://clips-media-assets2.twitch.tv/137111707-preview-480x272.jpg</t>
  </si>
  <si>
    <t>https://clips.twitch.tv/BoxyPatientYamCoolStoryBob</t>
  </si>
  <si>
    <t>:'(</t>
  </si>
  <si>
    <t>https://clips-media-assets2.twitch.tv/181846341-preview-480x272.jpg</t>
  </si>
  <si>
    <t>https://clips.twitch.tv/AcceptableTalentedFlamingoKeyboardCat</t>
  </si>
  <si>
    <t>МЕГОРП</t>
  </si>
  <si>
    <t>https://clips-media-assets2.twitch.tv/25659914608-offset-12962-preview-480x272.jpg</t>
  </si>
  <si>
    <t>https://clips.twitch.tv/RockyTriangularCheddarYouDontSay</t>
  </si>
  <si>
    <t>GG WP</t>
  </si>
  <si>
    <t>https://clips-media-assets2.twitch.tv/150878517-preview-480x272.jpg</t>
  </si>
  <si>
    <t>https://clips.twitch.tv/CreativeEnticingAnteaterHassaanChop</t>
  </si>
  <si>
    <t>Вы знаете как я вас держу ?</t>
  </si>
  <si>
    <t>https://clips-media-assets2.twitch.tv/26155897152-offset-4986-preview-480x272.jpg</t>
  </si>
  <si>
    <t>https://clips.twitch.tv/LachrymoseEphemeralSaladBibleThump</t>
  </si>
  <si>
    <t>Как грамотно выйти из френдзоны</t>
  </si>
  <si>
    <t>https://clips-media-assets2.twitch.tv/25396531616-offset-6800-preview-480x272.jpg</t>
  </si>
  <si>
    <t>https://clips.twitch.tv/PolishedThankfulPangolinHassaanChop</t>
  </si>
  <si>
    <t>У Алины отвалилась сиська</t>
  </si>
  <si>
    <t>https://clips-media-assets2.twitch.tv/AT-cm%7C261734484-preview-480x272.jpg</t>
  </si>
  <si>
    <t>https://clips.twitch.tv/ChillyThoughtfulDaikonNerfBlueBlaster</t>
  </si>
  <si>
    <t>Не бомбит!</t>
  </si>
  <si>
    <t>https://clips-media-assets2.twitch.tv/187633492-preview-480x272.jpg</t>
  </si>
  <si>
    <t>https://clips.twitch.tv/ResourcefulTangibleOctopusWTRuck</t>
  </si>
  <si>
    <t>https://clips-media-assets2.twitch.tv/23228192928-offset-7336-preview-480x272.jpg</t>
  </si>
  <si>
    <t>https://clips.twitch.tv/SmallConcernedChickenArgieB8</t>
  </si>
  <si>
    <t>12 часов счастья!</t>
  </si>
  <si>
    <t>https://clips-media-assets2.twitch.tv/AT-cm%7C289746237-preview-480x272.jpg</t>
  </si>
  <si>
    <t>https://clips.twitch.tv/CourteousAdorableTigerResidentSleeper</t>
  </si>
  <si>
    <t>Alenafff,тебя не узнать родная!</t>
  </si>
  <si>
    <t>https://clips-media-assets2.twitch.tv/138692566-preview-480x272.jpg</t>
  </si>
  <si>
    <t>https://clips.twitch.tv/ExcitedSnappyStrawberryBrainSlug</t>
  </si>
  <si>
    <t>https://clips-media-assets2.twitch.tv/25910608208-offset-14004.567-20.74999999999998-preview-480x272.jpg</t>
  </si>
  <si>
    <t>https://clips.twitch.tv/AbstemiousHungryWrenThunBeast</t>
  </si>
  <si>
    <t>Екс любовник</t>
  </si>
  <si>
    <t>https://clips-media-assets2.twitch.tv/27624540432-offset-20780-preview-480x272.jpg</t>
  </si>
  <si>
    <t>https://clips.twitch.tv/FunCrepuscularCasetteDoggo</t>
  </si>
  <si>
    <t>https://clips-media-assets2.twitch.tv/26075889952-offset-3918-preview-480x272.jpg</t>
  </si>
  <si>
    <t>https://clips.twitch.tv/PiliableSmoggyGorillaPJSugar</t>
  </si>
  <si>
    <t>ОЙ</t>
  </si>
  <si>
    <t>https://clips-media-assets2.twitch.tv/229589451-preview-480x272.jpg</t>
  </si>
  <si>
    <t>https://clips.twitch.tv/BrainyDeadPoxPeoplesChamp</t>
  </si>
  <si>
    <t>Волосы в носу - игра года !</t>
  </si>
  <si>
    <t>https://clips-media-assets2.twitch.tv/26794759392-offset-6336-preview-480x272.jpg</t>
  </si>
  <si>
    <t>https://clips.twitch.tv/BlindingInquisitiveAirGuitarPMSTwin</t>
  </si>
  <si>
    <t>OUTLAST 2 | WELOVEGAMES украшение</t>
  </si>
  <si>
    <t>https://clips-media-assets2.twitch.tv/25142571040-offset-10080-preview-480x272.jpg</t>
  </si>
  <si>
    <t>https://clips.twitch.tv/HappyModernJamSwiftRage</t>
  </si>
  <si>
    <t>Горбатая Волна | Стрим второй</t>
  </si>
  <si>
    <t>https://clips-media-assets2.twitch.tv/vod-240767039-offset-11486-preview-480x272.jpg</t>
  </si>
  <si>
    <t>https://clips.twitch.tv/GorgeousTenuousZebraPoooound</t>
  </si>
  <si>
    <t>Вкусняшка</t>
  </si>
  <si>
    <t>https://clips-media-assets2.twitch.tv/173635824-preview-480x272.jpg</t>
  </si>
  <si>
    <t>https://clips.twitch.tv/AmorphousMuddyReindeerPastaThat</t>
  </si>
  <si>
    <t>хромакей руинед</t>
  </si>
  <si>
    <t>https://clips-media-assets2.twitch.tv/29876076832-offset-3340-preview-480x272.jpg</t>
  </si>
  <si>
    <t>https://clips.twitch.tv/ClumsyRelievedFoxBudStar</t>
  </si>
  <si>
    <t>ПО ДОМАМА С АЛИНОЙ РИН</t>
  </si>
  <si>
    <t>https://clips-media-assets2.twitch.tv/29051326464-offset-994-preview-480x272.jpg</t>
  </si>
  <si>
    <t>https://clips.twitch.tv/AdorableThankfulRatSaltBae</t>
  </si>
  <si>
    <t>https://clips-media-assets2.twitch.tv/AT-cm%7C246026697-preview-480x272.jpg</t>
  </si>
  <si>
    <t>https://clips.twitch.tv/EnchantingAliveGiraffeSuperVinlin</t>
  </si>
  <si>
    <t>wlgirl</t>
  </si>
  <si>
    <t>https://clips-media-assets2.twitch.tv/AT-cm%7C294787962-preview-480x272.jpg</t>
  </si>
  <si>
    <t>https://clips.twitch.tv/RacySaltyEggplantFreakinStinkin</t>
  </si>
  <si>
    <t>Это не баг - это аномалия!</t>
  </si>
  <si>
    <t>https://clips-media-assets2.twitch.tv/AT-cm%7C269360763-preview-480x272.jpg</t>
  </si>
  <si>
    <t>https://clips.twitch.tv/AssiduousSquareHerringCopyThis</t>
  </si>
  <si>
    <t>kekeke</t>
  </si>
  <si>
    <t>https://clips-media-assets2.twitch.tv/191514059-preview-480x272.jpg</t>
  </si>
  <si>
    <t>https://clips.twitch.tv/BlitheBadQueleaCharlietheUnicorn</t>
  </si>
  <si>
    <t>У меня аврора развалилась.</t>
  </si>
  <si>
    <t>https://clips-media-assets2.twitch.tv/181186707-preview-480x272.jpg</t>
  </si>
  <si>
    <t>https://clips.twitch.tv/TriumphantHyperAdminRaccAttack</t>
  </si>
  <si>
    <t>шкаф в OUTLAST 2 | WELOVEGAMES</t>
  </si>
  <si>
    <t>https://clips-media-assets2.twitch.tv/25142571040-offset-3737.874000000003-25-preview-480x272.jpg</t>
  </si>
  <si>
    <t>https://clips.twitch.tv/RoundDelightfulSushiYouWHY</t>
  </si>
  <si>
    <t>Зомби. Гонконг. The Evil Within</t>
  </si>
  <si>
    <t>https://clips-media-assets2.twitch.tv/AT-cm%7C305838772-preview-480x272.jpg</t>
  </si>
  <si>
    <t>https://clips.twitch.tv/DelightfulSpeedyHabaneroPartyTime</t>
  </si>
  <si>
    <t>Я НИЧЕГО НЕ ДЕЛАЛ!!1</t>
  </si>
  <si>
    <t>https://clips-media-assets2.twitch.tv/221676169-preview-480x272.jpg</t>
  </si>
  <si>
    <t>https://clips.twitch.tv/DepressedBoredPuddingMcaT</t>
  </si>
  <si>
    <t>I see...</t>
  </si>
  <si>
    <t>https://clips-media-assets2.twitch.tv/188659637-preview-480x272.jpg</t>
  </si>
  <si>
    <t>https://clips.twitch.tv/TiredPiliableSheepCorgiDerp</t>
  </si>
  <si>
    <t>это щедевр</t>
  </si>
  <si>
    <t>https://clips-media-assets2.twitch.tv/27110981232-offset-15502-preview-480x272.jpg</t>
  </si>
  <si>
    <t>https://clips.twitch.tv/ImpossibleUninterestedCarabeefYouDontSay</t>
  </si>
  <si>
    <t>На Stream Holidays 2.0</t>
  </si>
  <si>
    <t>https://clips-media-assets2.twitch.tv/vod-209576865-offset-4438-preview-480x272.jpg</t>
  </si>
  <si>
    <t>https://clips.twitch.tv/ResilientObliqueHorseRaccAttack</t>
  </si>
  <si>
    <t>https://clips-media-assets2.twitch.tv/23342055184-offset-1108-preview-480x272.jpg</t>
  </si>
  <si>
    <t>https://clips.twitch.tv/EnchantingAnnoyingStarGingerPower</t>
  </si>
  <si>
    <t>типичные сиськи ЛВ</t>
  </si>
  <si>
    <t>https://clips-media-assets2.twitch.tv/AT-cm%7C258967987-preview-480x272.jpg</t>
  </si>
  <si>
    <t>https://clips.twitch.tv/ExquisiteEphemeralJayKlappa</t>
  </si>
  <si>
    <t>LUL</t>
  </si>
  <si>
    <t>https://clips-media-assets2.twitch.tv/210802916-preview-480x272.jpg</t>
  </si>
  <si>
    <t>https://clips.twitch.tv/AggressiveBlitheMacaroniSpicyBoy</t>
  </si>
  <si>
    <t>жёпа</t>
  </si>
  <si>
    <t>https://clips-media-assets2.twitch.tv/26068732368-offset-1498-preview-480x272.jpg</t>
  </si>
  <si>
    <t>https://clips.twitch.tv/ShyCoyCamelHassaanChop</t>
  </si>
  <si>
    <t>Я гей!</t>
  </si>
  <si>
    <t>https://clips-media-assets2.twitch.tv/25633760832-offset-15440.867333333334-5-preview-480x272.jpg</t>
  </si>
  <si>
    <t>https://clips.twitch.tv/RelentlessAuspiciousCheeseWoofer</t>
  </si>
  <si>
    <t>https://clips-media-assets2.twitch.tv/23342055184-offset-1538-preview-480x272.jpg</t>
  </si>
  <si>
    <t>https://clips.twitch.tv/SpineyLovelyWombatPastaThat</t>
  </si>
  <si>
    <t>Кекс пытался</t>
  </si>
  <si>
    <t>https://clips-media-assets2.twitch.tv/23336907600-offset-4372-preview-480x272.jpg</t>
  </si>
  <si>
    <t>Overkill's The Walking Dead</t>
  </si>
  <si>
    <t>https://clips.twitch.tv/BillowingSucculentShrimpPastaThat</t>
  </si>
  <si>
    <t>Ходячий познал RTX</t>
  </si>
  <si>
    <t>https://clips-media-assets2.twitch.tv/AT-cm%7C331200744-preview-480x272.jpg</t>
  </si>
  <si>
    <t>https://clips.twitch.tv/TalentedAliveTaroYouDontSay</t>
  </si>
  <si>
    <t>Ломать циклопа -дело семейное</t>
  </si>
  <si>
    <t>https://clips-media-assets2.twitch.tv/186320815-preview-480x272.jpg</t>
  </si>
  <si>
    <t>https://clips.twitch.tv/PlainVenomousVelociraptorVoHiYo</t>
  </si>
  <si>
    <t>Передернул</t>
  </si>
  <si>
    <t>https://clips-media-assets2.twitch.tv/174503302-preview-480x272.jpg</t>
  </si>
  <si>
    <t>https://clips.twitch.tv/TsundereHedonisticCardGingerPower</t>
  </si>
  <si>
    <t>Денис теребит киску на DruzhkoShow</t>
  </si>
  <si>
    <t>https://clips-media-assets2.twitch.tv/139170783-preview-480x272.jpg</t>
  </si>
  <si>
    <t>https://clips.twitch.tv/EntertainingFragileTrollYouDontSay</t>
  </si>
  <si>
    <t>Тест на гея</t>
  </si>
  <si>
    <t>https://clips-media-assets2.twitch.tv/AT-cm%7C280866909-preview-480x272.jpg</t>
  </si>
  <si>
    <t>https://clips.twitch.tv/FragileWonderfulArugulaWow</t>
  </si>
  <si>
    <t>Лезут тут под колеса всякие</t>
  </si>
  <si>
    <t>https://clips-media-assets2.twitch.tv/26330223968-offset-17792-preview-480x272.jpg</t>
  </si>
  <si>
    <t>https://clips.twitch.tv/RoundHeadstrongKeyboardDBstyle</t>
  </si>
  <si>
    <t>Мошкара !</t>
  </si>
  <si>
    <t>https://clips-media-assets2.twitch.tv/25886161488-offset-18036-preview-480x272.jpg</t>
  </si>
  <si>
    <t>https://clips.twitch.tv/OptimisticPoorBatteryKreygasm</t>
  </si>
  <si>
    <t>https://clips-media-assets2.twitch.tv/163092616-preview-480x272.jpg</t>
  </si>
  <si>
    <t>https://clips.twitch.tv/SuperSpineyHummingbirdGOWSkull</t>
  </si>
  <si>
    <t>Офик влг</t>
  </si>
  <si>
    <t>https://clips-media-assets2.twitch.tv/142151305-preview-480x272.jpg</t>
  </si>
  <si>
    <t>https://clips.twitch.tv/AdorableAthleticMartenTBTacoRight</t>
  </si>
  <si>
    <t>Телепортирующийся сынок</t>
  </si>
  <si>
    <t>https://clips-media-assets2.twitch.tv/227416859-preview-480x272.jpg</t>
  </si>
  <si>
    <t>https://clips.twitch.tv/BitterSpunkyPangolinStoneLightning</t>
  </si>
  <si>
    <t>https://clips-media-assets2.twitch.tv/23329354384-offset-10578-preview-480x272.jpg</t>
  </si>
  <si>
    <t>https://clips.twitch.tv/AdorableInterestingBeaverKeyboardCat</t>
  </si>
  <si>
    <t>звуки первой ночи WLG</t>
  </si>
  <si>
    <t>https://clips-media-assets2.twitch.tv/150846306-preview-480x272.jpg</t>
  </si>
  <si>
    <t>https://clips.twitch.tv/SmokyCreativeDelicataPMSTwin</t>
  </si>
  <si>
    <t>wlgCry</t>
  </si>
  <si>
    <t>https://clips-media-assets2.twitch.tv/AT-cm%7C322390812-preview-480x272.jpg</t>
  </si>
  <si>
    <t>https://clips.twitch.tv/SillyAttractiveEyeballPeoplesChamp</t>
  </si>
  <si>
    <t>WELOVEGUITMAN - КОВЫРЯЕТ В НОСУ</t>
  </si>
  <si>
    <t>https://clips-media-assets2.twitch.tv/AT-cm%7C294051523-preview-480x272.jpg</t>
  </si>
  <si>
    <t>https://clips.twitch.tv/BoringBlazingHareHassaanChop</t>
  </si>
  <si>
    <t>ТРУСЫ WLG</t>
  </si>
  <si>
    <t>https://clips-media-assets2.twitch.tv/AT-cm%7C252582673-preview-480x272.jpg</t>
  </si>
  <si>
    <t>Albion Online</t>
  </si>
  <si>
    <t>https://clips.twitch.tv/DelightfulAlluringBeePartyTime</t>
  </si>
  <si>
    <t>https://clips-media-assets2.twitch.tv/26352198352-offset-12479.683-29-preview-480x272.jpg</t>
  </si>
  <si>
    <t>https://clips.twitch.tv/AmusedTrappedManateeKappa</t>
  </si>
  <si>
    <t>между нами тает лед 18+</t>
  </si>
  <si>
    <t>https://clips-media-assets2.twitch.tv/26211713264-offset-12244-preview-480x272.jpg</t>
  </si>
  <si>
    <t>https://clips.twitch.tv/BadCoyPassionfruitPrimeMe</t>
  </si>
  <si>
    <t>Сосиска</t>
  </si>
  <si>
    <t>https://clips-media-assets2.twitch.tv/25902928112-offset-8482-preview-480x272.jpg</t>
  </si>
  <si>
    <t>https://clips.twitch.tv/ShinyAverageKumquatRitzMitz</t>
  </si>
  <si>
    <t>кто там живет</t>
  </si>
  <si>
    <t>https://clips-media-assets2.twitch.tv/24392769408-offset-22273.74400000006-48-preview-480x272.jpg</t>
  </si>
  <si>
    <t>https://clips.twitch.tv/ArbitraryFaintSangVoteYea</t>
  </si>
  <si>
    <t>WELOVEMUSIC</t>
  </si>
  <si>
    <t>https://clips-media-assets2.twitch.tv/24257599648-offset-14466.962000000081-60-preview-480x272.jpg</t>
  </si>
  <si>
    <t>DayZ</t>
  </si>
  <si>
    <t>https://clips.twitch.tv/SpeedyPopularCamelWholeWheat</t>
  </si>
  <si>
    <t>WE ❤ DAYZ</t>
  </si>
  <si>
    <t>https://clips-media-assets2.twitch.tv/22090264864-index-0000003371-preview-480x272.jpg</t>
  </si>
  <si>
    <t>https://clips.twitch.tv/PrettiestHardSardineHoneyBadger</t>
  </si>
  <si>
    <t>ДЫРКА</t>
  </si>
  <si>
    <t>https://clips-media-assets2.twitch.tv/AT-cm%7C248704958-preview-480x272.jpg</t>
  </si>
  <si>
    <t>https://clips.twitch.tv/CuteOptimisticCrocodileYee</t>
  </si>
  <si>
    <t>Нежности WLG и Алины :3</t>
  </si>
  <si>
    <t>https://clips-media-assets2.twitch.tv/28001132704-offset-29188-preview-480x272.jpg</t>
  </si>
  <si>
    <t>https://clips.twitch.tv/ModernBloodyDelicataBibleThump</t>
  </si>
  <si>
    <t>Слова...</t>
  </si>
  <si>
    <t>https://clips-media-assets2.twitch.tv/26446265840-offset-16770-preview-480x272.jpg</t>
  </si>
  <si>
    <t>https://clips.twitch.tv/PeacefulBreakableOwl4Head</t>
  </si>
  <si>
    <t>любимое оружие</t>
  </si>
  <si>
    <t>https://clips-media-assets2.twitch.tv/26075889952-offset-806-preview-480x272.jpg</t>
  </si>
  <si>
    <t>https://clips.twitch.tv/AttractiveImportantOwlHeyGirl</t>
  </si>
  <si>
    <t>Люблю тратить....</t>
  </si>
  <si>
    <t>https://clips-media-assets2.twitch.tv/180088664-preview-480x272.jpg</t>
  </si>
  <si>
    <t>https://clips.twitch.tv/ColdFunnyRamenHumbleLife</t>
  </si>
  <si>
    <t>https://clips.twitch.tv/DarlingLachrymoseHorseradishSSSsss</t>
  </si>
  <si>
    <t>Красные труселя, ранение в рот).</t>
  </si>
  <si>
    <t>https://clips-media-assets2.twitch.tv/AT-cm%7C302149371-preview-480x272.jpg</t>
  </si>
  <si>
    <t>https://clips.twitch.tv/TransparentRelentlessFinchBudStar</t>
  </si>
  <si>
    <t>You disappoint me</t>
  </si>
  <si>
    <t>https://clips-media-assets2.twitch.tv/221708282-preview-480x272.jpg</t>
  </si>
  <si>
    <t>Diablo III: Reaper of Souls</t>
  </si>
  <si>
    <t>https://clips.twitch.tv/LuckyRichCroissantSeemsGood</t>
  </si>
  <si>
    <t>Качественный контент. Денис и его яичко</t>
  </si>
  <si>
    <t>https://clips-media-assets2.twitch.tv/25649000064-offset-17661.999666666667-21.333333333333332-preview-480x272.jpg</t>
  </si>
  <si>
    <t>Counter-Strike: Global Offensive</t>
  </si>
  <si>
    <t>https://clips.twitch.tv/QuaintBoxyCroissantPastaThat</t>
  </si>
  <si>
    <t>https://clips-media-assets2.twitch.tv/23336907600-offset-786-preview-480x272.jpg</t>
  </si>
  <si>
    <t>https://clips.twitch.tv/PiercingAssiduousCobblerSmoocherZ</t>
  </si>
  <si>
    <t>Мира ХС О Кексе</t>
  </si>
  <si>
    <t>https://clips-media-assets2.twitch.tv/142081633-preview-480x272.jpg</t>
  </si>
  <si>
    <t>https://clips.twitch.tv/AnimatedSpunkyGiraffeBleedPurple</t>
  </si>
  <si>
    <t>АСТАНАВИ МАШИНУ!!!1!</t>
  </si>
  <si>
    <t>https://clips-media-assets2.twitch.tv/158301809-preview-480x272.jpg</t>
  </si>
  <si>
    <t>https://clips.twitch.tv/ThoughtfulKitschyMarjoramGOWSkull</t>
  </si>
  <si>
    <t>https://clips-media-assets2.twitch.tv/AT-cm%7C244591530-preview-480x272.jpg</t>
  </si>
  <si>
    <t>https://clips.twitch.tv/ArtsyShakingDragonKippa</t>
  </si>
  <si>
    <t>Гоняй вместе с нами, загрузив клиент по ссылке: https://goo.gl/og28gR</t>
  </si>
  <si>
    <t>https://clips-media-assets2.twitch.tv/25546115440-offset-3202.86600000001-38.8333333333333-preview-480x272.jpg</t>
  </si>
  <si>
    <t>https://clips.twitch.tv/CallousDepressedShingleBatChest</t>
  </si>
  <si>
    <t>https://clips-media-assets2.twitch.tv/-418282672-offset-15410-preview-480x272.jpg</t>
  </si>
  <si>
    <t>https://clips.twitch.tv/HumbleWildPorpoisePanicVis</t>
  </si>
  <si>
    <t>WLG anuszapekanus</t>
  </si>
  <si>
    <t>https://clips-media-assets2.twitch.tv/AT-cm%7C316302709-preview-480x272.jpg</t>
  </si>
  <si>
    <t>https://clips.twitch.tv/AmazingEnergeticDumplingsTheThing</t>
  </si>
  <si>
    <t>А сын крут wlgDeer</t>
  </si>
  <si>
    <t>https://clips-media-assets2.twitch.tv/227400291-preview-480x272.jpg</t>
  </si>
  <si>
    <t>https://clips.twitch.tv/UninterestedPowerfulKoalaKappaRoss</t>
  </si>
  <si>
    <t>предатель гитман и попрыгунья Катька</t>
  </si>
  <si>
    <t>https://clips-media-assets2.twitch.tv/AT-cm%7C337254781-preview-480x272.jpg</t>
  </si>
  <si>
    <t>https://clips.twitch.tv/ClearDreamyBibimbapPJSugar</t>
  </si>
  <si>
    <t>птичка подана</t>
  </si>
  <si>
    <t>https://clips-media-assets2.twitch.tv/AT-cm%7C309232236-preview-480x272.jpg</t>
  </si>
  <si>
    <t>https://clips.twitch.tv/FrailPricklySpaghettiDerp</t>
  </si>
  <si>
    <t>Каминг-аут Каppa</t>
  </si>
  <si>
    <t>https://clips-media-assets2.twitch.tv/AT-cm%7C294230294-preview-480x272.jpg</t>
  </si>
  <si>
    <t>https://clips.twitch.tv/FunInexpensiveVelociraptorPartyTime</t>
  </si>
  <si>
    <t>Я влюбился</t>
  </si>
  <si>
    <t>https://clips-media-assets2.twitch.tv/149218080-preview-480x272.jpg</t>
  </si>
  <si>
    <t>https://clips.twitch.tv/FragileTawdryTapirFunRun</t>
  </si>
  <si>
    <t>https://clips.twitch.tv/AmusedMushyRadicchioPermaSmug</t>
  </si>
  <si>
    <t>Стоп кадр от WELOVEGAMES</t>
  </si>
  <si>
    <t>https://clips-media-assets2.twitch.tv/29473132912-offset-21996-preview-480x272.jpg</t>
  </si>
  <si>
    <t>https://clips.twitch.tv/TenderLightSalmonFunRun</t>
  </si>
  <si>
    <t>Аааа? ( ͡° ͜ʖ ͡°)</t>
  </si>
  <si>
    <t>https://clips-media-assets2.twitch.tv/AT-cm%7C238971373-preview-480x272.jpg</t>
  </si>
  <si>
    <t>https://clips.twitch.tv/GoldenRelatedHerringGivePLZ</t>
  </si>
  <si>
    <t>Поехали</t>
  </si>
  <si>
    <t>https://clips-media-assets2.twitch.tv/AT-cm%7C257059726-preview-480x272.jpg</t>
  </si>
  <si>
    <t>https://clips.twitch.tv/TiredDullDiamondCurseLit</t>
  </si>
  <si>
    <t>https://clips-media-assets2.twitch.tv/23329354384-offset-5906-preview-480x272.jpg</t>
  </si>
  <si>
    <t>https://clips.twitch.tv/FlirtyPlainHareBabyRage</t>
  </si>
  <si>
    <t>WE ❤ THE UNDERGROUND MAN</t>
  </si>
  <si>
    <t>https://clips-media-assets2.twitch.tv/23059376176-offset-14134-preview-480x272.jpg</t>
  </si>
  <si>
    <t>https://clips.twitch.tv/AlertBoredNeanderthalShazBotstix</t>
  </si>
  <si>
    <t>ВАЖНОЕ ОБЪЯВЛЕНИЕ</t>
  </si>
  <si>
    <t>https://clips-media-assets2.twitch.tv/229995505-preview-480x272.jpg</t>
  </si>
  <si>
    <t>https://clips.twitch.tv/FamousBoxyReubenSeemsGood</t>
  </si>
  <si>
    <t>https://clips-media-assets2.twitch.tv/23791815328-offset-22196-preview-480x272.jpg</t>
  </si>
  <si>
    <t>https://clips.twitch.tv/AnnoyingSneakyOstrichAMPEnergyCherry</t>
  </si>
  <si>
    <t>Модно</t>
  </si>
  <si>
    <t>https://clips-media-assets2.twitch.tv/AT-cm%7C243579581-preview-480x272.jpg</t>
  </si>
  <si>
    <t>https://clips.twitch.tv/HorribleFamousPangolinBleedPurple</t>
  </si>
  <si>
    <t>Комната ожидания Головача</t>
  </si>
  <si>
    <t>https://clips-media-assets2.twitch.tv/228285731-preview-480x272.jpg</t>
  </si>
  <si>
    <t>https://clips.twitch.tv/SpikyTardyKangarooGOWSkull</t>
  </si>
  <si>
    <t>Триада охотится за WLG и SK</t>
  </si>
  <si>
    <t>https://clips-media-assets2.twitch.tv/30234239104-offset-5522-preview-480x272.jpg</t>
  </si>
  <si>
    <t>https://clips.twitch.tv/CredulousCuteBatteryDogFace</t>
  </si>
  <si>
    <t>Джейсон без маски</t>
  </si>
  <si>
    <t>https://clips-media-assets2.twitch.tv/25358860128-offset-2954.6550000000125-7.000000000000002-preview-480x272.jpg</t>
  </si>
  <si>
    <t>https://clips.twitch.tv/EncouragingThirstyTroutCeilingCat</t>
  </si>
  <si>
    <t>о блядь даа</t>
  </si>
  <si>
    <t>https://clips-media-assets2.twitch.tv/142153753-preview-480x272.jpg</t>
  </si>
  <si>
    <t>https://clips.twitch.tv/PlausibleFurtiveWasabiVoHiYo</t>
  </si>
  <si>
    <t>https://clips-media-assets2.twitch.tv/26122704128-offset-25118-preview-480x272.jpg</t>
  </si>
  <si>
    <t>https://clips.twitch.tv/LivelyHeadstrongReubenPunchTrees</t>
  </si>
  <si>
    <t>Изи</t>
  </si>
  <si>
    <t>https://clips-media-assets2.twitch.tv/212425898-preview-480x272.jpg</t>
  </si>
  <si>
    <t>https://clips.twitch.tv/AbstemiousYummyApeGingerPower</t>
  </si>
  <si>
    <t>Cyka</t>
  </si>
  <si>
    <t>https://clips-media-assets2.twitch.tv/28068315552-offset-4522-preview-480x272.jpg</t>
  </si>
  <si>
    <t>https://clips.twitch.tv/BrightAssiduousNewtBigBrother</t>
  </si>
  <si>
    <t>Бум, в голову</t>
  </si>
  <si>
    <t>https://clips-media-assets2.twitch.tv/28239089968-offset-24080-preview-480x272.jpg</t>
  </si>
  <si>
    <t>https://clips.twitch.tv/PowerfulTemperedDugongSoonerLater</t>
  </si>
  <si>
    <t>The Evil Within 2 | Стрим второй</t>
  </si>
  <si>
    <t>https://clips-media-assets2.twitch.tv/vod-182143678-offset-19414-preview-480x272.jpg</t>
  </si>
  <si>
    <t>No Man's Sky</t>
  </si>
  <si>
    <t>https://clips.twitch.tv/TentativeSneakyHornetPRChase</t>
  </si>
  <si>
    <t>WE ❤ NO MAN'S SKY</t>
  </si>
  <si>
    <t>https://clips-media-assets2.twitch.tv/22754717088-index-0000009544-preview-480x272.jpg</t>
  </si>
  <si>
    <t>https://clips.twitch.tv/RelatedObliqueMouseSpicyBoy</t>
  </si>
  <si>
    <t>пельмени?!</t>
  </si>
  <si>
    <t>https://clips-media-assets2.twitch.tv/AT-cm%7C249057664-preview-480x272.jpg</t>
  </si>
  <si>
    <t>https://clips.twitch.tv/ZealousTangentialDuckRiPepperonis</t>
  </si>
  <si>
    <t>Раз два три,кирпичный дом возводи</t>
  </si>
  <si>
    <t>https://clips-media-assets2.twitch.tv/167723183-preview-480x272.jpg</t>
  </si>
  <si>
    <t>https://clips.twitch.tv/InnocentSweetMonkeyCurseLit</t>
  </si>
  <si>
    <t>ok google , translate the text</t>
  </si>
  <si>
    <t>https://clips-media-assets2.twitch.tv/26618310208-offset-3528-preview-480x272.jpg</t>
  </si>
  <si>
    <t>https://clips.twitch.tv/MoistCoweringSwanEagleEye</t>
  </si>
  <si>
    <t>Отличная идея (нет)</t>
  </si>
  <si>
    <t>https://clips-media-assets2.twitch.tv/26300670048-offset-12066-preview-480x272.jpg</t>
  </si>
  <si>
    <t>https://clips.twitch.tv/IcyAthleticPepperCorgiDerp</t>
  </si>
  <si>
    <t>переодеваемся с WELOVEGAMES</t>
  </si>
  <si>
    <t>https://clips-media-assets2.twitch.tv/26028629648-offset-4322.324-44.66666666666667-preview-480x272.jpg</t>
  </si>
  <si>
    <t>https://clips.twitch.tv/LaconicFlirtyEggplantTheThing</t>
  </si>
  <si>
    <t>https://clips.twitch.tv/GracefulFilthyNightingaleNerfRedBlaster</t>
  </si>
  <si>
    <t>Минус трусики</t>
  </si>
  <si>
    <t>https://clips-media-assets2.twitch.tv/26481843936-offset-12200-preview-480x272.jpg</t>
  </si>
  <si>
    <t>https://clips.twitch.tv/PrettiestPeppyAlligatorHumbleLife</t>
  </si>
  <si>
    <t>https://clips-media-assets2.twitch.tv/AT-cm%7C241038980-preview-480x272.jpg</t>
  </si>
  <si>
    <t>https://clips.twitch.tv/ArbitraryPrettiestJaguarUWot</t>
  </si>
  <si>
    <t>Made in USA | Сан-Франциско</t>
  </si>
  <si>
    <t>https://clips-media-assets2.twitch.tv/26595388736-offset-21118-preview-480x272.jpg</t>
  </si>
  <si>
    <t>https://clips.twitch.tv/SpotlessSplendidPepperCorgiDerp</t>
  </si>
  <si>
    <t xml:space="preserve">no signal - Чиним 💻 </t>
  </si>
  <si>
    <t>https://clips-media-assets2.twitch.tv/386093376-offset-4498-preview-480x272.jpg</t>
  </si>
  <si>
    <t>https://clips.twitch.tv/DirtyHedonisticYogurtRlyTho</t>
  </si>
  <si>
    <t>ЕДААА</t>
  </si>
  <si>
    <t>https://clips-media-assets2.twitch.tv/158276354-preview-480x272.jpg</t>
  </si>
  <si>
    <t>https://clips.twitch.tv/TameManlyLapwingRalpherZ</t>
  </si>
  <si>
    <t>Борзая хохлушка</t>
  </si>
  <si>
    <t>https://clips-media-assets2.twitch.tv/25396531616-offset-3116-preview-480x272.jpg</t>
  </si>
  <si>
    <t>https://clips.twitch.tv/KitschyWonderfulFishThunBeast</t>
  </si>
  <si>
    <t>WLG про Оляшу</t>
  </si>
  <si>
    <t>https://clips-media-assets2.twitch.tv/AT-cm%7C332628804-preview-480x272.jpg</t>
  </si>
  <si>
    <t>https://clips.twitch.tv/SassyBlueMeatloafCopyThis</t>
  </si>
  <si>
    <t>Типичная Штормград река ;)</t>
  </si>
  <si>
    <t>https://clips-media-assets2.twitch.tv/29758150560-offset-19636-preview-480x272.jpg</t>
  </si>
  <si>
    <t>https://clips.twitch.tv/CulturedWimpyChimpanzeeNerfRedBlaster</t>
  </si>
  <si>
    <t>XD</t>
  </si>
  <si>
    <t>https://clips-media-assets2.twitch.tv/28401010976-offset-5496-preview-480x272.jpg</t>
  </si>
  <si>
    <t>https://clips.twitch.tv/DependableCredulousNewtCclamChamp</t>
  </si>
  <si>
    <t>что что что?</t>
  </si>
  <si>
    <t>https://clips-media-assets2.twitch.tv/26194999872-offset-18510.016666666666-20.583333333333336-preview-480x272.jpg</t>
  </si>
  <si>
    <t>https://clips.twitch.tv/AstuteSavoryPeachOneHand</t>
  </si>
  <si>
    <t>МЫ ВЕНОМ</t>
  </si>
  <si>
    <t>https://clips-media-assets2.twitch.tv/AT-cm%7C304096797-preview-480x272.jpg</t>
  </si>
  <si>
    <t>Witch Hunt</t>
  </si>
  <si>
    <t>https://clips.twitch.tv/TsundereModernCocoaPRChase</t>
  </si>
  <si>
    <t>https://clips-media-assets2.twitch.tv/30116143344-offset-12006-preview-480x272.jpg</t>
  </si>
  <si>
    <t>https://clips.twitch.tv/BumblingFairMelonPJSalt</t>
  </si>
  <si>
    <t>а мне и так нормально</t>
  </si>
  <si>
    <t>https://clips-media-assets2.twitch.tv/AT-cm%7C276601659-preview-480x272.jpg</t>
  </si>
  <si>
    <t>https://clips.twitch.tv/MushyTawdryMeerkatTBTacoRight</t>
  </si>
  <si>
    <t>Прайм саб заруинил гонку</t>
  </si>
  <si>
    <t>https://clips-media-assets2.twitch.tv/216613945-preview-480x272.jpg</t>
  </si>
  <si>
    <t>https://clips.twitch.tv/StrongOriginalPandaPartyTime</t>
  </si>
  <si>
    <t>ААААААААА</t>
  </si>
  <si>
    <t>https://clips-media-assets2.twitch.tv/27040734944-offset-5000-preview-480x272.jpg</t>
  </si>
  <si>
    <t>https://clips.twitch.tv/SullenBoldSwallowKlappa</t>
  </si>
  <si>
    <t>Переверните ваши мониторы - [Чиним 💻 ]</t>
  </si>
  <si>
    <t>https://clips-media-assets2.twitch.tv/386093376-offset-4786-preview-480x272.jpg</t>
  </si>
  <si>
    <t>https://clips.twitch.tv/DarlingDirtyLarkHeyGirl</t>
  </si>
  <si>
    <t>айм каминг хоум</t>
  </si>
  <si>
    <t>https://clips-media-assets2.twitch.tv/25569013952-offset-22186-preview-480x272.jpg</t>
  </si>
  <si>
    <t>https://clips.twitch.tv/BlatantBlushingCatDatSheffy</t>
  </si>
  <si>
    <t>https://clips-media-assets2.twitch.tv/23342055184-offset-938-preview-480x272.jpg</t>
  </si>
  <si>
    <t>https://clips.twitch.tv/AmusedDifferentLasagnaOSfrog</t>
  </si>
  <si>
    <t>Меня нельзя снимать!</t>
  </si>
  <si>
    <t>https://clips-media-assets2.twitch.tv/AT-cm%7C294645938-preview-480x272.jpg</t>
  </si>
  <si>
    <t>https://clips.twitch.tv/BillowingLachrymosePidgeonAMPEnergy</t>
  </si>
  <si>
    <t>ТОП БАГИ</t>
  </si>
  <si>
    <t>https://clips-media-assets2.twitch.tv/29076950304-offset-2672-preview-480x272.jpg</t>
  </si>
  <si>
    <t>https://clips.twitch.tv/FancyTastyScorpionRickroll</t>
  </si>
  <si>
    <t>МММ..!</t>
  </si>
  <si>
    <t>https://clips-media-assets2.twitch.tv/149175438-preview-480x272.jpg</t>
  </si>
  <si>
    <t>https://clips.twitch.tv/PhilanthropicPiercingGoshawkTBTacoRight</t>
  </si>
  <si>
    <t>Раздевайся KappaPride</t>
  </si>
  <si>
    <t>https://clips-media-assets2.twitch.tv/28486325600-offset-4220-preview-480x272.jpg</t>
  </si>
  <si>
    <t>https://clips.twitch.tv/AcceptableAmericanBatCurseLit</t>
  </si>
  <si>
    <t>Полицейский разворот</t>
  </si>
  <si>
    <t>https://clips-media-assets2.twitch.tv/193723058-preview-480x272.jpg</t>
  </si>
  <si>
    <t>https://clips.twitch.tv/EagerSassyLeopardVoHiYo</t>
  </si>
  <si>
    <t>Я гей</t>
  </si>
  <si>
    <t>https://clips-media-assets2.twitch.tv/26069246944-offset-9319.917666666655-11.666666666666673-preview-480x272.jpg</t>
  </si>
  <si>
    <t>https://clips.twitch.tv/CleanBitterSpindlePrimeMe</t>
  </si>
  <si>
    <t>Давай вместе!</t>
  </si>
  <si>
    <t>https://clips-media-assets2.twitch.tv/25943469712-offset-8100-preview-480x272.jpg</t>
  </si>
  <si>
    <t>Fallout 4</t>
  </si>
  <si>
    <t>https://clips.twitch.tv/EncouragingOpenStingraySSSsss</t>
  </si>
  <si>
    <t>Подарил и забанил</t>
  </si>
  <si>
    <t>https://clips-media-assets2.twitch.tv/30892645328-offset-9242-preview-480x272.jpg</t>
  </si>
  <si>
    <t>https://clips.twitch.tv/AssiduousAmazonianIguanaHoneyBadger</t>
  </si>
  <si>
    <t>Логвинов - это не человек</t>
  </si>
  <si>
    <t>https://clips-media-assets2.twitch.tv/AT-cm%7C255510758-preview-480x272.jpg</t>
  </si>
  <si>
    <t>https://clips.twitch.tv/AliveDeafStarlingCeilingCat</t>
  </si>
  <si>
    <t>готовность : 0</t>
  </si>
  <si>
    <t>https://clips-media-assets2.twitch.tv/28840196432-offset-4440-preview-480x272.jpg</t>
  </si>
  <si>
    <t>https://clips.twitch.tv/EndearingHomelyOryxResidentSleeper</t>
  </si>
  <si>
    <t>Секси mama_lover</t>
  </si>
  <si>
    <t>https://clips-media-assets2.twitch.tv/193154289-preview-480x272.jpg</t>
  </si>
  <si>
    <t>https://clips.twitch.tv/ArtisticFastGrassAMPTropPunch</t>
  </si>
  <si>
    <t>Взорвал Вику LUL</t>
  </si>
  <si>
    <t>https://clips-media-assets2.twitch.tv/AT-cm%7C282206426-preview-480x272.jpg</t>
  </si>
  <si>
    <t>https://clips.twitch.tv/MoldyBlindingMetalJebaited</t>
  </si>
  <si>
    <t>Танец цветка в исполнении Хранителя</t>
  </si>
  <si>
    <t>https://clips-media-assets2.twitch.tv/135778775-preview-480x272.jpg</t>
  </si>
  <si>
    <t>https://clips.twitch.tv/ZealousOilyCardVoteNay</t>
  </si>
  <si>
    <t xml:space="preserve">Ух ты задница </t>
  </si>
  <si>
    <t>https://clips-media-assets2.twitch.tv/AT-cm%7C250962634-preview-480x272.jpg</t>
  </si>
  <si>
    <t>https://clips.twitch.tv/AntsyCallousRatNinjaGrumpy</t>
  </si>
  <si>
    <t>дзынь</t>
  </si>
  <si>
    <t>https://clips-media-assets2.twitch.tv/AT-cm%7C332645090-preview-480x272.jpg</t>
  </si>
  <si>
    <t>https://clips.twitch.tv/BlitheMagnificentOwlMikeHogu</t>
  </si>
  <si>
    <t>https://clips-media-assets2.twitch.tv/AT-cm%7C248704852-preview-480x272.jpg</t>
  </si>
  <si>
    <t>https://clips.twitch.tv/RockyApatheticWaspOMGScoots</t>
  </si>
  <si>
    <t>mira dance 1</t>
  </si>
  <si>
    <t>https://clips-media-assets2.twitch.tv/142097912-preview-480x272.jpg</t>
  </si>
  <si>
    <t>https://clips.twitch.tv/ArtsyHeartlessRadicchioMoreCowbell</t>
  </si>
  <si>
    <t>КАК ПОХУДЕЛ ДРЕДД, ЛАЙФКАХ НАДО ВСЕГО ЛИШЬ...</t>
  </si>
  <si>
    <t>https://clips-media-assets2.twitch.tv/142098661-preview-480x272.jpg</t>
  </si>
  <si>
    <t>https://clips.twitch.tv/AgileHappyCockroachDoritosChip</t>
  </si>
  <si>
    <t>Обернись!</t>
  </si>
  <si>
    <t>https://clips-media-assets2.twitch.tv/149549184-preview-480x272.jpg</t>
  </si>
  <si>
    <t>https://clips.twitch.tv/PlumpNaiveFloofThunBeast</t>
  </si>
  <si>
    <t>Я КОНЧИЛ)))))</t>
  </si>
  <si>
    <t>https://clips-media-assets2.twitch.tv/142720318-preview-480x272.jpg</t>
  </si>
  <si>
    <t>https://clips.twitch.tv/InventiveStormyTapirDansGame</t>
  </si>
  <si>
    <t>Дон Педрилио</t>
  </si>
  <si>
    <t>https://clips-media-assets2.twitch.tv/25396531616-offset-2729.3373333333434-19.833333333333353-preview-480x272.jpg</t>
  </si>
  <si>
    <t>https://clips.twitch.tv/FriendlyRealSalmonBudBlast</t>
  </si>
  <si>
    <t>Оскар Алине! LUL</t>
  </si>
  <si>
    <t>https://clips-media-assets2.twitch.tv/AT-cm%7C257947874-preview-480x272.jpg</t>
  </si>
  <si>
    <t>https://clips.twitch.tv/RoundUglyTildeHotPokket</t>
  </si>
  <si>
    <t>Интерактивный Half-Life 2 | VR</t>
  </si>
  <si>
    <t>https://clips-media-assets2.twitch.tv/24990171856-offset-14330-preview-480x272.jpg</t>
  </si>
  <si>
    <t>https://clips.twitch.tv/DirtyOutstandingTardigradeFunRun</t>
  </si>
  <si>
    <t>Пикап мастер</t>
  </si>
  <si>
    <t>https://clips-media-assets2.twitch.tv/AT-cm%7C257602748-preview-480x272.jpg</t>
  </si>
  <si>
    <t>Outcast: Second Contact</t>
  </si>
  <si>
    <t>https://clips.twitch.tv/AverageFamousWoodcockGrammarKing</t>
  </si>
  <si>
    <t>настоящий денис</t>
  </si>
  <si>
    <t>https://clips-media-assets2.twitch.tv/27147918512-offset-8066-preview-480x272.jpg</t>
  </si>
  <si>
    <t>https://clips.twitch.tv/MistyHandsomeSlothOSfrog</t>
  </si>
  <si>
    <t>Молниеносная реакция!</t>
  </si>
  <si>
    <t>https://clips-media-assets2.twitch.tv/158362579-preview-480x272.jpg</t>
  </si>
  <si>
    <t>https://clips.twitch.tv/TriumphantGeniusPeafowlTooSpicy</t>
  </si>
  <si>
    <t>видимо у гогото слишком горячий пердак был</t>
  </si>
  <si>
    <t>https://clips-media-assets2.twitch.tv/25876180928-offset-10714-preview-480x272.jpg</t>
  </si>
  <si>
    <t>https://clips.twitch.tv/EntertainingArborealGnatOSfrog</t>
  </si>
  <si>
    <t>вызвал все-таки</t>
  </si>
  <si>
    <t>https://clips-media-assets2.twitch.tv/222383068-preview-480x272.jpg</t>
  </si>
  <si>
    <t>https://clips.twitch.tv/SpookyBenevolentMetalDBstyle</t>
  </si>
  <si>
    <t>WLG vs BANDA</t>
  </si>
  <si>
    <t>https://clips-media-assets2.twitch.tv/151584657-preview-480x272.jpg</t>
  </si>
  <si>
    <t>https://clips.twitch.tv/ClumsyEasyMinkOptimizePrime</t>
  </si>
  <si>
    <t>Доставайте гармошку!</t>
  </si>
  <si>
    <t>https://clips-media-assets2.twitch.tv/198403618-preview-480x272.jpg</t>
  </si>
  <si>
    <t>https://clips.twitch.tv/TrappedGeniusOpossumItsBoshyTime</t>
  </si>
  <si>
    <t>Run Forest run</t>
  </si>
  <si>
    <t>https://clips-media-assets2.twitch.tv/137483260-preview-480x272.jpg</t>
  </si>
  <si>
    <t>https://clips.twitch.tv/JoyousAgitatedPotDendiFace</t>
  </si>
  <si>
    <t>Its da sound of police</t>
  </si>
  <si>
    <t>https://clips-media-assets2.twitch.tv/25351521104-offset-14008-preview-480x272.jpg</t>
  </si>
  <si>
    <t>https://clips.twitch.tv/PlumpCrispyBearPermaSmug</t>
  </si>
  <si>
    <t>бухой WLG ползает по полу(ловит белку)</t>
  </si>
  <si>
    <t>https://clips-media-assets2.twitch.tv/vod-269244492-offset-16260-preview-480x272.jpg</t>
  </si>
  <si>
    <t>https://clips.twitch.tv/ConsiderateBoldBarracudaRuleFive</t>
  </si>
  <si>
    <t>Кому набить ебальник</t>
  </si>
  <si>
    <t>https://clips-media-assets2.twitch.tv/AT-cm%7C248715635-preview-480x272.jpg</t>
  </si>
  <si>
    <t>https://clips.twitch.tv/ComfortableEndearingClamTTours</t>
  </si>
  <si>
    <t>Денис как ребенок LUL</t>
  </si>
  <si>
    <t>https://clips-media-assets2.twitch.tv/229621627-preview-480x272.jpg</t>
  </si>
  <si>
    <t>https://clips.twitch.tv/EnchantingAmusedJamDuDudu</t>
  </si>
  <si>
    <t>я гей</t>
  </si>
  <si>
    <t>https://clips-media-assets2.twitch.tv/30814134-offset-9328-preview-480x272.jpg</t>
  </si>
  <si>
    <t>https://clips.twitch.tv/ExquisiteSmoggyHamPeoplesChamp</t>
  </si>
  <si>
    <t>Сладкоголосая невеста :3</t>
  </si>
  <si>
    <t>https://clips-media-assets2.twitch.tv/27603931040-offset-15500-preview-480x272.jpg</t>
  </si>
  <si>
    <t>https://clips.twitch.tv/AbrasiveSoftManateeKappaClaus</t>
  </si>
  <si>
    <t>Дядя Ваня: Одиночество</t>
  </si>
  <si>
    <t>https://clips-media-assets2.twitch.tv/25902928112-offset-5174.58300000003-33.749999999999986-preview-480x272.jpg</t>
  </si>
  <si>
    <t>https://clips.twitch.tv/SucculentTransparentSpaghettiBCouch</t>
  </si>
  <si>
    <t>Двеееерь!</t>
  </si>
  <si>
    <t>https://clips-media-assets2.twitch.tv/25609057648-offset-1608-preview-480x272.jpg</t>
  </si>
  <si>
    <t>https://clips.twitch.tv/PlumpNeighborlyMeatloafUnSane</t>
  </si>
  <si>
    <t>WE ❤ RAINBOW SIX SIEGE</t>
  </si>
  <si>
    <t>https://clips-media-assets2.twitch.tv/22563346112-index-0000001025-preview-480x272.jpg</t>
  </si>
  <si>
    <t>https://clips.twitch.tv/PlausibleCloudyBarracudaBCWarrior</t>
  </si>
  <si>
    <t>Икс Вай Ай</t>
  </si>
  <si>
    <t>https://clips-media-assets2.twitch.tv/30274188560-offset-2070-preview-480x272.jpg</t>
  </si>
  <si>
    <t>https://clips.twitch.tv/BetterTastyAlpacaSoonerLater</t>
  </si>
  <si>
    <t>ШОК! Когда не донатят 60 секунд</t>
  </si>
  <si>
    <t>https://clips-media-assets2.twitch.tv/AT-cm%7C309746147-preview-480x272.jpg</t>
  </si>
  <si>
    <t>https://clips.twitch.tv/PoisedGenerousAyeayePunchTrees</t>
  </si>
  <si>
    <t>не шути с 47</t>
  </si>
  <si>
    <t>https://clips-media-assets2.twitch.tv/222397589-preview-480x272.jpg</t>
  </si>
  <si>
    <t>https://clips.twitch.tv/PiliableHilariousCurlewPJSugar</t>
  </si>
  <si>
    <t>OUTLAST 2 | WELOVEGAMES что было ?</t>
  </si>
  <si>
    <t>https://clips-media-assets2.twitch.tv/25142571040-offset-6200-preview-480x272.jpg</t>
  </si>
  <si>
    <t>https://clips.twitch.tv/InventiveYummyJamPJSalt</t>
  </si>
  <si>
    <t>Пока Алина не видит )</t>
  </si>
  <si>
    <t>https://clips-media-assets2.twitch.tv/AT-cm%7C258604099-preview-480x272.jpg</t>
  </si>
  <si>
    <t>https://clips.twitch.tv/TolerantAbstrusePistachioChocolateRain</t>
  </si>
  <si>
    <t>шаги шаги</t>
  </si>
  <si>
    <t>https://clips-media-assets2.twitch.tv/221059640-preview-480x272.jpg</t>
  </si>
  <si>
    <t>https://clips.twitch.tv/HotProtectivePandaPanicVis</t>
  </si>
  <si>
    <t>Дратути!</t>
  </si>
  <si>
    <t>https://clips-media-assets2.twitch.tv/26474859280-offset-12322-preview-480x272.jpg</t>
  </si>
  <si>
    <t>https://clips.twitch.tv/CrackyUgliestPoultryTooSpicy</t>
  </si>
  <si>
    <t>Измена в рядах убежища!</t>
  </si>
  <si>
    <t>https://clips-media-assets2.twitch.tv/AT-cm%7C281425805-preview-480x272.jpg</t>
  </si>
  <si>
    <t>https://clips.twitch.tv/MoralTentativeBorkHassanChop</t>
  </si>
  <si>
    <t>мертвая зона</t>
  </si>
  <si>
    <t>https://clips-media-assets2.twitch.tv/186191447-preview-480x272.jpg</t>
  </si>
  <si>
    <t>https://clips.twitch.tv/CreativeSavoryMilkFloof</t>
  </si>
  <si>
    <t>Иди ты на со своей историей!</t>
  </si>
  <si>
    <t>https://clips-media-assets2.twitch.tv/31000438912-offset-5644-preview-480x272.jpg</t>
  </si>
  <si>
    <t>https://clips.twitch.tv/LivelyBoringPancakeWOOP</t>
  </si>
  <si>
    <t>СПБ</t>
  </si>
  <si>
    <t>https://clips-media-assets2.twitch.tv/vod-250260484-offset-22-preview-480x272.jpg</t>
  </si>
  <si>
    <t>https://clips.twitch.tv/TardyNastyDeerHotPokket</t>
  </si>
  <si>
    <t>то, о чем нельзя говорить</t>
  </si>
  <si>
    <t>https://clips-media-assets2.twitch.tv/AT-cm%7C248705107-preview-480x272.jpg</t>
  </si>
  <si>
    <t>https://clips.twitch.tv/YawningExuberantBatPRChase</t>
  </si>
  <si>
    <t>Лё стрим #01</t>
  </si>
  <si>
    <t>https://clips-media-assets2.twitch.tv/26753470400-offset-716-preview-480x272.jpg</t>
  </si>
  <si>
    <t>https://clips.twitch.tv/SingleWrongWalrusSaltBae</t>
  </si>
  <si>
    <t>https://clips-media-assets2.twitch.tv/23329354384-offset-10452-preview-480x272.jpg</t>
  </si>
  <si>
    <t>https://clips.twitch.tv/ClumsyRelatedOryxGOWSkull</t>
  </si>
  <si>
    <t>Under Construction | WELOVEGAMES</t>
  </si>
  <si>
    <t>https://clips-media-assets2.twitch.tv/28654880080-offset-14024-preview-480x272.jpg</t>
  </si>
  <si>
    <t>https://clips.twitch.tv/DeafBoringHippoLeeroyJenkins</t>
  </si>
  <si>
    <t>пердуна зарубил</t>
  </si>
  <si>
    <t>https://clips-media-assets2.twitch.tv/26406817952-offset-11968.200333333334-34.83333333333332-preview-480x272.jpg</t>
  </si>
  <si>
    <t>https://clips.twitch.tv/CrowdedCredulousMeatloafArsonNoSexy</t>
  </si>
  <si>
    <t>Spooky</t>
  </si>
  <si>
    <t>https://clips-media-assets2.twitch.tv/26280287344-offset-3418-preview-480x272.jpg</t>
  </si>
  <si>
    <t>https://clips.twitch.tv/ObedientAstuteGullDancingBaby</t>
  </si>
  <si>
    <t>Беру ружье</t>
  </si>
  <si>
    <t>https://clips-media-assets2.twitch.tv/26091186032-offset-4184.84200000002-60-preview-480x272.jpg</t>
  </si>
  <si>
    <t>https://clips.twitch.tv/BlitheCulturedSparrowLeeroyJenkins</t>
  </si>
  <si>
    <t>Harlem Shake</t>
  </si>
  <si>
    <t>https://clips-media-assets2.twitch.tv/25267894448-offset-32547.535333333333-29.416666666666675-preview-480x272.jpg</t>
  </si>
  <si>
    <t>https://clips.twitch.tv/SmoggyNaiveWeaselMingLee</t>
  </si>
  <si>
    <t>блеск в глазах</t>
  </si>
  <si>
    <t>https://clips-media-assets2.twitch.tv/213984078-preview-480x272.jpg</t>
  </si>
  <si>
    <t>https://clips.twitch.tv/ExuberantLachrymoseFrogOhMyDog</t>
  </si>
  <si>
    <t>Почему вы смеетесь?</t>
  </si>
  <si>
    <t>https://clips-media-assets2.twitch.tv/25675567472-offset-15374-preview-480x272.jpg</t>
  </si>
  <si>
    <t>https://clips.twitch.tv/FastJoyousSquirrelCurseLit</t>
  </si>
  <si>
    <t>ОН БЫЛ ВОЛОНТЕРОМ</t>
  </si>
  <si>
    <t>https://clips-media-assets2.twitch.tv/228478408-preview-480x272.jpg</t>
  </si>
  <si>
    <t>https://clips.twitch.tv/SeductiveWonderfulChinchillaVoteYea</t>
  </si>
  <si>
    <t>Я убил я убил</t>
  </si>
  <si>
    <t>https://clips-media-assets2.twitch.tv/25910608208-offset-1798-preview-480x272.jpg</t>
  </si>
  <si>
    <t>https://clips.twitch.tv/AffluentRudePrariedogMau5</t>
  </si>
  <si>
    <t>Курицу задавил</t>
  </si>
  <si>
    <t>https://clips-media-assets2.twitch.tv/AT-cm%7C331563179-preview-480x272.jpg</t>
  </si>
  <si>
    <t>https://clips.twitch.tv/DarlingEmpathicJuiceFUNgineer</t>
  </si>
  <si>
    <t>https://clips-media-assets2.twitch.tv/23343601744-offset-2766-preview-480x272.jpg</t>
  </si>
  <si>
    <t>https://clips.twitch.tv/WonderfulTallLocustBibleThump</t>
  </si>
  <si>
    <t>Опа, конфликт Kappa</t>
  </si>
  <si>
    <t>https://clips-media-assets2.twitch.tv/192638464-preview-480x272.jpg</t>
  </si>
  <si>
    <t>https://clips.twitch.tv/AbrasiveAliveJamFeelsBadMan</t>
  </si>
  <si>
    <t>WELOVEGTAV - AHMAT</t>
  </si>
  <si>
    <t>https://clips-media-assets2.twitch.tv/25396531616-offset-10240.403333333334-51.66666666666667-preview-480x272.jpg</t>
  </si>
  <si>
    <t>https://clips.twitch.tv/SolidPolitePhoneJebaited</t>
  </si>
  <si>
    <t>Я Маша</t>
  </si>
  <si>
    <t>https://clips-media-assets2.twitch.tv/233350067-preview-480x272.jpg</t>
  </si>
  <si>
    <t>https://clips.twitch.tv/AwkwardNaivePigMingLee</t>
  </si>
  <si>
    <t>https://clips-media-assets2.twitch.tv/25142571040-offset-10686-preview-480x272.jpg</t>
  </si>
  <si>
    <t>https://clips.twitch.tv/SpotlessFrigidRatGOWSkull</t>
  </si>
  <si>
    <t>Денис следит за фигурой Бабьего Царства (Kappa)</t>
  </si>
  <si>
    <t>https://clips-media-assets2.twitch.tv/AT-cm%7C268275913-preview-480x272.jpg</t>
  </si>
  <si>
    <t>https://clips.twitch.tv/SaltyPolitePoultryResidentSleeper</t>
  </si>
  <si>
    <t>Он показывал писюн(WLGmix)</t>
  </si>
  <si>
    <t>https://clips-media-assets2.twitch.tv/222234557-preview-480x272.jpg</t>
  </si>
  <si>
    <t>https://clips.twitch.tv/BetterCreativeCurlewBrokeBack</t>
  </si>
  <si>
    <t>окей гугл</t>
  </si>
  <si>
    <t>https://clips-media-assets2.twitch.tv/221602166-preview-480x272.jpg</t>
  </si>
  <si>
    <t>https://clips.twitch.tv/EvilCourteousSharkSaltBae</t>
  </si>
  <si>
    <t>I AM CONAN THE BARBARIAN!</t>
  </si>
  <si>
    <t>https://clips-media-assets2.twitch.tv/24392769408-offset-26930-preview-480x272.jpg</t>
  </si>
  <si>
    <t>https://clips.twitch.tv/WiseBlazingPistachioMrDestructoid</t>
  </si>
  <si>
    <t>https://clips-media-assets2.twitch.tv/25142571040-offset-16266-preview-480x272.jpg</t>
  </si>
  <si>
    <t>https://clips.twitch.tv/ExquisiteBusyClamNononoCat</t>
  </si>
  <si>
    <t>Я ничего не вижу!</t>
  </si>
  <si>
    <t>https://clips-media-assets2.twitch.tv/206441976-preview-480x272.jpg</t>
  </si>
  <si>
    <t>https://clips.twitch.tv/MildBillowingScallionItsBoshyTime</t>
  </si>
  <si>
    <t>https://clips-media-assets2.twitch.tv/170970184-preview-480x272.jpg</t>
  </si>
  <si>
    <t>https://clips.twitch.tv/TsundereConfidentWalrusBleedPurple</t>
  </si>
  <si>
    <t>Лучший танцор всея Морей!</t>
  </si>
  <si>
    <t>https://clips-media-assets2.twitch.tv/AT-cm%7C282038218-preview-480x272.jpg</t>
  </si>
  <si>
    <t>https://clips.twitch.tv/DifferentResilientBubbleteaSwiftRage</t>
  </si>
  <si>
    <t>AE 86</t>
  </si>
  <si>
    <t>https://clips-media-assets2.twitch.tv/167039663-preview-480x272.jpg</t>
  </si>
  <si>
    <t>https://clips.twitch.tv/MiniatureIncredulousMeerkatRalpherZ</t>
  </si>
  <si>
    <t>вау</t>
  </si>
  <si>
    <t>https://clips-media-assets2.twitch.tv/26261631744-offset-4567.083666666697-10.416666666666668-preview-480x272.jpg</t>
  </si>
  <si>
    <t>https://clips.twitch.tv/ScrumptiousObservantAubergineUWot</t>
  </si>
  <si>
    <t>Это Венера</t>
  </si>
  <si>
    <t>https://clips-media-assets2.twitch.tv/AT-cm%7C257388643-preview-480x272.jpg</t>
  </si>
  <si>
    <t>https://clips.twitch.tv/NiceExquisiteGaurDoubleRainbow</t>
  </si>
  <si>
    <t>Головка.</t>
  </si>
  <si>
    <t>https://clips-media-assets2.twitch.tv/182711091-preview-480x272.jpg</t>
  </si>
  <si>
    <t>https://clips.twitch.tv/ImpossibleObliqueMangetoutDBstyle</t>
  </si>
  <si>
    <t>https://clips-media-assets2.twitch.tv/26234395648-offset-8066-preview-480x272.jpg</t>
  </si>
  <si>
    <t>https://clips.twitch.tv/AbnegateFuriousTeaGivePLZ</t>
  </si>
  <si>
    <t>https://clips-media-assets2.twitch.tv/25404638656-offset-2060-preview-480x272.jpg</t>
  </si>
  <si>
    <t>https://clips.twitch.tv/OilyImpartialScallionNotATK</t>
  </si>
  <si>
    <t>https://clips-media-assets2.twitch.tv/22754717088-index-0000009384-preview-480x272.jpg</t>
  </si>
  <si>
    <t>https://clips.twitch.tv/AmorphousSourHippoMikeHogu</t>
  </si>
  <si>
    <t>death note</t>
  </si>
  <si>
    <t>https://clips-media-assets2.twitch.tv/AT-cm%7C260218196-preview-480x272.jpg</t>
  </si>
  <si>
    <t>https://clips.twitch.tv/VenomousCovertDuckOhMyDog</t>
  </si>
  <si>
    <t>Сердечко иди в дупу ))</t>
  </si>
  <si>
    <t>https://clips-media-assets2.twitch.tv/25561138128-offset-5032.81700000004-12.66666666666668-preview-480x272.jpg</t>
  </si>
  <si>
    <t>E3 2016</t>
  </si>
  <si>
    <t>https://clips.twitch.tv/StrangeImportantSrirachaUncleNox</t>
  </si>
  <si>
    <t>Официальный стрим Е3. Microsoft в 19:30 МСК. WELOVEGAMES &amp; ETOZHEMAD</t>
  </si>
  <si>
    <t>https://clips-media-assets2.twitch.tv/21831829472-index-0000003607-preview-480x272.jpg</t>
  </si>
  <si>
    <t>https://clips.twitch.tv/BrainyObliqueAlligatorDancingBaby</t>
  </si>
  <si>
    <t>Далеко летит</t>
  </si>
  <si>
    <t>https://clips-media-assets2.twitch.tv/25396531616-offset-15646-preview-480x272.jpg</t>
  </si>
  <si>
    <t>https://clips.twitch.tv/NastyCleverPanOpieOP</t>
  </si>
  <si>
    <t>Денис, смотри кого мы нашли в шлюзе Kappa - Half-Life 2 | VR</t>
  </si>
  <si>
    <t>https://clips-media-assets2.twitch.tv/24990171856-offset-15172.297000000086-40-preview-480x272.jpg</t>
  </si>
  <si>
    <t>https://clips.twitch.tv/ArtisticInexpensiveCheeseStoneLightning</t>
  </si>
  <si>
    <t>Кстати, теперь можно капканы ставить! xD</t>
  </si>
  <si>
    <t>https://clips-media-assets2.twitch.tv/AT-cm%7C292283846-preview-480x272.jpg</t>
  </si>
  <si>
    <t>https://clips.twitch.tv/DeafResoluteSnailNotATK</t>
  </si>
  <si>
    <t>Кажется пронесло</t>
  </si>
  <si>
    <t>https://clips-media-assets2.twitch.tv/223331056-preview-480x272.jpg</t>
  </si>
  <si>
    <t>https://clips.twitch.tv/RichSillyKittenPanicVis</t>
  </si>
  <si>
    <t>Что происходит??</t>
  </si>
  <si>
    <t>https://clips-media-assets2.twitch.tv/171991093-preview-480x272.jpg</t>
  </si>
  <si>
    <t>https://clips.twitch.tv/DependableShortHippoDxAbomb</t>
  </si>
  <si>
    <t>Секс под стримы WLG и guit88man</t>
  </si>
  <si>
    <t>https://clips-media-assets2.twitch.tv/154465130-preview-480x272.jpg</t>
  </si>
  <si>
    <t>https://clips.twitch.tv/BombasticApatheticFriesPJSalt</t>
  </si>
  <si>
    <t>Желтая водичка</t>
  </si>
  <si>
    <t>https://clips-media-assets2.twitch.tv/30368760720-offset-13010-preview-480x272.jpg</t>
  </si>
  <si>
    <t>https://clips.twitch.tv/TransparentRichJackalDancingBanana</t>
  </si>
  <si>
    <t>Снова ты!</t>
  </si>
  <si>
    <t>https://clips-media-assets2.twitch.tv/27614373024-offset-9456-preview-480x272.jpg</t>
  </si>
  <si>
    <t>https://clips.twitch.tv/EnchantingProtectivePuppyCurseLit</t>
  </si>
  <si>
    <t>https://clips-media-assets2.twitch.tv/22672893296-index-0000002972-preview-480x272.jpg</t>
  </si>
  <si>
    <t>https://clips.twitch.tv/DeadFaintPancakeDendiFace</t>
  </si>
  <si>
    <t>Юмористический вечер на WELOVEGAMES - Subnautica | Второе погружение</t>
  </si>
  <si>
    <t>https://clips-media-assets2.twitch.tv/181851661-preview-480x272.jpg</t>
  </si>
  <si>
    <t>https://clips.twitch.tv/ShortGrossSandwichPanicVis</t>
  </si>
  <si>
    <t>Капитан улыбнитесь</t>
  </si>
  <si>
    <t>https://clips-media-assets2.twitch.tv/182380485-preview-480x272.jpg</t>
  </si>
  <si>
    <t>https://clips.twitch.tv/BetterVivaciousStarlingWutFace</t>
  </si>
  <si>
    <t>Дон Педрилио под колесами</t>
  </si>
  <si>
    <t>https://clips-media-assets2.twitch.tv/25448950544-offset-9634-preview-480x272.jpg</t>
  </si>
  <si>
    <t>https://clips.twitch.tv/DreamyBlindingPlumWOOP</t>
  </si>
  <si>
    <t>Разговор по телефону</t>
  </si>
  <si>
    <t>https://clips-media-assets2.twitch.tv/AT-cm%7C283906884-preview-480x272.jpg</t>
  </si>
  <si>
    <t>https://clips.twitch.tv/BoldWimpyHamPoooound</t>
  </si>
  <si>
    <t>Как тебе не стыдно?</t>
  </si>
  <si>
    <t>https://clips-media-assets2.twitch.tv/171988303-preview-480x272.jpg</t>
  </si>
  <si>
    <t>https://clips.twitch.tv/ArtsyLivelyFalconBCWarrior</t>
  </si>
  <si>
    <t>Вот и сиди под своей елью, дура тупая!</t>
  </si>
  <si>
    <t>https://clips-media-assets2.twitch.tv/26249768656-offset-2996-preview-480x272.jpg</t>
  </si>
  <si>
    <t>https://clips.twitch.tv/DreamyTangentialOrangeCharlieBitMe</t>
  </si>
  <si>
    <t>Неправильная парковка</t>
  </si>
  <si>
    <t>https://clips-media-assets2.twitch.tv/25708923264-offset-2992-preview-480x272.jpg</t>
  </si>
  <si>
    <t>https://clips.twitch.tv/SnappyFastDugongStinkyCheese</t>
  </si>
  <si>
    <t>Напугали Дениску</t>
  </si>
  <si>
    <t>https://clips-media-assets2.twitch.tv/25561138128-offset-5284.066333333363-21.16666666666669-preview-480x272.jpg</t>
  </si>
  <si>
    <t>https://clips.twitch.tv/FrigidPuzzledPartridgeThisIsSparta</t>
  </si>
  <si>
    <t>WELOVE2TALK</t>
  </si>
  <si>
    <t>https://clips-media-assets2.twitch.tv/25300137504-offset-14102-preview-480x272.jpg</t>
  </si>
  <si>
    <t>https://clips.twitch.tv/PatientObliviousSalsifyLitty</t>
  </si>
  <si>
    <t>ОХАХА ПРИВЕТ, пока =)</t>
  </si>
  <si>
    <t>https://clips-media-assets2.twitch.tv/25142571040-offset-4170.525000000002-20-preview-480x272.jpg</t>
  </si>
  <si>
    <t>https://clips.twitch.tv/ThoughtfulBlueDurianLitty</t>
  </si>
  <si>
    <t>https://clips-media-assets2.twitch.tv/230048603-preview-480x272.jpg</t>
  </si>
  <si>
    <t>https://clips.twitch.tv/DeadGeniusTroutCmonBruh</t>
  </si>
  <si>
    <t>Инстаграм странной Алины Рин</t>
  </si>
  <si>
    <t>https://clips-media-assets2.twitch.tv/226855266-preview-480x272.jpg</t>
  </si>
  <si>
    <t>https://clips.twitch.tv/BoringSecretiveTortoiseNomNom</t>
  </si>
  <si>
    <t>i see</t>
  </si>
  <si>
    <t>https://clips-media-assets2.twitch.tv/188691624-preview-480x272.jpg</t>
  </si>
  <si>
    <t>https://clips.twitch.tv/AlertLuckyOryxRalpherZ</t>
  </si>
  <si>
    <t>Вышел из ситуации</t>
  </si>
  <si>
    <t>https://clips-media-assets2.twitch.tv/26300670048-offset-13354-preview-480x272.jpg</t>
  </si>
  <si>
    <t>https://clips.twitch.tv/VastPunchyTubersTF2John</t>
  </si>
  <si>
    <t>Смерть брата</t>
  </si>
  <si>
    <t>https://clips-media-assets2.twitch.tv/27031775792-offset-14816-preview-480x272.jpg</t>
  </si>
  <si>
    <t>https://clips.twitch.tv/HealthyGiftedUdonNotLikeThis</t>
  </si>
  <si>
    <t>Поцелуй от Алины, потерял дар речи</t>
  </si>
  <si>
    <t>https://clips-media-assets2.twitch.tv/AT-cm%7C257092152-preview-480x272.jpg</t>
  </si>
  <si>
    <t>https://clips.twitch.tv/DoubtfulGeniusFriseePhilosoraptor</t>
  </si>
  <si>
    <t>хоп лалейла</t>
  </si>
  <si>
    <t>https://clips-media-assets2.twitch.tv/141977513-preview-480x272.jpg</t>
  </si>
  <si>
    <t>https://clips.twitch.tv/OptimisticFrailWatermelonTF2John</t>
  </si>
  <si>
    <t>https://clips-media-assets2.twitch.tv/23228192928-offset-1480-preview-480x272.jpg</t>
  </si>
  <si>
    <t>https://clips.twitch.tv/DependableGleamingScallionKappaRoss</t>
  </si>
  <si>
    <t>Что у нас мама делает?</t>
  </si>
  <si>
    <t>https://clips-media-assets2.twitch.tv/AT-cm%7C311977602-preview-480x272.jpg</t>
  </si>
  <si>
    <t>https://clips.twitch.tv/ThirstyPuzzledRaisinLitFam</t>
  </si>
  <si>
    <t>18+</t>
  </si>
  <si>
    <t>https://clips-media-assets2.twitch.tv/AT-cm%7C286945738-preview-480x272.jpg</t>
  </si>
  <si>
    <t>https://clips.twitch.tv/ClearColdGarbageKappaWealth</t>
  </si>
  <si>
    <t>Демон</t>
  </si>
  <si>
    <t>https://clips-media-assets2.twitch.tv/vod-267306311-offset-31318-preview-480x272.jpg</t>
  </si>
  <si>
    <t>https://clips.twitch.tv/FurryAffluentCrabTF2John</t>
  </si>
  <si>
    <t>Как надо вести себя с дамой</t>
  </si>
  <si>
    <t>https://clips-media-assets2.twitch.tv/28203606240-offset-9850-preview-480x272.jpg</t>
  </si>
  <si>
    <t>https://clips.twitch.tv/DelightfulJollyRhinocerosTBTacoRight</t>
  </si>
  <si>
    <t>Только не на меня!</t>
  </si>
  <si>
    <t>https://clips-media-assets2.twitch.tv/25892486080-offset-6784-preview-480x272.jpg</t>
  </si>
  <si>
    <t>https://clips.twitch.tv/ClumsyQuaintCheesePrimeMe</t>
  </si>
  <si>
    <t>Стелс Бандикут</t>
  </si>
  <si>
    <t>https://clips-media-assets2.twitch.tv/25743768000-offset-7704.80000000003-28.916666666666675-preview-480x272.jpg</t>
  </si>
  <si>
    <t>https://clips.twitch.tv/FlaccidEvilRaccoonKAPOW</t>
  </si>
  <si>
    <t>Трамвай и дед</t>
  </si>
  <si>
    <t>https://clips-media-assets2.twitch.tv/230453074-preview-480x272.jpg</t>
  </si>
  <si>
    <t>https://clips.twitch.tv/BeautifulResoluteFrogOptimizePrime</t>
  </si>
  <si>
    <t>Серёжа</t>
  </si>
  <si>
    <t>https://clips-media-assets2.twitch.tv/193903631-preview-480x272.jpg</t>
  </si>
  <si>
    <t>https://clips.twitch.tv/UnusualTransparentDogDansGame</t>
  </si>
  <si>
    <t>https://clips-media-assets2.twitch.tv/25351521104-offset-4304-preview-480x272.jpg</t>
  </si>
  <si>
    <t>https://clips.twitch.tv/BelovedSparklyBurritoNomNom</t>
  </si>
  <si>
    <t>Дмитрий подкатывает к Дэну</t>
  </si>
  <si>
    <t>https://clips-media-assets2.twitch.tv/215038627-preview-480x272.jpg</t>
  </si>
  <si>
    <t>https://clips.twitch.tv/NaiveHyperManateeFUNgineer</t>
  </si>
  <si>
    <t>Карма</t>
  </si>
  <si>
    <t>https://clips-media-assets2.twitch.tv/187809916-preview-480x272.jpg</t>
  </si>
  <si>
    <t>https://clips.twitch.tv/EntertainingWiseCardHassaanChop</t>
  </si>
  <si>
    <t>мОча ВЛГ</t>
  </si>
  <si>
    <t>https://clips-media-assets2.twitch.tv/165519377-preview-480x272.jpg</t>
  </si>
  <si>
    <t>https://clips.twitch.tv/ObedientSmellyDonkeyPlanking</t>
  </si>
  <si>
    <t>Одеяло</t>
  </si>
  <si>
    <t>https://clips-media-assets2.twitch.tv/26194999872-offset-2406.58200000001-60-preview-480x272.jpg</t>
  </si>
  <si>
    <t>https://clips.twitch.tv/SecretiveDifferentZucchiniPhilosoraptor</t>
  </si>
  <si>
    <t>мы тонем!!</t>
  </si>
  <si>
    <t>https://clips-media-assets2.twitch.tv/AT-cm%7C276625689-preview-480x272.jpg</t>
  </si>
  <si>
    <t>https://clips.twitch.tv/SeductiveHelpfulLEDDogFace</t>
  </si>
  <si>
    <t>https://clips-media-assets2.twitch.tv/23243255184-offset-11350-preview-480x272.jpg</t>
  </si>
  <si>
    <t>https://clips.twitch.tv/ExuberantRelievedTermiteAsianGlow</t>
  </si>
  <si>
    <t>Денис поет о пиратской жизни!</t>
  </si>
  <si>
    <t>https://clips-media-assets2.twitch.tv/211831468-preview-480x272.jpg</t>
  </si>
  <si>
    <t>https://clips.twitch.tv/ColdbloodedIcyGrasshopperOptimizePrime</t>
  </si>
  <si>
    <t>попробуй ка это</t>
  </si>
  <si>
    <t>https://clips-media-assets2.twitch.tv/186318945-preview-480x272.jpg</t>
  </si>
  <si>
    <t>https://clips.twitch.tv/TsundereCrunchyCaribouJebaited</t>
  </si>
  <si>
    <t>https://clips.twitch.tv/ConfidentAnimatedPrariedogTebowing</t>
  </si>
  <si>
    <t>Денис vs Окно</t>
  </si>
  <si>
    <t>https://clips-media-assets2.twitch.tv/137603333-preview-480x272.jpg</t>
  </si>
  <si>
    <t>https://clips.twitch.tv/BetterExquisiteAubergineMingLee</t>
  </si>
  <si>
    <t>ЧТО СОСУТ ЧЕМПИОНЫ?</t>
  </si>
  <si>
    <t>https://clips-media-assets2.twitch.tv/AT-cm%7C271744425-preview-480x272.jpg</t>
  </si>
  <si>
    <t>https://clips.twitch.tv/FairHelplessMageBabyRage</t>
  </si>
  <si>
    <t>УЧАТ РУССКИЙ ЯЗЫК KAPPA</t>
  </si>
  <si>
    <t>https://clips-media-assets2.twitch.tv/28755752304-offset-12414-preview-480x272.jpg</t>
  </si>
  <si>
    <t>https://clips.twitch.tv/GiantVibrantHerdFeelsBadMan</t>
  </si>
  <si>
    <t>Виктория.</t>
  </si>
  <si>
    <t>https://clips-media-assets2.twitch.tv/26618310208-offset-980-preview-480x272.jpg</t>
  </si>
  <si>
    <t>https://clips.twitch.tv/StrongArtsyKuduWoofer</t>
  </si>
  <si>
    <t>https://clips-media-assets2.twitch.tv/23343601744-offset-5180-preview-480x272.jpg</t>
  </si>
  <si>
    <t>https://clips.twitch.tv/RoundObliqueOctopusFunRun</t>
  </si>
  <si>
    <t>Где Мира? В Ж**е, такой ответ вас утроит?</t>
  </si>
  <si>
    <t>https://clips-media-assets2.twitch.tv/AT-cm%7C331679105-preview-480x272.jpg</t>
  </si>
  <si>
    <t>https://clips.twitch.tv/VibrantPeacefulBulgogiDogFace</t>
  </si>
  <si>
    <t>Как активировать режим Берсерка на стримере!</t>
  </si>
  <si>
    <t>https://clips-media-assets2.twitch.tv/AT-cm%7C269986472-preview-480x272.jpg</t>
  </si>
  <si>
    <t>https://clips.twitch.tv/SmoothAntediluvianOwlGrammarKing</t>
  </si>
  <si>
    <t xml:space="preserve">ШОК! Шевцов на Е3! </t>
  </si>
  <si>
    <t>https://clips-media-assets2.twitch.tv/AT-cm%7C255049925-preview-480x272.jpg</t>
  </si>
  <si>
    <t>https://clips.twitch.tv/ObservantAbstruseSheepYee</t>
  </si>
  <si>
    <t>препарирование</t>
  </si>
  <si>
    <t>https://clips-media-assets2.twitch.tv/26234395648-offset-7480-preview-480x272.jpg</t>
  </si>
  <si>
    <t>https://clips.twitch.tv/AffluentMiniatureRingAsianGlow</t>
  </si>
  <si>
    <t>Im sorry :(</t>
  </si>
  <si>
    <t>https://clips-media-assets2.twitch.tv/25395145264-offset-7270-preview-480x272.jpg</t>
  </si>
  <si>
    <t>https://clips.twitch.tv/TenuousFastWalletOptimizePrime</t>
  </si>
  <si>
    <t>Хтож не любит сасиськи? )</t>
  </si>
  <si>
    <t>https://clips-media-assets2.twitch.tv/AT-cm%7C263511642-preview-480x272.jpg</t>
  </si>
  <si>
    <t>https://clips.twitch.tv/ConfidentZealousLionKlappa</t>
  </si>
  <si>
    <t>СТОЛКНОВЕНИЕ</t>
  </si>
  <si>
    <t>https://clips-media-assets2.twitch.tv/28465834928-offset-622-preview-480x272.jpg</t>
  </si>
  <si>
    <t>https://clips.twitch.tv/GentleEagerCrowSMOrc</t>
  </si>
  <si>
    <t>Алина Рин это АРРРР!</t>
  </si>
  <si>
    <t>https://clips-media-assets2.twitch.tv/AT-cm%7C265171839-preview-480x272.jpg</t>
  </si>
  <si>
    <t>https://clips.twitch.tv/VenomousSuperToadLeeroyJenkins</t>
  </si>
  <si>
    <t>Кусь</t>
  </si>
  <si>
    <t>https://clips-media-assets2.twitch.tv/230839330-preview-480x272.jpg</t>
  </si>
  <si>
    <t>https://clips.twitch.tv/SavoryDignifiedLegCeilingCat</t>
  </si>
  <si>
    <t>Вся суть Скурим ВР</t>
  </si>
  <si>
    <t>https://clips-media-assets2.twitch.tv/219497889-preview-480x272.jpg</t>
  </si>
  <si>
    <t>https://clips.twitch.tv/HeadstrongLitigiousKoalaSSSsss</t>
  </si>
  <si>
    <t>Ублюдок, мать твою, ану иди сюда...</t>
  </si>
  <si>
    <t>https://clips-media-assets2.twitch.tv/AT-cm%7C333844101-preview-480x272.jpg</t>
  </si>
  <si>
    <t>https://clips.twitch.tv/DarlingTenaciousSharkShazBotstix</t>
  </si>
  <si>
    <t>Модный BeardyOwl           |  WELOVEGAMES</t>
  </si>
  <si>
    <t>https://clips-media-assets2.twitch.tv/234571709-preview-480x272.jpg</t>
  </si>
  <si>
    <t>https://clips.twitch.tv/BlueLovelyMacaroniRitzMitz</t>
  </si>
  <si>
    <t>WLG Grenade</t>
  </si>
  <si>
    <t>https://clips-media-assets2.twitch.tv/168966286-preview-480x272.jpg</t>
  </si>
  <si>
    <t>https://clips.twitch.tv/AntsyTriumphantHamburgerTinyFace</t>
  </si>
  <si>
    <t>Gamescom #5</t>
  </si>
  <si>
    <t>https://clips-media-assets2.twitch.tv/26074986832-offset-8696-preview-480x272.jpg</t>
  </si>
  <si>
    <t>https://clips.twitch.tv/ElatedIronicTrollYouWHY</t>
  </si>
  <si>
    <t>Бегите!</t>
  </si>
  <si>
    <t>https://clips-media-assets2.twitch.tv/25448950544-offset-12404.008000000022-26.41666666666667-preview-480x272.jpg</t>
  </si>
  <si>
    <t>https://clips.twitch.tv/AgreeableRoundShieldCharlieBitMe</t>
  </si>
  <si>
    <t>аааааааааааа стример живи</t>
  </si>
  <si>
    <t>https://clips-media-assets2.twitch.tv/AT-cm%7C269349130-preview-480x272.jpg</t>
  </si>
  <si>
    <t>https://clips.twitch.tv/DeliciousDependableDiamondDAESuppy</t>
  </si>
  <si>
    <t>Дениска-Мастер или Буферная зона</t>
  </si>
  <si>
    <t>https://clips-media-assets2.twitch.tv/AT-cm%7C288949085-preview-480x272.jpg</t>
  </si>
  <si>
    <t>https://clips.twitch.tv/CallousEnticingLapwingBCouch</t>
  </si>
  <si>
    <t>Да не горит у меня</t>
  </si>
  <si>
    <t>https://clips-media-assets2.twitch.tv/199492721-preview-480x272.jpg</t>
  </si>
  <si>
    <t>https://clips.twitch.tv/CredulousCrypticLampKappa</t>
  </si>
  <si>
    <t>случайный прохожий</t>
  </si>
  <si>
    <t>https://clips-media-assets2.twitch.tv/AT-cm%7C257580505-preview-480x272.jpg</t>
  </si>
  <si>
    <t>https://clips.twitch.tv/TenderRoughBeanLitty</t>
  </si>
  <si>
    <t>Да? ДА!</t>
  </si>
  <si>
    <t>https://clips-media-assets2.twitch.tv/26689019568-offset-18010-preview-480x272.jpg</t>
  </si>
  <si>
    <t>https://clips.twitch.tv/SpoopySaltyWrenchBlargNaut</t>
  </si>
  <si>
    <t>Меня жрёт ПОЛ !</t>
  </si>
  <si>
    <t>https://clips-media-assets2.twitch.tv/190108228-preview-480x272.jpg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</si>
</sst>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lip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https://clips.twitch.tv/InterestingRealEelBCou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1"/>
  <sheetViews>
    <sheetView tabSelected="1" topLeftCell="A914" workbookViewId="0">
      <selection activeCell="D930" sqref="D930"/>
    </sheetView>
  </sheetViews>
  <sheetFormatPr defaultRowHeight="15" x14ac:dyDescent="0.25"/>
  <cols>
    <col min="1" max="1" width="15.28515625" bestFit="1" customWidth="1"/>
    <col min="2" max="2" width="36.7109375" bestFit="1" customWidth="1"/>
    <col min="3" max="3" width="6.85546875" bestFit="1" customWidth="1"/>
    <col min="4" max="4" width="71.5703125" bestFit="1" customWidth="1"/>
    <col min="5" max="5" width="76.28515625" bestFit="1" customWidth="1"/>
    <col min="6" max="6" width="8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43181.722743055558</v>
      </c>
      <c r="B2" t="s">
        <v>213</v>
      </c>
      <c r="C2">
        <v>4449</v>
      </c>
      <c r="D2" t="s">
        <v>214</v>
      </c>
      <c r="E2" t="s">
        <v>215</v>
      </c>
      <c r="F2" t="s">
        <v>216</v>
      </c>
    </row>
    <row r="3" spans="1:6" x14ac:dyDescent="0.25">
      <c r="A3" s="1">
        <v>43181.771261574075</v>
      </c>
      <c r="B3" t="s">
        <v>213</v>
      </c>
      <c r="C3">
        <v>1827</v>
      </c>
      <c r="D3" t="s">
        <v>902</v>
      </c>
      <c r="E3" t="s">
        <v>903</v>
      </c>
      <c r="F3" t="s">
        <v>904</v>
      </c>
    </row>
    <row r="4" spans="1:6" x14ac:dyDescent="0.25">
      <c r="A4" s="1">
        <v>43181.694699074076</v>
      </c>
      <c r="B4" t="s">
        <v>213</v>
      </c>
      <c r="C4">
        <v>1474</v>
      </c>
      <c r="D4" t="s">
        <v>1119</v>
      </c>
      <c r="E4" t="s">
        <v>1120</v>
      </c>
      <c r="F4" t="s">
        <v>1121</v>
      </c>
    </row>
    <row r="5" spans="1:6" x14ac:dyDescent="0.25">
      <c r="A5" s="1">
        <v>43181.780243055553</v>
      </c>
      <c r="B5" t="s">
        <v>213</v>
      </c>
      <c r="C5">
        <v>891</v>
      </c>
      <c r="D5" t="s">
        <v>1984</v>
      </c>
      <c r="E5" t="s">
        <v>1985</v>
      </c>
      <c r="F5" t="s">
        <v>1986</v>
      </c>
    </row>
    <row r="6" spans="1:6" x14ac:dyDescent="0.25">
      <c r="A6" s="1">
        <v>43181.767118055555</v>
      </c>
      <c r="B6" t="s">
        <v>213</v>
      </c>
      <c r="C6">
        <v>837</v>
      </c>
      <c r="D6" t="s">
        <v>2096</v>
      </c>
      <c r="E6" t="s">
        <v>2097</v>
      </c>
      <c r="F6" t="s">
        <v>2098</v>
      </c>
    </row>
    <row r="7" spans="1:6" x14ac:dyDescent="0.25">
      <c r="A7" s="1">
        <v>43181.966620370367</v>
      </c>
      <c r="B7" t="s">
        <v>213</v>
      </c>
      <c r="C7">
        <v>789</v>
      </c>
      <c r="D7" t="s">
        <v>2196</v>
      </c>
      <c r="E7" t="s">
        <v>2197</v>
      </c>
      <c r="F7" t="s">
        <v>2198</v>
      </c>
    </row>
    <row r="8" spans="1:6" x14ac:dyDescent="0.25">
      <c r="A8" s="1">
        <v>43181.810717592591</v>
      </c>
      <c r="B8" t="s">
        <v>213</v>
      </c>
      <c r="C8">
        <v>623</v>
      </c>
      <c r="D8" t="s">
        <v>2756</v>
      </c>
      <c r="E8" t="s">
        <v>2757</v>
      </c>
      <c r="F8" t="s">
        <v>2758</v>
      </c>
    </row>
    <row r="9" spans="1:6" x14ac:dyDescent="0.25">
      <c r="A9" s="1">
        <v>43181.722743055558</v>
      </c>
      <c r="B9" t="s">
        <v>213</v>
      </c>
      <c r="C9">
        <v>4449</v>
      </c>
      <c r="D9" t="s">
        <v>214</v>
      </c>
      <c r="E9" t="s">
        <v>215</v>
      </c>
      <c r="F9" t="s">
        <v>216</v>
      </c>
    </row>
    <row r="10" spans="1:6" x14ac:dyDescent="0.25">
      <c r="A10" s="1">
        <v>43005.834548611114</v>
      </c>
      <c r="B10" t="s">
        <v>2640</v>
      </c>
      <c r="C10">
        <v>648</v>
      </c>
      <c r="D10" t="s">
        <v>2641</v>
      </c>
      <c r="E10" t="e">
        <f>-УШИ</f>
        <v>#NAME?</v>
      </c>
      <c r="F10" t="s">
        <v>2642</v>
      </c>
    </row>
    <row r="11" spans="1:6" x14ac:dyDescent="0.25">
      <c r="A11" s="1">
        <v>43360.912523148145</v>
      </c>
      <c r="B11" t="s">
        <v>755</v>
      </c>
      <c r="C11">
        <v>2103</v>
      </c>
      <c r="D11" t="s">
        <v>756</v>
      </c>
      <c r="E11" t="s">
        <v>757</v>
      </c>
      <c r="F11" t="s">
        <v>758</v>
      </c>
    </row>
    <row r="12" spans="1:6" x14ac:dyDescent="0.25">
      <c r="A12" s="1">
        <v>43360.047731481478</v>
      </c>
      <c r="B12" t="s">
        <v>755</v>
      </c>
      <c r="C12">
        <v>1802</v>
      </c>
      <c r="D12" t="s">
        <v>911</v>
      </c>
      <c r="E12" t="s">
        <v>912</v>
      </c>
      <c r="F12" t="s">
        <v>913</v>
      </c>
    </row>
    <row r="13" spans="1:6" x14ac:dyDescent="0.25">
      <c r="A13" s="1">
        <v>43360.021319444444</v>
      </c>
      <c r="B13" t="s">
        <v>755</v>
      </c>
      <c r="C13">
        <v>1150</v>
      </c>
      <c r="D13" t="s">
        <v>1511</v>
      </c>
      <c r="E13" t="s">
        <v>1512</v>
      </c>
      <c r="F13" t="s">
        <v>1513</v>
      </c>
    </row>
    <row r="14" spans="1:6" x14ac:dyDescent="0.25">
      <c r="A14" s="1">
        <v>43359.963402777779</v>
      </c>
      <c r="B14" t="s">
        <v>755</v>
      </c>
      <c r="C14">
        <v>1064</v>
      </c>
      <c r="D14" t="s">
        <v>1659</v>
      </c>
      <c r="E14" t="s">
        <v>1660</v>
      </c>
      <c r="F14" t="s">
        <v>1661</v>
      </c>
    </row>
    <row r="15" spans="1:6" x14ac:dyDescent="0.25">
      <c r="A15" s="1">
        <v>43360.883194444446</v>
      </c>
      <c r="B15" t="s">
        <v>755</v>
      </c>
      <c r="C15">
        <v>858</v>
      </c>
      <c r="D15" t="s">
        <v>2049</v>
      </c>
      <c r="E15" t="s">
        <v>2050</v>
      </c>
      <c r="F15" t="s">
        <v>2051</v>
      </c>
    </row>
    <row r="16" spans="1:6" x14ac:dyDescent="0.25">
      <c r="A16" s="1">
        <v>43360.848310185182</v>
      </c>
      <c r="B16" t="s">
        <v>755</v>
      </c>
      <c r="C16">
        <v>772</v>
      </c>
      <c r="D16" t="s">
        <v>2240</v>
      </c>
      <c r="E16" t="s">
        <v>2241</v>
      </c>
      <c r="F16" t="s">
        <v>2242</v>
      </c>
    </row>
    <row r="17" spans="1:6" x14ac:dyDescent="0.25">
      <c r="A17" s="1">
        <v>43162.347395833334</v>
      </c>
      <c r="B17" t="s">
        <v>920</v>
      </c>
      <c r="C17">
        <v>1782</v>
      </c>
      <c r="D17" t="s">
        <v>921</v>
      </c>
      <c r="E17" t="s">
        <v>922</v>
      </c>
      <c r="F17" t="s">
        <v>923</v>
      </c>
    </row>
    <row r="18" spans="1:6" x14ac:dyDescent="0.25">
      <c r="A18" s="1">
        <v>43115.80672453704</v>
      </c>
      <c r="B18" t="s">
        <v>920</v>
      </c>
      <c r="C18">
        <v>965</v>
      </c>
      <c r="D18" t="s">
        <v>1802</v>
      </c>
      <c r="E18" t="s">
        <v>1803</v>
      </c>
      <c r="F18" t="s">
        <v>1804</v>
      </c>
    </row>
    <row r="19" spans="1:6" x14ac:dyDescent="0.25">
      <c r="A19" s="1">
        <v>42663.588761574072</v>
      </c>
      <c r="B19" t="s">
        <v>128</v>
      </c>
      <c r="C19">
        <v>5966</v>
      </c>
      <c r="D19" t="s">
        <v>129</v>
      </c>
      <c r="E19" t="s">
        <v>130</v>
      </c>
      <c r="F19" t="s">
        <v>131</v>
      </c>
    </row>
    <row r="20" spans="1:6" x14ac:dyDescent="0.25">
      <c r="A20" s="1">
        <v>42663.588761574072</v>
      </c>
      <c r="B20" t="s">
        <v>128</v>
      </c>
      <c r="C20">
        <v>5966</v>
      </c>
      <c r="D20" t="s">
        <v>129</v>
      </c>
      <c r="E20" t="s">
        <v>130</v>
      </c>
      <c r="F20" t="s">
        <v>131</v>
      </c>
    </row>
    <row r="21" spans="1:6" x14ac:dyDescent="0.25">
      <c r="A21" s="1">
        <v>43327.739525462966</v>
      </c>
      <c r="B21" t="s">
        <v>2396</v>
      </c>
      <c r="C21">
        <v>708</v>
      </c>
      <c r="D21" t="s">
        <v>2397</v>
      </c>
      <c r="E21" t="s">
        <v>2398</v>
      </c>
      <c r="F21" t="s">
        <v>2399</v>
      </c>
    </row>
    <row r="22" spans="1:6" x14ac:dyDescent="0.25">
      <c r="A22" s="1">
        <v>43106.612337962964</v>
      </c>
      <c r="B22" t="s">
        <v>644</v>
      </c>
      <c r="C22">
        <v>2390</v>
      </c>
      <c r="D22" t="s">
        <v>645</v>
      </c>
      <c r="E22" t="s">
        <v>646</v>
      </c>
      <c r="F22" t="s">
        <v>647</v>
      </c>
    </row>
    <row r="23" spans="1:6" x14ac:dyDescent="0.25">
      <c r="A23" s="1">
        <v>43358.586701388886</v>
      </c>
      <c r="B23" t="s">
        <v>2114</v>
      </c>
      <c r="C23">
        <v>829</v>
      </c>
      <c r="D23" t="s">
        <v>2115</v>
      </c>
      <c r="E23" t="s">
        <v>2116</v>
      </c>
      <c r="F23" t="s">
        <v>2117</v>
      </c>
    </row>
    <row r="24" spans="1:6" x14ac:dyDescent="0.25">
      <c r="A24" s="1">
        <v>43358.65357638889</v>
      </c>
      <c r="B24" t="s">
        <v>2114</v>
      </c>
      <c r="C24">
        <v>582</v>
      </c>
      <c r="D24" t="s">
        <v>2964</v>
      </c>
      <c r="E24" t="s">
        <v>2965</v>
      </c>
      <c r="F24" t="s">
        <v>2966</v>
      </c>
    </row>
    <row r="25" spans="1:6" x14ac:dyDescent="0.25">
      <c r="A25" s="1">
        <v>43358.65320601852</v>
      </c>
      <c r="B25" t="s">
        <v>2114</v>
      </c>
      <c r="C25">
        <v>555</v>
      </c>
      <c r="D25" t="s">
        <v>3113</v>
      </c>
      <c r="E25" t="s">
        <v>3114</v>
      </c>
      <c r="F25" t="s">
        <v>3115</v>
      </c>
    </row>
    <row r="26" spans="1:6" x14ac:dyDescent="0.25">
      <c r="A26" s="1">
        <v>43403.860659722224</v>
      </c>
      <c r="B26" t="s">
        <v>1599</v>
      </c>
      <c r="C26">
        <v>1096</v>
      </c>
      <c r="D26" t="s">
        <v>1600</v>
      </c>
      <c r="E26" t="s">
        <v>1601</v>
      </c>
      <c r="F26" t="s">
        <v>1602</v>
      </c>
    </row>
    <row r="27" spans="1:6" x14ac:dyDescent="0.25">
      <c r="A27" s="1">
        <v>42653.823414351849</v>
      </c>
      <c r="B27" t="s">
        <v>1308</v>
      </c>
      <c r="C27">
        <v>1322</v>
      </c>
      <c r="D27" t="s">
        <v>1309</v>
      </c>
      <c r="E27" t="s">
        <v>1310</v>
      </c>
      <c r="F27" t="s">
        <v>1311</v>
      </c>
    </row>
    <row r="28" spans="1:6" x14ac:dyDescent="0.25">
      <c r="A28" s="1">
        <v>43322.833275462966</v>
      </c>
      <c r="B28" t="s">
        <v>1093</v>
      </c>
      <c r="C28">
        <v>1510</v>
      </c>
      <c r="D28" t="s">
        <v>1094</v>
      </c>
      <c r="E28" t="s">
        <v>1095</v>
      </c>
      <c r="F28" t="s">
        <v>1096</v>
      </c>
    </row>
    <row r="29" spans="1:6" x14ac:dyDescent="0.25">
      <c r="A29" s="1">
        <v>43389.704780092594</v>
      </c>
      <c r="B29" t="s">
        <v>1093</v>
      </c>
      <c r="C29">
        <v>912</v>
      </c>
      <c r="D29" t="s">
        <v>1935</v>
      </c>
      <c r="E29" t="s">
        <v>1936</v>
      </c>
      <c r="F29" t="s">
        <v>1937</v>
      </c>
    </row>
    <row r="30" spans="1:6" x14ac:dyDescent="0.25">
      <c r="A30" s="1">
        <v>43385.749594907407</v>
      </c>
      <c r="B30" t="s">
        <v>1093</v>
      </c>
      <c r="C30">
        <v>745</v>
      </c>
      <c r="D30" t="s">
        <v>2301</v>
      </c>
      <c r="E30" t="s">
        <v>2302</v>
      </c>
      <c r="F30" t="s">
        <v>2303</v>
      </c>
    </row>
    <row r="31" spans="1:6" x14ac:dyDescent="0.25">
      <c r="A31" s="1">
        <v>43357.85193287037</v>
      </c>
      <c r="B31" t="s">
        <v>1093</v>
      </c>
      <c r="C31">
        <v>631</v>
      </c>
      <c r="D31" t="s">
        <v>2710</v>
      </c>
      <c r="E31" t="s">
        <v>2711</v>
      </c>
      <c r="F31" t="s">
        <v>2712</v>
      </c>
    </row>
    <row r="32" spans="1:6" x14ac:dyDescent="0.25">
      <c r="A32" s="1">
        <v>43062.793391203704</v>
      </c>
      <c r="B32" t="s">
        <v>667</v>
      </c>
      <c r="C32">
        <v>2288</v>
      </c>
      <c r="D32" t="s">
        <v>668</v>
      </c>
      <c r="E32" t="s">
        <v>669</v>
      </c>
      <c r="F32" t="s">
        <v>670</v>
      </c>
    </row>
    <row r="33" spans="1:6" x14ac:dyDescent="0.25">
      <c r="A33" s="1">
        <v>43061.834351851852</v>
      </c>
      <c r="B33" t="s">
        <v>667</v>
      </c>
      <c r="C33">
        <v>1184</v>
      </c>
      <c r="D33" t="s">
        <v>1455</v>
      </c>
      <c r="E33" t="s">
        <v>1456</v>
      </c>
      <c r="F33" t="s">
        <v>1457</v>
      </c>
    </row>
    <row r="34" spans="1:6" x14ac:dyDescent="0.25">
      <c r="A34" s="1">
        <v>43061.772256944445</v>
      </c>
      <c r="B34" t="s">
        <v>667</v>
      </c>
      <c r="C34">
        <v>1108</v>
      </c>
      <c r="D34" t="s">
        <v>1580</v>
      </c>
      <c r="E34" t="s">
        <v>1581</v>
      </c>
      <c r="F34" t="s">
        <v>1582</v>
      </c>
    </row>
    <row r="35" spans="1:6" x14ac:dyDescent="0.25">
      <c r="A35" s="1">
        <v>43061.781678240739</v>
      </c>
      <c r="B35" t="s">
        <v>667</v>
      </c>
      <c r="C35">
        <v>874</v>
      </c>
      <c r="D35" t="s">
        <v>2025</v>
      </c>
      <c r="E35" t="s">
        <v>2026</v>
      </c>
      <c r="F35" t="s">
        <v>2027</v>
      </c>
    </row>
    <row r="36" spans="1:6" x14ac:dyDescent="0.25">
      <c r="A36" s="1">
        <v>43062.746435185189</v>
      </c>
      <c r="B36" t="s">
        <v>667</v>
      </c>
      <c r="C36">
        <v>756</v>
      </c>
      <c r="D36" t="s">
        <v>2284</v>
      </c>
      <c r="E36" t="s">
        <v>2285</v>
      </c>
      <c r="F36" t="s">
        <v>2286</v>
      </c>
    </row>
    <row r="37" spans="1:6" x14ac:dyDescent="0.25">
      <c r="A37" s="1">
        <v>43061.805277777778</v>
      </c>
      <c r="B37" t="s">
        <v>667</v>
      </c>
      <c r="C37">
        <v>670</v>
      </c>
      <c r="D37" t="s">
        <v>2527</v>
      </c>
      <c r="E37" t="s">
        <v>2528</v>
      </c>
      <c r="F37" t="s">
        <v>2529</v>
      </c>
    </row>
    <row r="38" spans="1:6" x14ac:dyDescent="0.25">
      <c r="A38" s="1">
        <v>43061.826678240737</v>
      </c>
      <c r="B38" t="s">
        <v>667</v>
      </c>
      <c r="C38">
        <v>556</v>
      </c>
      <c r="D38" t="s">
        <v>3110</v>
      </c>
      <c r="E38" t="s">
        <v>3111</v>
      </c>
      <c r="F38" t="s">
        <v>3112</v>
      </c>
    </row>
    <row r="39" spans="1:6" x14ac:dyDescent="0.25">
      <c r="A39" s="1">
        <v>42765.984178240738</v>
      </c>
      <c r="B39" t="s">
        <v>10</v>
      </c>
      <c r="C39">
        <v>22645</v>
      </c>
      <c r="D39" t="s">
        <v>11</v>
      </c>
      <c r="E39" t="s">
        <v>12</v>
      </c>
      <c r="F39" t="s">
        <v>13</v>
      </c>
    </row>
    <row r="40" spans="1:6" x14ac:dyDescent="0.25">
      <c r="A40" s="1">
        <v>42768.770833333336</v>
      </c>
      <c r="B40" t="s">
        <v>10</v>
      </c>
      <c r="C40">
        <v>3184</v>
      </c>
      <c r="D40" t="s">
        <v>422</v>
      </c>
      <c r="E40" t="s">
        <v>423</v>
      </c>
      <c r="F40" t="s">
        <v>424</v>
      </c>
    </row>
    <row r="41" spans="1:6" x14ac:dyDescent="0.25">
      <c r="A41" s="1">
        <v>43228.895636574074</v>
      </c>
      <c r="B41" t="s">
        <v>10</v>
      </c>
      <c r="C41">
        <v>1864</v>
      </c>
      <c r="D41" t="s">
        <v>875</v>
      </c>
      <c r="E41" t="s">
        <v>876</v>
      </c>
      <c r="F41" t="s">
        <v>877</v>
      </c>
    </row>
    <row r="42" spans="1:6" x14ac:dyDescent="0.25">
      <c r="A42" s="1">
        <v>42766.66547453704</v>
      </c>
      <c r="B42" t="s">
        <v>10</v>
      </c>
      <c r="C42">
        <v>1860</v>
      </c>
      <c r="D42" t="s">
        <v>878</v>
      </c>
      <c r="E42" t="s">
        <v>879</v>
      </c>
      <c r="F42" t="s">
        <v>880</v>
      </c>
    </row>
    <row r="43" spans="1:6" x14ac:dyDescent="0.25">
      <c r="A43" s="1">
        <v>42766.696203703701</v>
      </c>
      <c r="B43" t="s">
        <v>10</v>
      </c>
      <c r="C43">
        <v>1439</v>
      </c>
      <c r="D43" t="s">
        <v>1161</v>
      </c>
      <c r="E43" t="s">
        <v>1162</v>
      </c>
      <c r="F43" t="s">
        <v>1163</v>
      </c>
    </row>
    <row r="44" spans="1:6" x14ac:dyDescent="0.25">
      <c r="A44" s="1">
        <v>42765.934641203705</v>
      </c>
      <c r="B44" t="s">
        <v>10</v>
      </c>
      <c r="C44">
        <v>1362</v>
      </c>
      <c r="D44" t="s">
        <v>1231</v>
      </c>
      <c r="E44" t="s">
        <v>12</v>
      </c>
      <c r="F44" t="s">
        <v>1232</v>
      </c>
    </row>
    <row r="45" spans="1:6" x14ac:dyDescent="0.25">
      <c r="A45" s="1">
        <v>42766.692743055559</v>
      </c>
      <c r="B45" t="s">
        <v>10</v>
      </c>
      <c r="C45">
        <v>936</v>
      </c>
      <c r="D45" t="s">
        <v>1877</v>
      </c>
      <c r="E45" t="s">
        <v>1878</v>
      </c>
      <c r="F45" t="s">
        <v>1879</v>
      </c>
    </row>
    <row r="46" spans="1:6" x14ac:dyDescent="0.25">
      <c r="A46" s="1">
        <v>42768.74459490741</v>
      </c>
      <c r="B46" t="s">
        <v>10</v>
      </c>
      <c r="C46">
        <v>799</v>
      </c>
      <c r="D46" t="s">
        <v>2158</v>
      </c>
      <c r="E46" t="s">
        <v>2159</v>
      </c>
      <c r="F46" t="s">
        <v>2160</v>
      </c>
    </row>
    <row r="47" spans="1:6" x14ac:dyDescent="0.25">
      <c r="A47" s="1">
        <v>43228.699259259258</v>
      </c>
      <c r="B47" t="s">
        <v>10</v>
      </c>
      <c r="C47">
        <v>796</v>
      </c>
      <c r="D47" t="s">
        <v>2173</v>
      </c>
      <c r="E47" t="s">
        <v>2174</v>
      </c>
      <c r="F47" t="s">
        <v>2175</v>
      </c>
    </row>
    <row r="48" spans="1:6" x14ac:dyDescent="0.25">
      <c r="A48" s="1">
        <v>42765.934444444443</v>
      </c>
      <c r="B48" t="s">
        <v>10</v>
      </c>
      <c r="C48">
        <v>737</v>
      </c>
      <c r="D48" t="s">
        <v>2330</v>
      </c>
      <c r="E48" t="s">
        <v>12</v>
      </c>
      <c r="F48" t="s">
        <v>2331</v>
      </c>
    </row>
    <row r="49" spans="1:6" x14ac:dyDescent="0.25">
      <c r="A49" s="1">
        <v>42766.642766203702</v>
      </c>
      <c r="B49" t="s">
        <v>10</v>
      </c>
      <c r="C49">
        <v>648</v>
      </c>
      <c r="D49" t="s">
        <v>2649</v>
      </c>
      <c r="E49" t="s">
        <v>2650</v>
      </c>
      <c r="F49" t="s">
        <v>2651</v>
      </c>
    </row>
    <row r="50" spans="1:6" x14ac:dyDescent="0.25">
      <c r="A50" s="1">
        <v>42766.696122685185</v>
      </c>
      <c r="B50" t="s">
        <v>10</v>
      </c>
      <c r="C50">
        <v>566</v>
      </c>
      <c r="D50" t="s">
        <v>3054</v>
      </c>
      <c r="E50" t="s">
        <v>3055</v>
      </c>
      <c r="F50" t="s">
        <v>3056</v>
      </c>
    </row>
    <row r="51" spans="1:6" x14ac:dyDescent="0.25">
      <c r="A51" s="1">
        <v>42765.984178240738</v>
      </c>
      <c r="B51" t="s">
        <v>10</v>
      </c>
      <c r="C51">
        <v>22645</v>
      </c>
      <c r="D51" t="s">
        <v>11</v>
      </c>
      <c r="E51" t="s">
        <v>12</v>
      </c>
      <c r="F51" t="s">
        <v>13</v>
      </c>
    </row>
    <row r="52" spans="1:6" x14ac:dyDescent="0.25">
      <c r="A52" s="1">
        <v>42648.820219907408</v>
      </c>
      <c r="B52" t="s">
        <v>2685</v>
      </c>
      <c r="C52">
        <v>639</v>
      </c>
      <c r="D52" t="s">
        <v>2686</v>
      </c>
      <c r="E52" t="s">
        <v>86</v>
      </c>
      <c r="F52" t="s">
        <v>2687</v>
      </c>
    </row>
    <row r="53" spans="1:6" x14ac:dyDescent="0.25">
      <c r="A53" s="1">
        <v>42916.855254629627</v>
      </c>
      <c r="B53" t="s">
        <v>492</v>
      </c>
      <c r="C53">
        <v>2823</v>
      </c>
      <c r="D53" t="s">
        <v>493</v>
      </c>
      <c r="E53" t="s">
        <v>494</v>
      </c>
      <c r="F53" t="s">
        <v>495</v>
      </c>
    </row>
    <row r="54" spans="1:6" x14ac:dyDescent="0.25">
      <c r="A54" s="1">
        <v>42917.639733796299</v>
      </c>
      <c r="B54" t="s">
        <v>492</v>
      </c>
      <c r="C54">
        <v>924</v>
      </c>
      <c r="D54" t="s">
        <v>1917</v>
      </c>
      <c r="E54" t="s">
        <v>1918</v>
      </c>
      <c r="F54" t="s">
        <v>1919</v>
      </c>
    </row>
    <row r="55" spans="1:6" x14ac:dyDescent="0.25">
      <c r="A55" s="1">
        <v>43320.645879629628</v>
      </c>
      <c r="B55" t="s">
        <v>492</v>
      </c>
      <c r="C55">
        <v>813</v>
      </c>
      <c r="D55" t="s">
        <v>2136</v>
      </c>
      <c r="E55" t="s">
        <v>2137</v>
      </c>
      <c r="F55" t="s">
        <v>2138</v>
      </c>
    </row>
    <row r="56" spans="1:6" x14ac:dyDescent="0.25">
      <c r="A56" s="1">
        <v>42916.883067129631</v>
      </c>
      <c r="B56" t="s">
        <v>492</v>
      </c>
      <c r="C56">
        <v>704</v>
      </c>
      <c r="D56" t="s">
        <v>2421</v>
      </c>
      <c r="E56" t="s">
        <v>2422</v>
      </c>
      <c r="F56" t="s">
        <v>2423</v>
      </c>
    </row>
    <row r="57" spans="1:6" x14ac:dyDescent="0.25">
      <c r="A57" s="1">
        <v>42916.848564814813</v>
      </c>
      <c r="B57" t="s">
        <v>492</v>
      </c>
      <c r="C57">
        <v>660</v>
      </c>
      <c r="D57" t="s">
        <v>2588</v>
      </c>
      <c r="E57" t="s">
        <v>2589</v>
      </c>
      <c r="F57" t="s">
        <v>2590</v>
      </c>
    </row>
    <row r="58" spans="1:6" x14ac:dyDescent="0.25">
      <c r="A58" s="1">
        <v>42929.841423611113</v>
      </c>
      <c r="B58" t="s">
        <v>492</v>
      </c>
      <c r="C58">
        <v>540</v>
      </c>
      <c r="D58" t="s">
        <v>3188</v>
      </c>
      <c r="E58" t="s">
        <v>3189</v>
      </c>
      <c r="F58" t="s">
        <v>3190</v>
      </c>
    </row>
    <row r="59" spans="1:6" x14ac:dyDescent="0.25">
      <c r="A59" s="1">
        <v>42905.794479166667</v>
      </c>
      <c r="B59" t="s">
        <v>235</v>
      </c>
      <c r="C59">
        <v>4318</v>
      </c>
      <c r="D59" t="s">
        <v>236</v>
      </c>
      <c r="E59" t="s">
        <v>237</v>
      </c>
      <c r="F59" t="s">
        <v>238</v>
      </c>
    </row>
    <row r="60" spans="1:6" x14ac:dyDescent="0.25">
      <c r="A60" s="1">
        <v>42624.937476851854</v>
      </c>
      <c r="B60" t="s">
        <v>235</v>
      </c>
      <c r="C60">
        <v>2656</v>
      </c>
      <c r="D60" t="s">
        <v>538</v>
      </c>
      <c r="E60" t="s">
        <v>539</v>
      </c>
      <c r="F60" t="s">
        <v>540</v>
      </c>
    </row>
    <row r="61" spans="1:6" x14ac:dyDescent="0.25">
      <c r="A61" s="1">
        <v>42905.710011574076</v>
      </c>
      <c r="B61" t="s">
        <v>235</v>
      </c>
      <c r="C61">
        <v>636</v>
      </c>
      <c r="D61" t="s">
        <v>2696</v>
      </c>
      <c r="E61" t="s">
        <v>2697</v>
      </c>
      <c r="F61" t="s">
        <v>2698</v>
      </c>
    </row>
    <row r="62" spans="1:6" x14ac:dyDescent="0.25">
      <c r="A62" s="1">
        <v>42905.794479166667</v>
      </c>
      <c r="B62" t="s">
        <v>235</v>
      </c>
      <c r="C62">
        <v>4318</v>
      </c>
      <c r="D62" t="s">
        <v>236</v>
      </c>
      <c r="E62" t="s">
        <v>237</v>
      </c>
      <c r="F62" t="s">
        <v>238</v>
      </c>
    </row>
    <row r="63" spans="1:6" x14ac:dyDescent="0.25">
      <c r="A63" s="1">
        <v>43017.859629629631</v>
      </c>
      <c r="B63" t="s">
        <v>315</v>
      </c>
      <c r="C63">
        <v>3661</v>
      </c>
      <c r="D63" t="s">
        <v>316</v>
      </c>
      <c r="E63" t="s">
        <v>317</v>
      </c>
      <c r="F63" t="s">
        <v>318</v>
      </c>
    </row>
    <row r="64" spans="1:6" x14ac:dyDescent="0.25">
      <c r="A64" s="1">
        <v>43013.822233796294</v>
      </c>
      <c r="B64" t="s">
        <v>315</v>
      </c>
      <c r="C64">
        <v>2273</v>
      </c>
      <c r="D64" t="s">
        <v>674</v>
      </c>
      <c r="E64" t="s">
        <v>675</v>
      </c>
      <c r="F64" t="s">
        <v>676</v>
      </c>
    </row>
    <row r="65" spans="1:6" x14ac:dyDescent="0.25">
      <c r="A65" s="1">
        <v>43015.807615740741</v>
      </c>
      <c r="B65" t="s">
        <v>315</v>
      </c>
      <c r="C65">
        <v>2017</v>
      </c>
      <c r="D65" t="s">
        <v>801</v>
      </c>
      <c r="E65" t="s">
        <v>802</v>
      </c>
      <c r="F65" t="s">
        <v>803</v>
      </c>
    </row>
    <row r="66" spans="1:6" x14ac:dyDescent="0.25">
      <c r="A66" s="1">
        <v>43012.851446759261</v>
      </c>
      <c r="B66" t="s">
        <v>315</v>
      </c>
      <c r="C66">
        <v>1671</v>
      </c>
      <c r="D66" t="s">
        <v>994</v>
      </c>
      <c r="E66" t="s">
        <v>995</v>
      </c>
      <c r="F66" t="s">
        <v>996</v>
      </c>
    </row>
    <row r="67" spans="1:6" x14ac:dyDescent="0.25">
      <c r="A67" s="1">
        <v>43013.878472222219</v>
      </c>
      <c r="B67" t="s">
        <v>315</v>
      </c>
      <c r="C67">
        <v>794</v>
      </c>
      <c r="D67" t="s">
        <v>2185</v>
      </c>
      <c r="E67" t="s">
        <v>2186</v>
      </c>
      <c r="F67" t="s">
        <v>2187</v>
      </c>
    </row>
    <row r="68" spans="1:6" x14ac:dyDescent="0.25">
      <c r="A68" s="1">
        <v>43017.910995370374</v>
      </c>
      <c r="B68" t="s">
        <v>315</v>
      </c>
      <c r="C68">
        <v>645</v>
      </c>
      <c r="D68" t="s">
        <v>2665</v>
      </c>
      <c r="E68" t="s">
        <v>2666</v>
      </c>
      <c r="F68" t="s">
        <v>2667</v>
      </c>
    </row>
    <row r="69" spans="1:6" x14ac:dyDescent="0.25">
      <c r="A69" s="1">
        <v>43015.683668981481</v>
      </c>
      <c r="B69" t="s">
        <v>315</v>
      </c>
      <c r="C69">
        <v>600</v>
      </c>
      <c r="D69" t="s">
        <v>2877</v>
      </c>
      <c r="E69" t="s">
        <v>2878</v>
      </c>
      <c r="F69" t="s">
        <v>2879</v>
      </c>
    </row>
    <row r="70" spans="1:6" x14ac:dyDescent="0.25">
      <c r="A70" s="1">
        <v>43012.878298611111</v>
      </c>
      <c r="B70" t="s">
        <v>315</v>
      </c>
      <c r="C70">
        <v>574</v>
      </c>
      <c r="D70" t="s">
        <v>3005</v>
      </c>
      <c r="E70" t="s">
        <v>3006</v>
      </c>
      <c r="F70" t="s">
        <v>3007</v>
      </c>
    </row>
    <row r="71" spans="1:6" x14ac:dyDescent="0.25">
      <c r="A71" s="1">
        <v>43017.859629629631</v>
      </c>
      <c r="B71" t="s">
        <v>315</v>
      </c>
      <c r="C71">
        <v>3661</v>
      </c>
      <c r="D71" t="s">
        <v>316</v>
      </c>
      <c r="E71" t="s">
        <v>317</v>
      </c>
      <c r="F71" t="s">
        <v>318</v>
      </c>
    </row>
    <row r="72" spans="1:6" x14ac:dyDescent="0.25">
      <c r="A72" s="1">
        <v>42550.887673611112</v>
      </c>
      <c r="B72" t="s">
        <v>2655</v>
      </c>
      <c r="C72">
        <v>646</v>
      </c>
      <c r="D72" t="s">
        <v>2656</v>
      </c>
      <c r="E72" t="s">
        <v>2657</v>
      </c>
      <c r="F72" t="s">
        <v>2658</v>
      </c>
    </row>
    <row r="73" spans="1:6" x14ac:dyDescent="0.25">
      <c r="A73" s="1">
        <v>43159.891192129631</v>
      </c>
      <c r="B73" t="s">
        <v>1843</v>
      </c>
      <c r="C73">
        <v>947</v>
      </c>
      <c r="D73" t="s">
        <v>1844</v>
      </c>
      <c r="E73" t="s">
        <v>1845</v>
      </c>
      <c r="F73" t="s">
        <v>1846</v>
      </c>
    </row>
    <row r="74" spans="1:6" x14ac:dyDescent="0.25">
      <c r="A74" s="1">
        <v>43139.820543981485</v>
      </c>
      <c r="B74" t="s">
        <v>534</v>
      </c>
      <c r="C74">
        <v>2676</v>
      </c>
      <c r="D74" t="s">
        <v>535</v>
      </c>
      <c r="E74" t="s">
        <v>536</v>
      </c>
      <c r="F74" t="s">
        <v>537</v>
      </c>
    </row>
    <row r="75" spans="1:6" x14ac:dyDescent="0.25">
      <c r="A75" s="1">
        <v>43141.893171296295</v>
      </c>
      <c r="B75" t="s">
        <v>534</v>
      </c>
      <c r="C75">
        <v>994</v>
      </c>
      <c r="D75" t="s">
        <v>1760</v>
      </c>
      <c r="E75" t="s">
        <v>1761</v>
      </c>
      <c r="F75" t="s">
        <v>1762</v>
      </c>
    </row>
    <row r="76" spans="1:6" x14ac:dyDescent="0.25">
      <c r="A76" s="1">
        <v>43139.792731481481</v>
      </c>
      <c r="B76" t="s">
        <v>534</v>
      </c>
      <c r="C76">
        <v>521</v>
      </c>
      <c r="D76" t="s">
        <v>3297</v>
      </c>
      <c r="E76" t="s">
        <v>3298</v>
      </c>
      <c r="F76" t="s">
        <v>3299</v>
      </c>
    </row>
    <row r="77" spans="1:6" x14ac:dyDescent="0.25">
      <c r="A77" s="1">
        <v>42984.834872685184</v>
      </c>
      <c r="B77" t="s">
        <v>1627</v>
      </c>
      <c r="C77">
        <v>1086</v>
      </c>
      <c r="D77" t="s">
        <v>1628</v>
      </c>
      <c r="E77" t="s">
        <v>1629</v>
      </c>
      <c r="F77" t="s">
        <v>1630</v>
      </c>
    </row>
    <row r="78" spans="1:6" x14ac:dyDescent="0.25">
      <c r="A78" s="1">
        <v>42984.838969907411</v>
      </c>
      <c r="B78" t="s">
        <v>1627</v>
      </c>
      <c r="C78">
        <v>613</v>
      </c>
      <c r="D78" t="s">
        <v>2814</v>
      </c>
      <c r="E78" t="s">
        <v>2815</v>
      </c>
      <c r="F78" t="s">
        <v>2816</v>
      </c>
    </row>
    <row r="79" spans="1:6" x14ac:dyDescent="0.25">
      <c r="A79" s="1">
        <v>42984.653020833335</v>
      </c>
      <c r="B79" t="s">
        <v>1627</v>
      </c>
      <c r="C79">
        <v>536</v>
      </c>
      <c r="D79" t="s">
        <v>3208</v>
      </c>
      <c r="E79" t="s">
        <v>3209</v>
      </c>
      <c r="F79" t="s">
        <v>3210</v>
      </c>
    </row>
    <row r="80" spans="1:6" x14ac:dyDescent="0.25">
      <c r="A80" s="1">
        <v>43249.803495370368</v>
      </c>
      <c r="B80" t="s">
        <v>614</v>
      </c>
      <c r="C80">
        <v>2459</v>
      </c>
      <c r="D80" t="s">
        <v>615</v>
      </c>
      <c r="E80" t="s">
        <v>616</v>
      </c>
      <c r="F80" t="s">
        <v>617</v>
      </c>
    </row>
    <row r="81" spans="1:6" x14ac:dyDescent="0.25">
      <c r="A81" s="1">
        <v>43244.66265046296</v>
      </c>
      <c r="B81" t="s">
        <v>614</v>
      </c>
      <c r="C81">
        <v>1351</v>
      </c>
      <c r="D81" t="s">
        <v>1240</v>
      </c>
      <c r="E81" t="s">
        <v>1241</v>
      </c>
      <c r="F81" t="s">
        <v>1242</v>
      </c>
    </row>
    <row r="82" spans="1:6" x14ac:dyDescent="0.25">
      <c r="A82" s="1">
        <v>43244.863958333335</v>
      </c>
      <c r="B82" t="s">
        <v>614</v>
      </c>
      <c r="C82">
        <v>1066</v>
      </c>
      <c r="D82" t="s">
        <v>1656</v>
      </c>
      <c r="E82" t="s">
        <v>1657</v>
      </c>
      <c r="F82" t="s">
        <v>1658</v>
      </c>
    </row>
    <row r="83" spans="1:6" x14ac:dyDescent="0.25">
      <c r="A83" s="1">
        <v>43244.705601851849</v>
      </c>
      <c r="B83" t="s">
        <v>614</v>
      </c>
      <c r="C83">
        <v>764</v>
      </c>
      <c r="D83" t="s">
        <v>2265</v>
      </c>
      <c r="E83" t="s">
        <v>2266</v>
      </c>
      <c r="F83" t="s">
        <v>2267</v>
      </c>
    </row>
    <row r="84" spans="1:6" x14ac:dyDescent="0.25">
      <c r="A84" s="1">
        <v>43249.613587962966</v>
      </c>
      <c r="B84" t="s">
        <v>614</v>
      </c>
      <c r="C84">
        <v>740</v>
      </c>
      <c r="D84" t="s">
        <v>2316</v>
      </c>
      <c r="E84" t="s">
        <v>2317</v>
      </c>
      <c r="F84" t="s">
        <v>2318</v>
      </c>
    </row>
    <row r="85" spans="1:6" x14ac:dyDescent="0.25">
      <c r="A85" s="1">
        <v>42918.574513888889</v>
      </c>
      <c r="B85" t="s">
        <v>2681</v>
      </c>
      <c r="C85">
        <v>640</v>
      </c>
      <c r="D85" t="s">
        <v>2682</v>
      </c>
      <c r="E85" t="s">
        <v>2683</v>
      </c>
      <c r="F85" t="s">
        <v>2684</v>
      </c>
    </row>
    <row r="86" spans="1:6" x14ac:dyDescent="0.25">
      <c r="A86" s="1">
        <v>42685.859907407408</v>
      </c>
      <c r="B86" t="s">
        <v>751</v>
      </c>
      <c r="C86">
        <v>2109</v>
      </c>
      <c r="D86" t="s">
        <v>752</v>
      </c>
      <c r="E86" t="s">
        <v>753</v>
      </c>
      <c r="F86" t="s">
        <v>754</v>
      </c>
    </row>
    <row r="87" spans="1:6" x14ac:dyDescent="0.25">
      <c r="A87" s="1">
        <v>42685.758958333332</v>
      </c>
      <c r="B87" t="s">
        <v>751</v>
      </c>
      <c r="C87">
        <v>1228</v>
      </c>
      <c r="D87" t="s">
        <v>1383</v>
      </c>
      <c r="E87" t="s">
        <v>753</v>
      </c>
      <c r="F87" t="s">
        <v>1384</v>
      </c>
    </row>
    <row r="88" spans="1:6" x14ac:dyDescent="0.25">
      <c r="A88" s="1">
        <v>42685.91306712963</v>
      </c>
      <c r="B88" t="s">
        <v>751</v>
      </c>
      <c r="C88">
        <v>1096</v>
      </c>
      <c r="D88" t="s">
        <v>1603</v>
      </c>
      <c r="E88" t="s">
        <v>753</v>
      </c>
      <c r="F88" t="s">
        <v>1604</v>
      </c>
    </row>
    <row r="89" spans="1:6" x14ac:dyDescent="0.25">
      <c r="A89" s="1">
        <v>42685.8674537037</v>
      </c>
      <c r="B89" t="s">
        <v>751</v>
      </c>
      <c r="C89">
        <v>1019</v>
      </c>
      <c r="D89" t="s">
        <v>1720</v>
      </c>
      <c r="E89" t="s">
        <v>753</v>
      </c>
      <c r="F89" t="s">
        <v>1721</v>
      </c>
    </row>
    <row r="90" spans="1:6" x14ac:dyDescent="0.25">
      <c r="A90" s="1">
        <v>42685.813981481479</v>
      </c>
      <c r="B90" t="s">
        <v>751</v>
      </c>
      <c r="C90">
        <v>1000</v>
      </c>
      <c r="D90" t="s">
        <v>1755</v>
      </c>
      <c r="E90" t="s">
        <v>753</v>
      </c>
      <c r="F90" t="s">
        <v>1756</v>
      </c>
    </row>
    <row r="91" spans="1:6" x14ac:dyDescent="0.25">
      <c r="A91" s="1">
        <v>42685.863703703704</v>
      </c>
      <c r="B91" t="s">
        <v>751</v>
      </c>
      <c r="C91">
        <v>976</v>
      </c>
      <c r="D91" t="s">
        <v>1784</v>
      </c>
      <c r="E91" t="s">
        <v>753</v>
      </c>
      <c r="F91" t="s">
        <v>1785</v>
      </c>
    </row>
    <row r="92" spans="1:6" x14ac:dyDescent="0.25">
      <c r="A92" s="1">
        <v>42685.815949074073</v>
      </c>
      <c r="B92" t="s">
        <v>751</v>
      </c>
      <c r="C92">
        <v>967</v>
      </c>
      <c r="D92" t="s">
        <v>1794</v>
      </c>
      <c r="E92" t="s">
        <v>753</v>
      </c>
      <c r="F92" t="s">
        <v>1795</v>
      </c>
    </row>
    <row r="93" spans="1:6" x14ac:dyDescent="0.25">
      <c r="A93" s="1">
        <v>42685.875185185185</v>
      </c>
      <c r="B93" t="s">
        <v>751</v>
      </c>
      <c r="C93">
        <v>930</v>
      </c>
      <c r="D93" t="s">
        <v>1898</v>
      </c>
      <c r="E93" t="s">
        <v>753</v>
      </c>
      <c r="F93" t="s">
        <v>1899</v>
      </c>
    </row>
    <row r="94" spans="1:6" x14ac:dyDescent="0.25">
      <c r="A94" s="1">
        <v>42685.906770833331</v>
      </c>
      <c r="B94" t="s">
        <v>751</v>
      </c>
      <c r="C94">
        <v>870</v>
      </c>
      <c r="D94" t="s">
        <v>2028</v>
      </c>
      <c r="E94" t="s">
        <v>753</v>
      </c>
      <c r="F94" t="s">
        <v>2029</v>
      </c>
    </row>
    <row r="95" spans="1:6" x14ac:dyDescent="0.25">
      <c r="A95" s="1">
        <v>42992.79614583333</v>
      </c>
      <c r="B95" t="s">
        <v>1643</v>
      </c>
      <c r="C95">
        <v>1074</v>
      </c>
      <c r="D95" t="s">
        <v>1644</v>
      </c>
      <c r="E95" t="s">
        <v>1645</v>
      </c>
      <c r="F95" t="s">
        <v>1646</v>
      </c>
    </row>
    <row r="96" spans="1:6" x14ac:dyDescent="0.25">
      <c r="A96" s="1">
        <v>42992.750462962962</v>
      </c>
      <c r="B96" t="s">
        <v>1643</v>
      </c>
      <c r="C96">
        <v>940</v>
      </c>
      <c r="D96" t="s">
        <v>1865</v>
      </c>
      <c r="E96" t="s">
        <v>1866</v>
      </c>
      <c r="F96" t="s">
        <v>1867</v>
      </c>
    </row>
    <row r="97" spans="1:6" x14ac:dyDescent="0.25">
      <c r="A97" s="1">
        <v>42996.802291666667</v>
      </c>
      <c r="B97" t="s">
        <v>1643</v>
      </c>
      <c r="C97">
        <v>704</v>
      </c>
      <c r="D97" t="s">
        <v>2415</v>
      </c>
      <c r="E97" t="s">
        <v>2416</v>
      </c>
      <c r="F97" t="s">
        <v>2417</v>
      </c>
    </row>
    <row r="98" spans="1:6" x14ac:dyDescent="0.25">
      <c r="A98" s="1">
        <v>43138.889652777776</v>
      </c>
      <c r="B98" t="s">
        <v>401</v>
      </c>
      <c r="C98">
        <v>3274</v>
      </c>
      <c r="D98" t="s">
        <v>402</v>
      </c>
      <c r="E98" t="s">
        <v>403</v>
      </c>
      <c r="F98" t="s">
        <v>404</v>
      </c>
    </row>
    <row r="99" spans="1:6" x14ac:dyDescent="0.25">
      <c r="A99" s="1">
        <v>43137.750231481485</v>
      </c>
      <c r="B99" t="s">
        <v>401</v>
      </c>
      <c r="C99">
        <v>1937</v>
      </c>
      <c r="D99" t="s">
        <v>837</v>
      </c>
      <c r="E99" t="s">
        <v>838</v>
      </c>
      <c r="F99" t="s">
        <v>839</v>
      </c>
    </row>
    <row r="100" spans="1:6" x14ac:dyDescent="0.25">
      <c r="A100" s="1">
        <v>43137.8515625</v>
      </c>
      <c r="B100" t="s">
        <v>401</v>
      </c>
      <c r="C100">
        <v>1830</v>
      </c>
      <c r="D100" t="s">
        <v>896</v>
      </c>
      <c r="E100" t="s">
        <v>897</v>
      </c>
      <c r="F100" t="s">
        <v>898</v>
      </c>
    </row>
    <row r="101" spans="1:6" x14ac:dyDescent="0.25">
      <c r="A101" s="1">
        <v>43138.921666666669</v>
      </c>
      <c r="B101" t="s">
        <v>401</v>
      </c>
      <c r="C101">
        <v>1331</v>
      </c>
      <c r="D101" t="s">
        <v>1280</v>
      </c>
      <c r="E101" t="s">
        <v>1281</v>
      </c>
      <c r="F101" t="s">
        <v>1282</v>
      </c>
    </row>
    <row r="102" spans="1:6" x14ac:dyDescent="0.25">
      <c r="A102" s="1">
        <v>43138.921527777777</v>
      </c>
      <c r="B102" t="s">
        <v>401</v>
      </c>
      <c r="C102">
        <v>1153</v>
      </c>
      <c r="D102" t="s">
        <v>1495</v>
      </c>
      <c r="E102" t="s">
        <v>1496</v>
      </c>
      <c r="F102" t="s">
        <v>1497</v>
      </c>
    </row>
    <row r="103" spans="1:6" x14ac:dyDescent="0.25">
      <c r="A103" s="1">
        <v>43137.851643518516</v>
      </c>
      <c r="B103" t="s">
        <v>401</v>
      </c>
      <c r="C103">
        <v>862</v>
      </c>
      <c r="D103" t="s">
        <v>2042</v>
      </c>
      <c r="E103">
        <v>45674567</v>
      </c>
      <c r="F103" t="s">
        <v>2043</v>
      </c>
    </row>
    <row r="104" spans="1:6" x14ac:dyDescent="0.25">
      <c r="A104" s="1">
        <v>43137.733888888892</v>
      </c>
      <c r="B104" t="s">
        <v>401</v>
      </c>
      <c r="C104">
        <v>830</v>
      </c>
      <c r="D104" t="s">
        <v>2111</v>
      </c>
      <c r="E104" t="s">
        <v>2112</v>
      </c>
      <c r="F104" t="s">
        <v>2113</v>
      </c>
    </row>
    <row r="105" spans="1:6" x14ac:dyDescent="0.25">
      <c r="A105" s="1">
        <v>43142.512476851851</v>
      </c>
      <c r="B105" t="s">
        <v>401</v>
      </c>
      <c r="C105">
        <v>664</v>
      </c>
      <c r="D105" t="s">
        <v>2553</v>
      </c>
      <c r="E105" t="s">
        <v>2554</v>
      </c>
      <c r="F105" t="s">
        <v>2555</v>
      </c>
    </row>
    <row r="106" spans="1:6" x14ac:dyDescent="0.25">
      <c r="A106" s="1">
        <v>42995.811053240737</v>
      </c>
      <c r="B106" t="s">
        <v>734</v>
      </c>
      <c r="C106">
        <v>2145</v>
      </c>
      <c r="D106" t="s">
        <v>735</v>
      </c>
      <c r="E106" t="s">
        <v>736</v>
      </c>
      <c r="F106" t="s">
        <v>737</v>
      </c>
    </row>
    <row r="107" spans="1:6" x14ac:dyDescent="0.25">
      <c r="A107" s="1">
        <v>42995.834317129629</v>
      </c>
      <c r="B107" t="s">
        <v>734</v>
      </c>
      <c r="C107">
        <v>787</v>
      </c>
      <c r="D107" t="s">
        <v>2202</v>
      </c>
      <c r="E107" t="s">
        <v>2203</v>
      </c>
      <c r="F107" t="s">
        <v>2204</v>
      </c>
    </row>
    <row r="108" spans="1:6" x14ac:dyDescent="0.25">
      <c r="A108" s="1">
        <v>42995.789212962962</v>
      </c>
      <c r="B108" t="s">
        <v>734</v>
      </c>
      <c r="C108">
        <v>574</v>
      </c>
      <c r="D108" t="s">
        <v>3008</v>
      </c>
      <c r="E108" t="s">
        <v>3009</v>
      </c>
      <c r="F108" t="s">
        <v>3010</v>
      </c>
    </row>
    <row r="109" spans="1:6" x14ac:dyDescent="0.25">
      <c r="A109" s="1">
        <v>43070.78402777778</v>
      </c>
      <c r="B109" t="s">
        <v>245</v>
      </c>
      <c r="C109">
        <v>4260</v>
      </c>
      <c r="D109" t="s">
        <v>246</v>
      </c>
      <c r="E109" t="s">
        <v>247</v>
      </c>
      <c r="F109" t="s">
        <v>248</v>
      </c>
    </row>
    <row r="110" spans="1:6" x14ac:dyDescent="0.25">
      <c r="A110" s="1">
        <v>43070.78402777778</v>
      </c>
      <c r="B110" t="s">
        <v>245</v>
      </c>
      <c r="C110">
        <v>4260</v>
      </c>
      <c r="D110" t="s">
        <v>246</v>
      </c>
      <c r="E110" t="s">
        <v>247</v>
      </c>
      <c r="F110" t="s">
        <v>248</v>
      </c>
    </row>
    <row r="111" spans="1:6" x14ac:dyDescent="0.25">
      <c r="A111" s="1">
        <v>42634.782789351855</v>
      </c>
      <c r="B111" t="s">
        <v>259</v>
      </c>
      <c r="C111">
        <v>4160</v>
      </c>
      <c r="D111" t="s">
        <v>260</v>
      </c>
      <c r="E111" t="s">
        <v>261</v>
      </c>
      <c r="F111" t="s">
        <v>262</v>
      </c>
    </row>
    <row r="112" spans="1:6" x14ac:dyDescent="0.25">
      <c r="A112" s="1">
        <v>42634.753263888888</v>
      </c>
      <c r="B112" t="s">
        <v>259</v>
      </c>
      <c r="C112">
        <v>838</v>
      </c>
      <c r="D112" t="s">
        <v>2094</v>
      </c>
      <c r="E112" t="s">
        <v>261</v>
      </c>
      <c r="F112" t="s">
        <v>2095</v>
      </c>
    </row>
    <row r="113" spans="1:6" x14ac:dyDescent="0.25">
      <c r="A113" s="1">
        <v>42634.780057870368</v>
      </c>
      <c r="B113" t="s">
        <v>259</v>
      </c>
      <c r="C113">
        <v>677</v>
      </c>
      <c r="D113" t="s">
        <v>2509</v>
      </c>
      <c r="E113" t="s">
        <v>261</v>
      </c>
      <c r="F113" t="s">
        <v>2510</v>
      </c>
    </row>
    <row r="114" spans="1:6" x14ac:dyDescent="0.25">
      <c r="A114" s="1">
        <v>42634.712280092594</v>
      </c>
      <c r="B114" t="s">
        <v>259</v>
      </c>
      <c r="C114">
        <v>544</v>
      </c>
      <c r="D114" t="s">
        <v>3171</v>
      </c>
      <c r="E114" t="s">
        <v>261</v>
      </c>
      <c r="F114" t="s">
        <v>3172</v>
      </c>
    </row>
    <row r="115" spans="1:6" x14ac:dyDescent="0.25">
      <c r="A115" s="1">
        <v>42634.782789351855</v>
      </c>
      <c r="B115" t="s">
        <v>259</v>
      </c>
      <c r="C115">
        <v>4160</v>
      </c>
      <c r="D115" t="s">
        <v>260</v>
      </c>
      <c r="E115" t="s">
        <v>261</v>
      </c>
      <c r="F115" t="s">
        <v>262</v>
      </c>
    </row>
    <row r="116" spans="1:6" x14ac:dyDescent="0.25">
      <c r="A116" s="1">
        <v>42534.831423611111</v>
      </c>
      <c r="B116" t="s">
        <v>3091</v>
      </c>
      <c r="C116">
        <v>560</v>
      </c>
      <c r="D116" t="s">
        <v>3092</v>
      </c>
      <c r="E116" t="s">
        <v>3093</v>
      </c>
      <c r="F116" t="s">
        <v>3094</v>
      </c>
    </row>
    <row r="117" spans="1:6" x14ac:dyDescent="0.25">
      <c r="A117" s="1">
        <v>43263.034537037034</v>
      </c>
      <c r="B117" t="s">
        <v>67</v>
      </c>
      <c r="C117">
        <v>8073</v>
      </c>
      <c r="D117" t="s">
        <v>68</v>
      </c>
      <c r="E117" t="s">
        <v>69</v>
      </c>
      <c r="F117" t="s">
        <v>70</v>
      </c>
    </row>
    <row r="118" spans="1:6" x14ac:dyDescent="0.25">
      <c r="A118" s="1">
        <v>43261.829074074078</v>
      </c>
      <c r="B118" t="s">
        <v>67</v>
      </c>
      <c r="C118">
        <v>4996</v>
      </c>
      <c r="D118" t="s">
        <v>172</v>
      </c>
      <c r="E118" t="e">
        <f>+СИСЬКИ</f>
        <v>#NAME?</v>
      </c>
      <c r="F118" t="s">
        <v>173</v>
      </c>
    </row>
    <row r="119" spans="1:6" x14ac:dyDescent="0.25">
      <c r="A119" s="1">
        <v>43263.118368055555</v>
      </c>
      <c r="B119" t="s">
        <v>67</v>
      </c>
      <c r="C119">
        <v>2548</v>
      </c>
      <c r="D119" t="s">
        <v>580</v>
      </c>
      <c r="E119" t="s">
        <v>581</v>
      </c>
      <c r="F119" t="s">
        <v>582</v>
      </c>
    </row>
    <row r="120" spans="1:6" x14ac:dyDescent="0.25">
      <c r="A120" s="1">
        <v>43262.730740740742</v>
      </c>
      <c r="B120" t="s">
        <v>67</v>
      </c>
      <c r="C120">
        <v>2209</v>
      </c>
      <c r="D120" t="s">
        <v>706</v>
      </c>
      <c r="E120" t="s">
        <v>707</v>
      </c>
      <c r="F120" t="s">
        <v>708</v>
      </c>
    </row>
    <row r="121" spans="1:6" x14ac:dyDescent="0.25">
      <c r="A121" s="1">
        <v>43261.819884259261</v>
      </c>
      <c r="B121" t="s">
        <v>67</v>
      </c>
      <c r="C121">
        <v>1687</v>
      </c>
      <c r="D121" t="s">
        <v>985</v>
      </c>
      <c r="E121" t="s">
        <v>986</v>
      </c>
      <c r="F121" t="s">
        <v>987</v>
      </c>
    </row>
    <row r="122" spans="1:6" x14ac:dyDescent="0.25">
      <c r="A122" s="1">
        <v>43263.101226851853</v>
      </c>
      <c r="B122" t="s">
        <v>67</v>
      </c>
      <c r="C122">
        <v>1430</v>
      </c>
      <c r="D122" t="s">
        <v>1174</v>
      </c>
      <c r="E122" t="s">
        <v>1175</v>
      </c>
      <c r="F122" t="s">
        <v>1176</v>
      </c>
    </row>
    <row r="123" spans="1:6" x14ac:dyDescent="0.25">
      <c r="A123" s="1">
        <v>43261.89267361111</v>
      </c>
      <c r="B123" t="s">
        <v>67</v>
      </c>
      <c r="C123">
        <v>1377</v>
      </c>
      <c r="D123" t="s">
        <v>1216</v>
      </c>
      <c r="E123" t="s">
        <v>1217</v>
      </c>
      <c r="F123" t="s">
        <v>1218</v>
      </c>
    </row>
    <row r="124" spans="1:6" x14ac:dyDescent="0.25">
      <c r="A124" s="1">
        <v>43263.771574074075</v>
      </c>
      <c r="B124" t="s">
        <v>67</v>
      </c>
      <c r="C124">
        <v>1369</v>
      </c>
      <c r="D124" t="s">
        <v>1222</v>
      </c>
      <c r="E124" t="s">
        <v>1223</v>
      </c>
      <c r="F124" t="s">
        <v>1224</v>
      </c>
    </row>
    <row r="125" spans="1:6" x14ac:dyDescent="0.25">
      <c r="A125" s="1">
        <v>43264.352083333331</v>
      </c>
      <c r="B125" t="s">
        <v>67</v>
      </c>
      <c r="C125">
        <v>1286</v>
      </c>
      <c r="D125" t="s">
        <v>1341</v>
      </c>
      <c r="E125" t="s">
        <v>1342</v>
      </c>
      <c r="F125" t="s">
        <v>1343</v>
      </c>
    </row>
    <row r="126" spans="1:6" x14ac:dyDescent="0.25">
      <c r="A126" s="1">
        <v>43261.983159722222</v>
      </c>
      <c r="B126" t="s">
        <v>67</v>
      </c>
      <c r="C126">
        <v>1226</v>
      </c>
      <c r="D126" t="s">
        <v>1388</v>
      </c>
      <c r="E126" t="s">
        <v>1389</v>
      </c>
      <c r="F126" t="s">
        <v>1390</v>
      </c>
    </row>
    <row r="127" spans="1:6" x14ac:dyDescent="0.25">
      <c r="A127" s="1">
        <v>43264.779282407406</v>
      </c>
      <c r="B127" t="s">
        <v>67</v>
      </c>
      <c r="C127">
        <v>1014</v>
      </c>
      <c r="D127" t="s">
        <v>1729</v>
      </c>
      <c r="E127" t="s">
        <v>1730</v>
      </c>
      <c r="F127" t="s">
        <v>1731</v>
      </c>
    </row>
    <row r="128" spans="1:6" x14ac:dyDescent="0.25">
      <c r="A128" s="1">
        <v>43261.63385416667</v>
      </c>
      <c r="B128" t="s">
        <v>67</v>
      </c>
      <c r="C128">
        <v>966</v>
      </c>
      <c r="D128" t="s">
        <v>1796</v>
      </c>
      <c r="E128" t="s">
        <v>1797</v>
      </c>
      <c r="F128" t="s">
        <v>1798</v>
      </c>
    </row>
    <row r="129" spans="1:6" x14ac:dyDescent="0.25">
      <c r="A129" s="1">
        <v>43261.829016203701</v>
      </c>
      <c r="B129" t="s">
        <v>67</v>
      </c>
      <c r="C129">
        <v>882</v>
      </c>
      <c r="D129" t="s">
        <v>1995</v>
      </c>
      <c r="E129" t="s">
        <v>1996</v>
      </c>
      <c r="F129" t="s">
        <v>1997</v>
      </c>
    </row>
    <row r="130" spans="1:6" x14ac:dyDescent="0.25">
      <c r="A130" s="1">
        <v>43262.943969907406</v>
      </c>
      <c r="B130" t="s">
        <v>67</v>
      </c>
      <c r="C130">
        <v>780</v>
      </c>
      <c r="D130" t="s">
        <v>2218</v>
      </c>
      <c r="E130" t="s">
        <v>2219</v>
      </c>
      <c r="F130" t="s">
        <v>2220</v>
      </c>
    </row>
    <row r="131" spans="1:6" x14ac:dyDescent="0.25">
      <c r="A131" s="1">
        <v>43263.102638888886</v>
      </c>
      <c r="B131" t="s">
        <v>67</v>
      </c>
      <c r="C131">
        <v>779</v>
      </c>
      <c r="D131" t="s">
        <v>2228</v>
      </c>
      <c r="E131" t="s">
        <v>2229</v>
      </c>
      <c r="F131" t="s">
        <v>2230</v>
      </c>
    </row>
    <row r="132" spans="1:6" x14ac:dyDescent="0.25">
      <c r="A132" s="1">
        <v>43262.730312500003</v>
      </c>
      <c r="B132" t="s">
        <v>67</v>
      </c>
      <c r="C132">
        <v>667</v>
      </c>
      <c r="D132" t="s">
        <v>2542</v>
      </c>
      <c r="E132" t="s">
        <v>2543</v>
      </c>
      <c r="F132" t="s">
        <v>2544</v>
      </c>
    </row>
    <row r="133" spans="1:6" x14ac:dyDescent="0.25">
      <c r="A133" s="1">
        <v>43264.798761574071</v>
      </c>
      <c r="B133" t="s">
        <v>67</v>
      </c>
      <c r="C133">
        <v>606</v>
      </c>
      <c r="D133" t="s">
        <v>2843</v>
      </c>
      <c r="E133" t="s">
        <v>2844</v>
      </c>
      <c r="F133" t="s">
        <v>2845</v>
      </c>
    </row>
    <row r="134" spans="1:6" x14ac:dyDescent="0.25">
      <c r="A134" s="1">
        <v>43263.912800925929</v>
      </c>
      <c r="B134" t="s">
        <v>67</v>
      </c>
      <c r="C134">
        <v>602</v>
      </c>
      <c r="D134" t="s">
        <v>2865</v>
      </c>
      <c r="E134" t="s">
        <v>2866</v>
      </c>
      <c r="F134" t="s">
        <v>2867</v>
      </c>
    </row>
    <row r="135" spans="1:6" x14ac:dyDescent="0.25">
      <c r="A135" s="1">
        <v>43270.030034722222</v>
      </c>
      <c r="B135" t="s">
        <v>67</v>
      </c>
      <c r="C135">
        <v>580</v>
      </c>
      <c r="D135" t="s">
        <v>2973</v>
      </c>
      <c r="E135" t="s">
        <v>2974</v>
      </c>
      <c r="F135" t="s">
        <v>2975</v>
      </c>
    </row>
    <row r="136" spans="1:6" x14ac:dyDescent="0.25">
      <c r="A136" s="1">
        <v>43273.599583333336</v>
      </c>
      <c r="B136" t="s">
        <v>67</v>
      </c>
      <c r="C136">
        <v>560</v>
      </c>
      <c r="D136" t="s">
        <v>3085</v>
      </c>
      <c r="E136" t="s">
        <v>3086</v>
      </c>
      <c r="F136" t="s">
        <v>3087</v>
      </c>
    </row>
    <row r="137" spans="1:6" x14ac:dyDescent="0.25">
      <c r="A137" s="1">
        <v>43263.034641203703</v>
      </c>
      <c r="B137" t="s">
        <v>67</v>
      </c>
      <c r="C137">
        <v>529</v>
      </c>
      <c r="D137" t="s">
        <v>3243</v>
      </c>
      <c r="E137" t="s">
        <v>3244</v>
      </c>
      <c r="F137" t="s">
        <v>3245</v>
      </c>
    </row>
    <row r="138" spans="1:6" x14ac:dyDescent="0.25">
      <c r="A138" s="1">
        <v>43280.100254629629</v>
      </c>
      <c r="B138" t="s">
        <v>67</v>
      </c>
      <c r="C138">
        <v>528</v>
      </c>
      <c r="D138" t="s">
        <v>3252</v>
      </c>
      <c r="E138" t="s">
        <v>3253</v>
      </c>
      <c r="F138" t="s">
        <v>3254</v>
      </c>
    </row>
    <row r="139" spans="1:6" x14ac:dyDescent="0.25">
      <c r="A139" s="1">
        <v>43324.01902777778</v>
      </c>
      <c r="B139" t="s">
        <v>67</v>
      </c>
      <c r="C139">
        <v>523</v>
      </c>
      <c r="D139" t="s">
        <v>3285</v>
      </c>
      <c r="E139" t="s">
        <v>3286</v>
      </c>
      <c r="F139" t="s">
        <v>3287</v>
      </c>
    </row>
    <row r="140" spans="1:6" x14ac:dyDescent="0.25">
      <c r="A140" s="1">
        <v>43263.034537037034</v>
      </c>
      <c r="B140" t="s">
        <v>67</v>
      </c>
      <c r="C140">
        <v>8073</v>
      </c>
      <c r="D140" t="s">
        <v>68</v>
      </c>
      <c r="E140" t="s">
        <v>69</v>
      </c>
      <c r="F140" t="s">
        <v>70</v>
      </c>
    </row>
    <row r="141" spans="1:6" x14ac:dyDescent="0.25">
      <c r="A141" s="1">
        <v>43261.829074074078</v>
      </c>
      <c r="B141" t="s">
        <v>67</v>
      </c>
      <c r="C141">
        <v>4996</v>
      </c>
      <c r="D141" t="s">
        <v>172</v>
      </c>
      <c r="E141" t="e">
        <f>+СИСЬКИ</f>
        <v>#NAME?</v>
      </c>
      <c r="F141" t="s">
        <v>173</v>
      </c>
    </row>
    <row r="142" spans="1:6" x14ac:dyDescent="0.25">
      <c r="A142" s="1">
        <v>42949.776493055557</v>
      </c>
      <c r="B142" t="s">
        <v>683</v>
      </c>
      <c r="C142">
        <v>2247</v>
      </c>
      <c r="D142" t="s">
        <v>684</v>
      </c>
      <c r="E142" t="s">
        <v>685</v>
      </c>
      <c r="F142" t="s">
        <v>686</v>
      </c>
    </row>
    <row r="143" spans="1:6" x14ac:dyDescent="0.25">
      <c r="A143" s="1">
        <v>42949.800196759257</v>
      </c>
      <c r="B143" t="s">
        <v>683</v>
      </c>
      <c r="C143">
        <v>1388</v>
      </c>
      <c r="D143" t="s">
        <v>1210</v>
      </c>
      <c r="E143" t="s">
        <v>1211</v>
      </c>
      <c r="F143" t="s">
        <v>1212</v>
      </c>
    </row>
    <row r="144" spans="1:6" x14ac:dyDescent="0.25">
      <c r="A144" s="1">
        <v>42949.76189814815</v>
      </c>
      <c r="B144" t="s">
        <v>683</v>
      </c>
      <c r="C144">
        <v>720</v>
      </c>
      <c r="D144" t="s">
        <v>2368</v>
      </c>
      <c r="E144" t="s">
        <v>2369</v>
      </c>
      <c r="F144" t="s">
        <v>2370</v>
      </c>
    </row>
    <row r="145" spans="1:6" x14ac:dyDescent="0.25">
      <c r="A145" s="1">
        <v>42949.891956018517</v>
      </c>
      <c r="B145" t="s">
        <v>683</v>
      </c>
      <c r="C145">
        <v>673</v>
      </c>
      <c r="D145" t="s">
        <v>2517</v>
      </c>
      <c r="E145" t="e">
        <f>- Нога</f>
        <v>#NAME?</v>
      </c>
      <c r="F145" t="s">
        <v>2518</v>
      </c>
    </row>
    <row r="146" spans="1:6" x14ac:dyDescent="0.25">
      <c r="A146" s="1">
        <v>42949.750358796293</v>
      </c>
      <c r="B146" t="s">
        <v>683</v>
      </c>
      <c r="C146">
        <v>570</v>
      </c>
      <c r="D146" t="s">
        <v>3026</v>
      </c>
      <c r="E146" t="s">
        <v>3027</v>
      </c>
      <c r="F146" t="s">
        <v>3028</v>
      </c>
    </row>
    <row r="147" spans="1:6" x14ac:dyDescent="0.25">
      <c r="A147" s="1">
        <v>42702.692777777775</v>
      </c>
      <c r="B147" t="s">
        <v>411</v>
      </c>
      <c r="C147">
        <v>3242</v>
      </c>
      <c r="D147" t="s">
        <v>412</v>
      </c>
      <c r="E147" t="s">
        <v>413</v>
      </c>
      <c r="F147" t="s">
        <v>414</v>
      </c>
    </row>
    <row r="148" spans="1:6" x14ac:dyDescent="0.25">
      <c r="A148" s="1">
        <v>42701.800173611111</v>
      </c>
      <c r="B148" t="s">
        <v>411</v>
      </c>
      <c r="C148">
        <v>2130</v>
      </c>
      <c r="D148" t="s">
        <v>746</v>
      </c>
      <c r="E148" t="s">
        <v>413</v>
      </c>
      <c r="F148" t="s">
        <v>747</v>
      </c>
    </row>
    <row r="149" spans="1:6" x14ac:dyDescent="0.25">
      <c r="A149" s="1">
        <v>42701.798043981478</v>
      </c>
      <c r="B149" t="s">
        <v>411</v>
      </c>
      <c r="C149">
        <v>1865</v>
      </c>
      <c r="D149" t="s">
        <v>873</v>
      </c>
      <c r="E149" t="s">
        <v>413</v>
      </c>
      <c r="F149" t="s">
        <v>874</v>
      </c>
    </row>
    <row r="150" spans="1:6" x14ac:dyDescent="0.25">
      <c r="A150" s="1">
        <v>42701.857303240744</v>
      </c>
      <c r="B150" t="s">
        <v>411</v>
      </c>
      <c r="C150">
        <v>1391</v>
      </c>
      <c r="D150" t="s">
        <v>1204</v>
      </c>
      <c r="E150" t="s">
        <v>1205</v>
      </c>
      <c r="F150" t="s">
        <v>1206</v>
      </c>
    </row>
    <row r="151" spans="1:6" x14ac:dyDescent="0.25">
      <c r="A151" s="1">
        <v>42702.718194444446</v>
      </c>
      <c r="B151" t="s">
        <v>411</v>
      </c>
      <c r="C151">
        <v>811</v>
      </c>
      <c r="D151" t="s">
        <v>2142</v>
      </c>
      <c r="E151" t="s">
        <v>413</v>
      </c>
      <c r="F151" t="s">
        <v>2143</v>
      </c>
    </row>
    <row r="152" spans="1:6" x14ac:dyDescent="0.25">
      <c r="A152" s="1">
        <v>43393.889421296299</v>
      </c>
      <c r="B152" t="s">
        <v>1049</v>
      </c>
      <c r="C152">
        <v>1572</v>
      </c>
      <c r="D152" t="s">
        <v>1050</v>
      </c>
      <c r="E152" t="s">
        <v>1051</v>
      </c>
      <c r="F152" t="s">
        <v>1052</v>
      </c>
    </row>
    <row r="153" spans="1:6" x14ac:dyDescent="0.25">
      <c r="A153" s="1">
        <v>43396.087500000001</v>
      </c>
      <c r="B153" t="s">
        <v>2861</v>
      </c>
      <c r="C153">
        <v>603</v>
      </c>
      <c r="D153" t="s">
        <v>2862</v>
      </c>
      <c r="E153" t="s">
        <v>2863</v>
      </c>
      <c r="F153" t="s">
        <v>2864</v>
      </c>
    </row>
    <row r="154" spans="1:6" x14ac:dyDescent="0.25">
      <c r="A154" s="1">
        <v>43397.010474537034</v>
      </c>
      <c r="B154" t="s">
        <v>1415</v>
      </c>
      <c r="C154">
        <v>1204</v>
      </c>
      <c r="D154" t="s">
        <v>1416</v>
      </c>
      <c r="E154" t="s">
        <v>1417</v>
      </c>
      <c r="F154" t="s">
        <v>1418</v>
      </c>
    </row>
    <row r="155" spans="1:6" x14ac:dyDescent="0.25">
      <c r="A155" s="1">
        <v>43396.967465277776</v>
      </c>
      <c r="B155" t="s">
        <v>1415</v>
      </c>
      <c r="C155">
        <v>877</v>
      </c>
      <c r="D155" t="s">
        <v>2009</v>
      </c>
      <c r="E155" t="s">
        <v>2010</v>
      </c>
      <c r="F155" t="s">
        <v>2011</v>
      </c>
    </row>
    <row r="156" spans="1:6" x14ac:dyDescent="0.25">
      <c r="A156" s="1">
        <v>43408.816805555558</v>
      </c>
      <c r="B156" t="s">
        <v>1415</v>
      </c>
      <c r="C156">
        <v>631</v>
      </c>
      <c r="D156" t="s">
        <v>2707</v>
      </c>
      <c r="E156" t="s">
        <v>2708</v>
      </c>
      <c r="F156" t="s">
        <v>2709</v>
      </c>
    </row>
    <row r="157" spans="1:6" x14ac:dyDescent="0.25">
      <c r="A157" s="1">
        <v>43311.376215277778</v>
      </c>
      <c r="B157" t="s">
        <v>1836</v>
      </c>
      <c r="C157">
        <v>948</v>
      </c>
      <c r="D157" t="s">
        <v>1837</v>
      </c>
      <c r="E157" t="s">
        <v>1838</v>
      </c>
      <c r="F157" t="s">
        <v>1839</v>
      </c>
    </row>
    <row r="158" spans="1:6" x14ac:dyDescent="0.25">
      <c r="A158" s="1">
        <v>43183.590173611112</v>
      </c>
      <c r="B158" t="s">
        <v>159</v>
      </c>
      <c r="C158">
        <v>5067</v>
      </c>
      <c r="D158" t="s">
        <v>160</v>
      </c>
      <c r="E158" t="s">
        <v>161</v>
      </c>
      <c r="F158" t="s">
        <v>162</v>
      </c>
    </row>
    <row r="159" spans="1:6" x14ac:dyDescent="0.25">
      <c r="A159" s="1">
        <v>43183.667534722219</v>
      </c>
      <c r="B159" t="s">
        <v>159</v>
      </c>
      <c r="C159">
        <v>2212</v>
      </c>
      <c r="D159" t="s">
        <v>700</v>
      </c>
      <c r="E159" t="s">
        <v>701</v>
      </c>
      <c r="F159" t="s">
        <v>702</v>
      </c>
    </row>
    <row r="160" spans="1:6" x14ac:dyDescent="0.25">
      <c r="A160" s="1">
        <v>43186.713518518518</v>
      </c>
      <c r="B160" t="s">
        <v>159</v>
      </c>
      <c r="C160">
        <v>2089</v>
      </c>
      <c r="D160" t="s">
        <v>759</v>
      </c>
      <c r="E160" t="s">
        <v>760</v>
      </c>
      <c r="F160" t="s">
        <v>761</v>
      </c>
    </row>
    <row r="161" spans="1:6" x14ac:dyDescent="0.25">
      <c r="A161" s="1">
        <v>43189.725081018521</v>
      </c>
      <c r="B161" t="s">
        <v>159</v>
      </c>
      <c r="C161">
        <v>1754</v>
      </c>
      <c r="D161" t="s">
        <v>936</v>
      </c>
      <c r="E161" t="s">
        <v>937</v>
      </c>
      <c r="F161" t="s">
        <v>938</v>
      </c>
    </row>
    <row r="162" spans="1:6" x14ac:dyDescent="0.25">
      <c r="A162" s="1">
        <v>43184.672893518517</v>
      </c>
      <c r="B162" t="s">
        <v>159</v>
      </c>
      <c r="C162">
        <v>1431</v>
      </c>
      <c r="D162" t="s">
        <v>1171</v>
      </c>
      <c r="E162" t="s">
        <v>1172</v>
      </c>
      <c r="F162" t="s">
        <v>1173</v>
      </c>
    </row>
    <row r="163" spans="1:6" x14ac:dyDescent="0.25">
      <c r="A163" s="1">
        <v>43186.639363425929</v>
      </c>
      <c r="B163" t="s">
        <v>159</v>
      </c>
      <c r="C163">
        <v>966</v>
      </c>
      <c r="D163" t="s">
        <v>1799</v>
      </c>
      <c r="E163" t="s">
        <v>1800</v>
      </c>
      <c r="F163" t="s">
        <v>1801</v>
      </c>
    </row>
    <row r="164" spans="1:6" x14ac:dyDescent="0.25">
      <c r="A164" s="1">
        <v>43189.733865740738</v>
      </c>
      <c r="B164" t="s">
        <v>159</v>
      </c>
      <c r="C164">
        <v>796</v>
      </c>
      <c r="D164" t="s">
        <v>2176</v>
      </c>
      <c r="E164" t="s">
        <v>2177</v>
      </c>
      <c r="F164" t="s">
        <v>2178</v>
      </c>
    </row>
    <row r="165" spans="1:6" x14ac:dyDescent="0.25">
      <c r="A165" s="1">
        <v>43183.579930555556</v>
      </c>
      <c r="B165" t="s">
        <v>159</v>
      </c>
      <c r="C165">
        <v>733</v>
      </c>
      <c r="D165" t="s">
        <v>2337</v>
      </c>
      <c r="E165" t="s">
        <v>2338</v>
      </c>
      <c r="F165" t="s">
        <v>2339</v>
      </c>
    </row>
    <row r="166" spans="1:6" x14ac:dyDescent="0.25">
      <c r="A166" s="1">
        <v>43186.839421296296</v>
      </c>
      <c r="B166" t="s">
        <v>159</v>
      </c>
      <c r="C166">
        <v>712</v>
      </c>
      <c r="D166" t="s">
        <v>2385</v>
      </c>
      <c r="E166" t="s">
        <v>2386</v>
      </c>
      <c r="F166" t="s">
        <v>2387</v>
      </c>
    </row>
    <row r="167" spans="1:6" x14ac:dyDescent="0.25">
      <c r="A167" s="1">
        <v>43184.661597222221</v>
      </c>
      <c r="B167" t="s">
        <v>159</v>
      </c>
      <c r="C167">
        <v>622</v>
      </c>
      <c r="D167" t="s">
        <v>2759</v>
      </c>
      <c r="E167" t="s">
        <v>2760</v>
      </c>
      <c r="F167" t="s">
        <v>2761</v>
      </c>
    </row>
    <row r="168" spans="1:6" x14ac:dyDescent="0.25">
      <c r="A168" s="1">
        <v>43189.724999999999</v>
      </c>
      <c r="B168" t="s">
        <v>159</v>
      </c>
      <c r="C168">
        <v>608</v>
      </c>
      <c r="D168" t="s">
        <v>2826</v>
      </c>
      <c r="E168" t="s">
        <v>2827</v>
      </c>
      <c r="F168" t="s">
        <v>2828</v>
      </c>
    </row>
    <row r="169" spans="1:6" x14ac:dyDescent="0.25">
      <c r="A169" s="1">
        <v>43184.727361111109</v>
      </c>
      <c r="B169" t="s">
        <v>159</v>
      </c>
      <c r="C169">
        <v>573</v>
      </c>
      <c r="D169" t="s">
        <v>3017</v>
      </c>
      <c r="E169" t="s">
        <v>3018</v>
      </c>
      <c r="F169" t="s">
        <v>3019</v>
      </c>
    </row>
    <row r="170" spans="1:6" x14ac:dyDescent="0.25">
      <c r="A170" s="1">
        <v>43186.655914351853</v>
      </c>
      <c r="B170" t="s">
        <v>159</v>
      </c>
      <c r="C170">
        <v>538</v>
      </c>
      <c r="D170" t="s">
        <v>3199</v>
      </c>
      <c r="E170" t="s">
        <v>3200</v>
      </c>
      <c r="F170" t="s">
        <v>3201</v>
      </c>
    </row>
    <row r="171" spans="1:6" x14ac:dyDescent="0.25">
      <c r="A171" s="1">
        <v>43183.590173611112</v>
      </c>
      <c r="B171" t="s">
        <v>159</v>
      </c>
      <c r="C171">
        <v>5067</v>
      </c>
      <c r="D171" t="s">
        <v>160</v>
      </c>
      <c r="E171" t="s">
        <v>161</v>
      </c>
      <c r="F171" t="s">
        <v>162</v>
      </c>
    </row>
    <row r="172" spans="1:6" x14ac:dyDescent="0.25">
      <c r="A172" s="1">
        <v>43291.461446759262</v>
      </c>
      <c r="B172" t="s">
        <v>589</v>
      </c>
      <c r="C172">
        <v>2538</v>
      </c>
      <c r="D172" t="s">
        <v>590</v>
      </c>
      <c r="E172" t="s">
        <v>591</v>
      </c>
      <c r="F172" t="s">
        <v>592</v>
      </c>
    </row>
    <row r="173" spans="1:6" x14ac:dyDescent="0.25">
      <c r="A173" s="1">
        <v>43291.461446759262</v>
      </c>
      <c r="B173" t="s">
        <v>589</v>
      </c>
      <c r="C173">
        <v>706</v>
      </c>
      <c r="D173" t="s">
        <v>2400</v>
      </c>
      <c r="E173" t="s">
        <v>2401</v>
      </c>
      <c r="F173" t="s">
        <v>2402</v>
      </c>
    </row>
    <row r="174" spans="1:6" x14ac:dyDescent="0.25">
      <c r="A174" s="1">
        <v>43291.493750000001</v>
      </c>
      <c r="B174" t="s">
        <v>589</v>
      </c>
      <c r="C174">
        <v>664</v>
      </c>
      <c r="D174" t="s">
        <v>2550</v>
      </c>
      <c r="E174" t="s">
        <v>2551</v>
      </c>
      <c r="F174" t="s">
        <v>2552</v>
      </c>
    </row>
    <row r="175" spans="1:6" x14ac:dyDescent="0.25">
      <c r="A175" s="1">
        <v>43291.461331018516</v>
      </c>
      <c r="B175" t="s">
        <v>589</v>
      </c>
      <c r="C175">
        <v>524</v>
      </c>
      <c r="D175" t="s">
        <v>3282</v>
      </c>
      <c r="E175" t="s">
        <v>3283</v>
      </c>
      <c r="F175" t="s">
        <v>3284</v>
      </c>
    </row>
    <row r="176" spans="1:6" x14ac:dyDescent="0.25">
      <c r="A176" s="1">
        <v>42702.942025462966</v>
      </c>
      <c r="B176" t="s">
        <v>1246</v>
      </c>
      <c r="C176">
        <v>1350</v>
      </c>
      <c r="D176" t="s">
        <v>1247</v>
      </c>
      <c r="E176" t="s">
        <v>413</v>
      </c>
      <c r="F176" t="s">
        <v>1248</v>
      </c>
    </row>
    <row r="177" spans="1:6" x14ac:dyDescent="0.25">
      <c r="A177" s="1">
        <v>42703.875972222224</v>
      </c>
      <c r="B177" t="s">
        <v>1246</v>
      </c>
      <c r="C177">
        <v>627</v>
      </c>
      <c r="D177" t="s">
        <v>2737</v>
      </c>
      <c r="E177" t="s">
        <v>413</v>
      </c>
      <c r="F177" t="s">
        <v>2738</v>
      </c>
    </row>
    <row r="178" spans="1:6" x14ac:dyDescent="0.25">
      <c r="A178" s="1">
        <v>43108.673530092594</v>
      </c>
      <c r="B178" t="s">
        <v>372</v>
      </c>
      <c r="C178">
        <v>3376</v>
      </c>
      <c r="D178" t="s">
        <v>373</v>
      </c>
      <c r="E178" t="s">
        <v>374</v>
      </c>
      <c r="F178" t="s">
        <v>375</v>
      </c>
    </row>
    <row r="179" spans="1:6" x14ac:dyDescent="0.25">
      <c r="A179" s="1">
        <v>42941.742256944446</v>
      </c>
      <c r="B179" t="s">
        <v>372</v>
      </c>
      <c r="C179">
        <v>1063</v>
      </c>
      <c r="D179" t="s">
        <v>1665</v>
      </c>
      <c r="E179" t="s">
        <v>1666</v>
      </c>
      <c r="F179" t="s">
        <v>1667</v>
      </c>
    </row>
    <row r="180" spans="1:6" x14ac:dyDescent="0.25">
      <c r="A180" s="1">
        <v>42991.832939814813</v>
      </c>
      <c r="B180" t="s">
        <v>372</v>
      </c>
      <c r="C180">
        <v>550</v>
      </c>
      <c r="D180" t="s">
        <v>3136</v>
      </c>
      <c r="E180" t="s">
        <v>3137</v>
      </c>
      <c r="F180" t="s">
        <v>3138</v>
      </c>
    </row>
    <row r="181" spans="1:6" x14ac:dyDescent="0.25">
      <c r="A181" s="1">
        <v>42879.825833333336</v>
      </c>
      <c r="B181" t="s">
        <v>6</v>
      </c>
      <c r="C181">
        <v>27414</v>
      </c>
      <c r="D181" t="s">
        <v>7</v>
      </c>
      <c r="E181" t="s">
        <v>8</v>
      </c>
      <c r="F181" t="s">
        <v>9</v>
      </c>
    </row>
    <row r="182" spans="1:6" x14ac:dyDescent="0.25">
      <c r="A182" s="1">
        <v>42880.883831018517</v>
      </c>
      <c r="B182" t="s">
        <v>6</v>
      </c>
      <c r="C182">
        <v>6822</v>
      </c>
      <c r="D182" t="s">
        <v>108</v>
      </c>
      <c r="E182" t="s">
        <v>109</v>
      </c>
      <c r="F182" t="s">
        <v>110</v>
      </c>
    </row>
    <row r="183" spans="1:6" x14ac:dyDescent="0.25">
      <c r="A183" s="1">
        <v>42879.75439814815</v>
      </c>
      <c r="B183" t="s">
        <v>6</v>
      </c>
      <c r="C183">
        <v>4312</v>
      </c>
      <c r="D183" t="s">
        <v>239</v>
      </c>
      <c r="E183" t="s">
        <v>240</v>
      </c>
      <c r="F183" t="s">
        <v>241</v>
      </c>
    </row>
    <row r="184" spans="1:6" x14ac:dyDescent="0.25">
      <c r="A184" s="1">
        <v>42879.824826388889</v>
      </c>
      <c r="B184" t="s">
        <v>6</v>
      </c>
      <c r="C184">
        <v>2585</v>
      </c>
      <c r="D184" t="s">
        <v>564</v>
      </c>
      <c r="E184" t="s">
        <v>565</v>
      </c>
      <c r="F184" t="s">
        <v>566</v>
      </c>
    </row>
    <row r="185" spans="1:6" x14ac:dyDescent="0.25">
      <c r="A185" s="1">
        <v>42879.82576388889</v>
      </c>
      <c r="B185" t="s">
        <v>6</v>
      </c>
      <c r="C185">
        <v>2547</v>
      </c>
      <c r="D185" t="s">
        <v>586</v>
      </c>
      <c r="E185" t="s">
        <v>587</v>
      </c>
      <c r="F185" t="s">
        <v>588</v>
      </c>
    </row>
    <row r="186" spans="1:6" x14ac:dyDescent="0.25">
      <c r="A186" s="1">
        <v>42879.825787037036</v>
      </c>
      <c r="B186" t="s">
        <v>6</v>
      </c>
      <c r="C186">
        <v>1928</v>
      </c>
      <c r="D186" t="s">
        <v>843</v>
      </c>
      <c r="E186" t="s">
        <v>844</v>
      </c>
      <c r="F186" t="s">
        <v>845</v>
      </c>
    </row>
    <row r="187" spans="1:6" x14ac:dyDescent="0.25">
      <c r="A187" s="1">
        <v>42879.758472222224</v>
      </c>
      <c r="B187" t="s">
        <v>6</v>
      </c>
      <c r="C187">
        <v>1339</v>
      </c>
      <c r="D187" t="s">
        <v>1269</v>
      </c>
      <c r="E187" t="s">
        <v>587</v>
      </c>
      <c r="F187" t="s">
        <v>1270</v>
      </c>
    </row>
    <row r="188" spans="1:6" x14ac:dyDescent="0.25">
      <c r="A188" s="1">
        <v>42880.779756944445</v>
      </c>
      <c r="B188" t="s">
        <v>6</v>
      </c>
      <c r="C188">
        <v>1319</v>
      </c>
      <c r="D188" t="s">
        <v>1315</v>
      </c>
      <c r="E188" t="s">
        <v>1316</v>
      </c>
      <c r="F188" t="s">
        <v>1317</v>
      </c>
    </row>
    <row r="189" spans="1:6" x14ac:dyDescent="0.25">
      <c r="A189" s="1">
        <v>42879.817986111113</v>
      </c>
      <c r="B189" t="s">
        <v>6</v>
      </c>
      <c r="C189">
        <v>1247</v>
      </c>
      <c r="D189" t="s">
        <v>1366</v>
      </c>
      <c r="E189" t="s">
        <v>1367</v>
      </c>
      <c r="F189" t="s">
        <v>1368</v>
      </c>
    </row>
    <row r="190" spans="1:6" x14ac:dyDescent="0.25">
      <c r="A190" s="1">
        <v>42879.811909722222</v>
      </c>
      <c r="B190" t="s">
        <v>6</v>
      </c>
      <c r="C190">
        <v>1144</v>
      </c>
      <c r="D190" t="s">
        <v>1527</v>
      </c>
      <c r="E190" t="s">
        <v>1528</v>
      </c>
      <c r="F190" t="s">
        <v>1529</v>
      </c>
    </row>
    <row r="191" spans="1:6" x14ac:dyDescent="0.25">
      <c r="A191" s="1">
        <v>42881.63685185185</v>
      </c>
      <c r="B191" t="s">
        <v>6</v>
      </c>
      <c r="C191">
        <v>941</v>
      </c>
      <c r="D191" t="s">
        <v>1862</v>
      </c>
      <c r="E191" t="s">
        <v>1863</v>
      </c>
      <c r="F191" t="s">
        <v>1864</v>
      </c>
    </row>
    <row r="192" spans="1:6" x14ac:dyDescent="0.25">
      <c r="A192" s="1">
        <v>42880.883715277778</v>
      </c>
      <c r="B192" t="s">
        <v>6</v>
      </c>
      <c r="C192">
        <v>895</v>
      </c>
      <c r="D192" t="s">
        <v>1973</v>
      </c>
      <c r="E192" t="s">
        <v>587</v>
      </c>
      <c r="F192" t="s">
        <v>1974</v>
      </c>
    </row>
    <row r="193" spans="1:6" x14ac:dyDescent="0.25">
      <c r="A193" s="1">
        <v>42894.811342592591</v>
      </c>
      <c r="B193" t="s">
        <v>6</v>
      </c>
      <c r="C193">
        <v>776</v>
      </c>
      <c r="D193" t="s">
        <v>2231</v>
      </c>
      <c r="E193" t="s">
        <v>2232</v>
      </c>
      <c r="F193" t="s">
        <v>2233</v>
      </c>
    </row>
    <row r="194" spans="1:6" x14ac:dyDescent="0.25">
      <c r="A194" s="1">
        <v>42879.825902777775</v>
      </c>
      <c r="B194" t="s">
        <v>6</v>
      </c>
      <c r="C194">
        <v>775</v>
      </c>
      <c r="D194" t="s">
        <v>2234</v>
      </c>
      <c r="E194" t="s">
        <v>2235</v>
      </c>
      <c r="F194" t="s">
        <v>2236</v>
      </c>
    </row>
    <row r="195" spans="1:6" x14ac:dyDescent="0.25">
      <c r="A195" s="1">
        <v>42880.893900462965</v>
      </c>
      <c r="B195" t="s">
        <v>6</v>
      </c>
      <c r="C195">
        <v>759</v>
      </c>
      <c r="D195" t="s">
        <v>2279</v>
      </c>
      <c r="E195" t="s">
        <v>587</v>
      </c>
      <c r="F195" t="s">
        <v>2280</v>
      </c>
    </row>
    <row r="196" spans="1:6" x14ac:dyDescent="0.25">
      <c r="A196" s="1">
        <v>42879.825821759259</v>
      </c>
      <c r="B196" t="s">
        <v>6</v>
      </c>
      <c r="C196">
        <v>695</v>
      </c>
      <c r="D196" t="s">
        <v>2452</v>
      </c>
      <c r="E196" t="s">
        <v>587</v>
      </c>
      <c r="F196" t="s">
        <v>588</v>
      </c>
    </row>
    <row r="197" spans="1:6" x14ac:dyDescent="0.25">
      <c r="A197" s="1">
        <v>42879.84479166667</v>
      </c>
      <c r="B197" t="s">
        <v>6</v>
      </c>
      <c r="C197">
        <v>636</v>
      </c>
      <c r="D197" t="s">
        <v>2699</v>
      </c>
      <c r="E197" t="s">
        <v>587</v>
      </c>
      <c r="F197" t="s">
        <v>2700</v>
      </c>
    </row>
    <row r="198" spans="1:6" x14ac:dyDescent="0.25">
      <c r="A198" s="1">
        <v>42880.739641203705</v>
      </c>
      <c r="B198" t="s">
        <v>6</v>
      </c>
      <c r="C198">
        <v>625</v>
      </c>
      <c r="D198" t="s">
        <v>2748</v>
      </c>
      <c r="E198" t="s">
        <v>2749</v>
      </c>
      <c r="F198" t="s">
        <v>2750</v>
      </c>
    </row>
    <row r="199" spans="1:6" x14ac:dyDescent="0.25">
      <c r="A199" s="1">
        <v>42879.82849537037</v>
      </c>
      <c r="B199" t="s">
        <v>6</v>
      </c>
      <c r="C199">
        <v>589</v>
      </c>
      <c r="D199" t="s">
        <v>2934</v>
      </c>
      <c r="E199" t="s">
        <v>2935</v>
      </c>
      <c r="F199" t="s">
        <v>2936</v>
      </c>
    </row>
    <row r="200" spans="1:6" x14ac:dyDescent="0.25">
      <c r="A200" s="1">
        <v>42879.716273148151</v>
      </c>
      <c r="B200" t="s">
        <v>6</v>
      </c>
      <c r="C200">
        <v>539</v>
      </c>
      <c r="D200" t="s">
        <v>3197</v>
      </c>
      <c r="E200" t="s">
        <v>587</v>
      </c>
      <c r="F200" t="s">
        <v>3198</v>
      </c>
    </row>
    <row r="201" spans="1:6" x14ac:dyDescent="0.25">
      <c r="A201" s="1">
        <v>42885.638310185182</v>
      </c>
      <c r="B201" t="s">
        <v>6</v>
      </c>
      <c r="C201">
        <v>529</v>
      </c>
      <c r="D201" t="s">
        <v>3249</v>
      </c>
      <c r="E201" t="s">
        <v>3250</v>
      </c>
      <c r="F201" t="s">
        <v>3251</v>
      </c>
    </row>
    <row r="202" spans="1:6" x14ac:dyDescent="0.25">
      <c r="A202" s="1">
        <v>42879.825833333336</v>
      </c>
      <c r="B202" t="s">
        <v>6</v>
      </c>
      <c r="C202">
        <v>27414</v>
      </c>
      <c r="D202" t="s">
        <v>7</v>
      </c>
      <c r="E202" t="s">
        <v>8</v>
      </c>
      <c r="F202" t="s">
        <v>9</v>
      </c>
    </row>
    <row r="203" spans="1:6" x14ac:dyDescent="0.25">
      <c r="A203" s="1">
        <v>42880.883831018517</v>
      </c>
      <c r="B203" t="s">
        <v>6</v>
      </c>
      <c r="C203">
        <v>6822</v>
      </c>
      <c r="D203" t="s">
        <v>108</v>
      </c>
      <c r="E203" t="s">
        <v>109</v>
      </c>
      <c r="F203" t="s">
        <v>110</v>
      </c>
    </row>
    <row r="204" spans="1:6" x14ac:dyDescent="0.25">
      <c r="A204" s="1">
        <v>42879.75439814815</v>
      </c>
      <c r="B204" t="s">
        <v>6</v>
      </c>
      <c r="C204">
        <v>4312</v>
      </c>
      <c r="D204" t="s">
        <v>239</v>
      </c>
      <c r="E204" t="s">
        <v>240</v>
      </c>
      <c r="F204" t="s">
        <v>241</v>
      </c>
    </row>
    <row r="205" spans="1:6" x14ac:dyDescent="0.25">
      <c r="A205" s="1">
        <v>43098.885474537034</v>
      </c>
      <c r="B205" t="s">
        <v>168</v>
      </c>
      <c r="C205">
        <v>4997</v>
      </c>
      <c r="D205" t="s">
        <v>169</v>
      </c>
      <c r="E205" t="s">
        <v>170</v>
      </c>
      <c r="F205" t="s">
        <v>171</v>
      </c>
    </row>
    <row r="206" spans="1:6" x14ac:dyDescent="0.25">
      <c r="A206" s="1">
        <v>43320.821574074071</v>
      </c>
      <c r="B206" t="s">
        <v>168</v>
      </c>
      <c r="C206">
        <v>4324</v>
      </c>
      <c r="D206" t="s">
        <v>232</v>
      </c>
      <c r="E206" t="s">
        <v>233</v>
      </c>
      <c r="F206" t="s">
        <v>234</v>
      </c>
    </row>
    <row r="207" spans="1:6" x14ac:dyDescent="0.25">
      <c r="A207" s="1">
        <v>43136.837743055556</v>
      </c>
      <c r="B207" t="s">
        <v>168</v>
      </c>
      <c r="C207">
        <v>3316</v>
      </c>
      <c r="D207" t="s">
        <v>392</v>
      </c>
      <c r="E207" t="s">
        <v>393</v>
      </c>
      <c r="F207" t="s">
        <v>394</v>
      </c>
    </row>
    <row r="208" spans="1:6" x14ac:dyDescent="0.25">
      <c r="A208" s="1">
        <v>43004.707337962966</v>
      </c>
      <c r="B208" t="s">
        <v>168</v>
      </c>
      <c r="C208">
        <v>2547</v>
      </c>
      <c r="D208" t="s">
        <v>583</v>
      </c>
      <c r="E208" t="s">
        <v>584</v>
      </c>
      <c r="F208" t="s">
        <v>585</v>
      </c>
    </row>
    <row r="209" spans="1:6" x14ac:dyDescent="0.25">
      <c r="A209" s="1">
        <v>43136.889074074075</v>
      </c>
      <c r="B209" t="s">
        <v>168</v>
      </c>
      <c r="C209">
        <v>2196</v>
      </c>
      <c r="D209" t="s">
        <v>709</v>
      </c>
      <c r="E209" t="s">
        <v>710</v>
      </c>
      <c r="F209" t="s">
        <v>711</v>
      </c>
    </row>
    <row r="210" spans="1:6" x14ac:dyDescent="0.25">
      <c r="A210" s="1">
        <v>42730.927615740744</v>
      </c>
      <c r="B210" t="s">
        <v>168</v>
      </c>
      <c r="C210">
        <v>2022</v>
      </c>
      <c r="D210" t="s">
        <v>798</v>
      </c>
      <c r="E210" t="s">
        <v>799</v>
      </c>
      <c r="F210" t="s">
        <v>800</v>
      </c>
    </row>
    <row r="211" spans="1:6" x14ac:dyDescent="0.25">
      <c r="A211" s="1">
        <v>43154.004502314812</v>
      </c>
      <c r="B211" t="s">
        <v>168</v>
      </c>
      <c r="C211">
        <v>1760</v>
      </c>
      <c r="D211" t="s">
        <v>930</v>
      </c>
      <c r="E211" t="s">
        <v>931</v>
      </c>
      <c r="F211" t="s">
        <v>932</v>
      </c>
    </row>
    <row r="212" spans="1:6" x14ac:dyDescent="0.25">
      <c r="A212" s="1">
        <v>43113.798587962963</v>
      </c>
      <c r="B212" t="s">
        <v>168</v>
      </c>
      <c r="C212">
        <v>1639</v>
      </c>
      <c r="D212" t="s">
        <v>1006</v>
      </c>
      <c r="E212" t="s">
        <v>1007</v>
      </c>
      <c r="F212" t="s">
        <v>1008</v>
      </c>
    </row>
    <row r="213" spans="1:6" x14ac:dyDescent="0.25">
      <c r="A213" s="1">
        <v>43136.781053240738</v>
      </c>
      <c r="B213" t="s">
        <v>168</v>
      </c>
      <c r="C213">
        <v>1634</v>
      </c>
      <c r="D213" t="s">
        <v>1012</v>
      </c>
      <c r="E213" t="s">
        <v>1013</v>
      </c>
      <c r="F213" t="s">
        <v>1014</v>
      </c>
    </row>
    <row r="214" spans="1:6" x14ac:dyDescent="0.25">
      <c r="A214" s="1">
        <v>43112.818078703705</v>
      </c>
      <c r="B214" t="s">
        <v>168</v>
      </c>
      <c r="C214">
        <v>1466</v>
      </c>
      <c r="D214" t="s">
        <v>1125</v>
      </c>
      <c r="E214" t="s">
        <v>1126</v>
      </c>
      <c r="F214" t="s">
        <v>1127</v>
      </c>
    </row>
    <row r="215" spans="1:6" x14ac:dyDescent="0.25">
      <c r="A215" s="1">
        <v>43320.82167824074</v>
      </c>
      <c r="B215" t="s">
        <v>168</v>
      </c>
      <c r="C215">
        <v>1151</v>
      </c>
      <c r="D215" t="s">
        <v>1504</v>
      </c>
      <c r="E215" t="s">
        <v>1505</v>
      </c>
      <c r="F215" t="s">
        <v>1506</v>
      </c>
    </row>
    <row r="216" spans="1:6" x14ac:dyDescent="0.25">
      <c r="A216" s="1">
        <v>43320.821689814817</v>
      </c>
      <c r="B216" t="s">
        <v>168</v>
      </c>
      <c r="C216">
        <v>880</v>
      </c>
      <c r="D216" t="s">
        <v>1998</v>
      </c>
      <c r="E216" t="e">
        <f>+ Кирпичи</f>
        <v>#NAME?</v>
      </c>
      <c r="F216" t="s">
        <v>1999</v>
      </c>
    </row>
    <row r="217" spans="1:6" x14ac:dyDescent="0.25">
      <c r="A217" s="1">
        <v>43325.506458333337</v>
      </c>
      <c r="B217" t="s">
        <v>168</v>
      </c>
      <c r="C217">
        <v>673</v>
      </c>
      <c r="D217" t="s">
        <v>2511</v>
      </c>
      <c r="E217" t="s">
        <v>2512</v>
      </c>
      <c r="F217" t="s">
        <v>2513</v>
      </c>
    </row>
    <row r="218" spans="1:6" x14ac:dyDescent="0.25">
      <c r="A218" s="1">
        <v>43136.771168981482</v>
      </c>
      <c r="B218" t="s">
        <v>168</v>
      </c>
      <c r="C218">
        <v>661</v>
      </c>
      <c r="D218" t="s">
        <v>2568</v>
      </c>
      <c r="E218" t="s">
        <v>2569</v>
      </c>
      <c r="F218" t="s">
        <v>2570</v>
      </c>
    </row>
    <row r="219" spans="1:6" x14ac:dyDescent="0.25">
      <c r="A219" s="1">
        <v>43098.885601851849</v>
      </c>
      <c r="B219" t="s">
        <v>168</v>
      </c>
      <c r="C219">
        <v>661</v>
      </c>
      <c r="D219" t="s">
        <v>2571</v>
      </c>
      <c r="E219" t="s">
        <v>2572</v>
      </c>
      <c r="F219" t="s">
        <v>2573</v>
      </c>
    </row>
    <row r="220" spans="1:6" x14ac:dyDescent="0.25">
      <c r="A220" s="1">
        <v>43136.822997685187</v>
      </c>
      <c r="B220" t="s">
        <v>168</v>
      </c>
      <c r="C220">
        <v>548</v>
      </c>
      <c r="D220" t="s">
        <v>3156</v>
      </c>
      <c r="E220" t="s">
        <v>3157</v>
      </c>
      <c r="F220" t="s">
        <v>3158</v>
      </c>
    </row>
    <row r="221" spans="1:6" x14ac:dyDescent="0.25">
      <c r="A221" s="1">
        <v>43098.870810185188</v>
      </c>
      <c r="B221" t="s">
        <v>168</v>
      </c>
      <c r="C221">
        <v>525</v>
      </c>
      <c r="D221" t="s">
        <v>3273</v>
      </c>
      <c r="E221" t="s">
        <v>3274</v>
      </c>
      <c r="F221" t="s">
        <v>3275</v>
      </c>
    </row>
    <row r="222" spans="1:6" x14ac:dyDescent="0.25">
      <c r="A222" s="1">
        <v>43098.885474537034</v>
      </c>
      <c r="B222" t="s">
        <v>168</v>
      </c>
      <c r="C222">
        <v>4997</v>
      </c>
      <c r="D222" t="s">
        <v>169</v>
      </c>
      <c r="E222" t="s">
        <v>170</v>
      </c>
      <c r="F222" t="s">
        <v>171</v>
      </c>
    </row>
    <row r="223" spans="1:6" x14ac:dyDescent="0.25">
      <c r="A223" s="1">
        <v>43320.821574074071</v>
      </c>
      <c r="B223" t="s">
        <v>168</v>
      </c>
      <c r="C223">
        <v>4324</v>
      </c>
      <c r="D223" t="s">
        <v>232</v>
      </c>
      <c r="E223" t="s">
        <v>233</v>
      </c>
      <c r="F223" t="s">
        <v>234</v>
      </c>
    </row>
    <row r="224" spans="1:6" x14ac:dyDescent="0.25">
      <c r="A224" s="1">
        <v>42971.568692129629</v>
      </c>
      <c r="B224" t="s">
        <v>206</v>
      </c>
      <c r="C224">
        <v>4579</v>
      </c>
      <c r="D224" t="s">
        <v>207</v>
      </c>
      <c r="E224" t="s">
        <v>208</v>
      </c>
      <c r="F224" t="s">
        <v>209</v>
      </c>
    </row>
    <row r="225" spans="1:6" x14ac:dyDescent="0.25">
      <c r="A225" s="1">
        <v>42977.726782407408</v>
      </c>
      <c r="B225" t="s">
        <v>206</v>
      </c>
      <c r="C225">
        <v>831</v>
      </c>
      <c r="D225" t="s">
        <v>2108</v>
      </c>
      <c r="E225" t="s">
        <v>2109</v>
      </c>
      <c r="F225" t="s">
        <v>2110</v>
      </c>
    </row>
    <row r="226" spans="1:6" x14ac:dyDescent="0.25">
      <c r="A226" s="1">
        <v>42971.568680555552</v>
      </c>
      <c r="B226" t="s">
        <v>206</v>
      </c>
      <c r="C226">
        <v>574</v>
      </c>
      <c r="D226" t="s">
        <v>3011</v>
      </c>
      <c r="E226" t="s">
        <v>3012</v>
      </c>
      <c r="F226" t="s">
        <v>3013</v>
      </c>
    </row>
    <row r="227" spans="1:6" x14ac:dyDescent="0.25">
      <c r="A227" s="1">
        <v>42971.568692129629</v>
      </c>
      <c r="B227" t="s">
        <v>206</v>
      </c>
      <c r="C227">
        <v>4579</v>
      </c>
      <c r="D227" t="s">
        <v>207</v>
      </c>
      <c r="E227" t="s">
        <v>208</v>
      </c>
      <c r="F227" t="s">
        <v>209</v>
      </c>
    </row>
    <row r="228" spans="1:6" x14ac:dyDescent="0.25">
      <c r="A228" s="1">
        <v>42908.866863425923</v>
      </c>
      <c r="B228" t="s">
        <v>356</v>
      </c>
      <c r="C228">
        <v>3419</v>
      </c>
      <c r="D228" t="s">
        <v>357</v>
      </c>
      <c r="E228" t="s">
        <v>358</v>
      </c>
      <c r="F228" t="s">
        <v>359</v>
      </c>
    </row>
    <row r="229" spans="1:6" x14ac:dyDescent="0.25">
      <c r="A229" s="1">
        <v>42907.705821759257</v>
      </c>
      <c r="B229" t="s">
        <v>356</v>
      </c>
      <c r="C229">
        <v>1353</v>
      </c>
      <c r="D229" t="s">
        <v>1237</v>
      </c>
      <c r="E229" t="s">
        <v>1238</v>
      </c>
      <c r="F229" t="s">
        <v>1239</v>
      </c>
    </row>
    <row r="230" spans="1:6" x14ac:dyDescent="0.25">
      <c r="A230" s="1">
        <v>42907.65320601852</v>
      </c>
      <c r="B230" t="s">
        <v>356</v>
      </c>
      <c r="C230">
        <v>1013</v>
      </c>
      <c r="D230" t="s">
        <v>1732</v>
      </c>
      <c r="E230" t="s">
        <v>1733</v>
      </c>
      <c r="F230" t="s">
        <v>1734</v>
      </c>
    </row>
    <row r="231" spans="1:6" x14ac:dyDescent="0.25">
      <c r="A231" s="1">
        <v>42907.70585648148</v>
      </c>
      <c r="B231" t="s">
        <v>356</v>
      </c>
      <c r="C231">
        <v>954</v>
      </c>
      <c r="D231" t="s">
        <v>1820</v>
      </c>
      <c r="E231" t="s">
        <v>1821</v>
      </c>
      <c r="F231" t="s">
        <v>1822</v>
      </c>
    </row>
    <row r="232" spans="1:6" x14ac:dyDescent="0.25">
      <c r="A232" s="1">
        <v>42907.698483796295</v>
      </c>
      <c r="B232" t="s">
        <v>356</v>
      </c>
      <c r="C232">
        <v>878</v>
      </c>
      <c r="D232" t="s">
        <v>2006</v>
      </c>
      <c r="E232" t="s">
        <v>2007</v>
      </c>
      <c r="F232" t="s">
        <v>2008</v>
      </c>
    </row>
    <row r="233" spans="1:6" x14ac:dyDescent="0.25">
      <c r="A233" s="1">
        <v>42908.92696759259</v>
      </c>
      <c r="B233" t="s">
        <v>356</v>
      </c>
      <c r="C233">
        <v>608</v>
      </c>
      <c r="D233" t="s">
        <v>2835</v>
      </c>
      <c r="E233" t="s">
        <v>2836</v>
      </c>
      <c r="F233" t="s">
        <v>2837</v>
      </c>
    </row>
    <row r="234" spans="1:6" x14ac:dyDescent="0.25">
      <c r="A234" s="1">
        <v>42907.7028587963</v>
      </c>
      <c r="B234" t="s">
        <v>356</v>
      </c>
      <c r="C234">
        <v>560</v>
      </c>
      <c r="D234" t="s">
        <v>3088</v>
      </c>
      <c r="E234" t="s">
        <v>3089</v>
      </c>
      <c r="F234" t="s">
        <v>3090</v>
      </c>
    </row>
    <row r="235" spans="1:6" x14ac:dyDescent="0.25">
      <c r="A235" s="1">
        <v>42907.705740740741</v>
      </c>
      <c r="B235" t="s">
        <v>356</v>
      </c>
      <c r="C235">
        <v>550</v>
      </c>
      <c r="D235" t="s">
        <v>3142</v>
      </c>
      <c r="E235" t="s">
        <v>3143</v>
      </c>
      <c r="F235" t="s">
        <v>3144</v>
      </c>
    </row>
    <row r="236" spans="1:6" x14ac:dyDescent="0.25">
      <c r="A236" s="1">
        <v>43052.839432870373</v>
      </c>
      <c r="B236" t="s">
        <v>184</v>
      </c>
      <c r="C236">
        <v>4880</v>
      </c>
      <c r="D236" t="s">
        <v>185</v>
      </c>
      <c r="E236" t="s">
        <v>186</v>
      </c>
      <c r="F236" t="s">
        <v>187</v>
      </c>
    </row>
    <row r="237" spans="1:6" x14ac:dyDescent="0.25">
      <c r="A237" s="1">
        <v>43060.755057870374</v>
      </c>
      <c r="B237" t="s">
        <v>184</v>
      </c>
      <c r="C237">
        <v>2114</v>
      </c>
      <c r="D237" t="s">
        <v>748</v>
      </c>
      <c r="E237" t="s">
        <v>749</v>
      </c>
      <c r="F237" t="s">
        <v>750</v>
      </c>
    </row>
    <row r="238" spans="1:6" x14ac:dyDescent="0.25">
      <c r="A238" s="1">
        <v>43052.814282407409</v>
      </c>
      <c r="B238" t="s">
        <v>184</v>
      </c>
      <c r="C238">
        <v>1335</v>
      </c>
      <c r="D238" t="s">
        <v>1277</v>
      </c>
      <c r="E238" t="s">
        <v>1278</v>
      </c>
      <c r="F238" t="s">
        <v>1279</v>
      </c>
    </row>
    <row r="239" spans="1:6" x14ac:dyDescent="0.25">
      <c r="A239" s="1">
        <v>43052.915347222224</v>
      </c>
      <c r="B239" t="s">
        <v>184</v>
      </c>
      <c r="C239">
        <v>1144</v>
      </c>
      <c r="D239" t="s">
        <v>1524</v>
      </c>
      <c r="E239" t="s">
        <v>1525</v>
      </c>
      <c r="F239" t="s">
        <v>1526</v>
      </c>
    </row>
    <row r="240" spans="1:6" x14ac:dyDescent="0.25">
      <c r="A240" s="1">
        <v>43052.839525462965</v>
      </c>
      <c r="B240" t="s">
        <v>184</v>
      </c>
      <c r="C240">
        <v>934</v>
      </c>
      <c r="D240" t="s">
        <v>1886</v>
      </c>
      <c r="E240" t="s">
        <v>1887</v>
      </c>
      <c r="F240" t="s">
        <v>1888</v>
      </c>
    </row>
    <row r="241" spans="1:6" x14ac:dyDescent="0.25">
      <c r="A241" s="1">
        <v>43052.888194444444</v>
      </c>
      <c r="B241" t="s">
        <v>184</v>
      </c>
      <c r="C241">
        <v>679</v>
      </c>
      <c r="D241" t="s">
        <v>2494</v>
      </c>
      <c r="E241" t="s">
        <v>2495</v>
      </c>
      <c r="F241" t="s">
        <v>2496</v>
      </c>
    </row>
    <row r="242" spans="1:6" x14ac:dyDescent="0.25">
      <c r="A242" s="1">
        <v>43052.829930555556</v>
      </c>
      <c r="B242" t="s">
        <v>184</v>
      </c>
      <c r="C242">
        <v>649</v>
      </c>
      <c r="D242" t="s">
        <v>2628</v>
      </c>
      <c r="E242" t="s">
        <v>2629</v>
      </c>
      <c r="F242" t="s">
        <v>2630</v>
      </c>
    </row>
    <row r="243" spans="1:6" x14ac:dyDescent="0.25">
      <c r="A243" s="1">
        <v>43052.839432870373</v>
      </c>
      <c r="B243" t="s">
        <v>184</v>
      </c>
      <c r="C243">
        <v>4880</v>
      </c>
      <c r="D243" t="s">
        <v>185</v>
      </c>
      <c r="E243" t="s">
        <v>186</v>
      </c>
      <c r="F243" t="s">
        <v>187</v>
      </c>
    </row>
    <row r="244" spans="1:6" x14ac:dyDescent="0.25">
      <c r="A244" s="1">
        <v>43209.716608796298</v>
      </c>
      <c r="B244" t="s">
        <v>1953</v>
      </c>
      <c r="C244">
        <v>904</v>
      </c>
      <c r="D244" t="s">
        <v>1954</v>
      </c>
      <c r="E244" t="s">
        <v>1955</v>
      </c>
      <c r="F244" t="s">
        <v>1956</v>
      </c>
    </row>
    <row r="245" spans="1:6" x14ac:dyDescent="0.25">
      <c r="A245" s="1">
        <v>43227.671435185184</v>
      </c>
      <c r="B245" t="s">
        <v>1953</v>
      </c>
      <c r="C245">
        <v>697</v>
      </c>
      <c r="D245" t="s">
        <v>2444</v>
      </c>
      <c r="E245" t="s">
        <v>2445</v>
      </c>
      <c r="F245" t="s">
        <v>2446</v>
      </c>
    </row>
    <row r="246" spans="1:6" x14ac:dyDescent="0.25">
      <c r="A246" s="1">
        <v>43209.578379629631</v>
      </c>
      <c r="B246" t="s">
        <v>1953</v>
      </c>
      <c r="C246">
        <v>650</v>
      </c>
      <c r="D246" t="s">
        <v>2623</v>
      </c>
      <c r="E246" t="s">
        <v>2624</v>
      </c>
      <c r="F246" t="s">
        <v>2625</v>
      </c>
    </row>
    <row r="247" spans="1:6" x14ac:dyDescent="0.25">
      <c r="A247" s="1">
        <v>43209.535243055558</v>
      </c>
      <c r="B247" t="s">
        <v>1953</v>
      </c>
      <c r="C247">
        <v>632</v>
      </c>
      <c r="D247" t="s">
        <v>2704</v>
      </c>
      <c r="E247" t="s">
        <v>2705</v>
      </c>
      <c r="F247" t="s">
        <v>2706</v>
      </c>
    </row>
    <row r="248" spans="1:6" x14ac:dyDescent="0.25">
      <c r="A248" s="1">
        <v>43214.716666666667</v>
      </c>
      <c r="B248" t="s">
        <v>1953</v>
      </c>
      <c r="C248">
        <v>627</v>
      </c>
      <c r="D248" t="s">
        <v>2734</v>
      </c>
      <c r="E248" t="s">
        <v>2735</v>
      </c>
      <c r="F248" t="s">
        <v>2736</v>
      </c>
    </row>
    <row r="249" spans="1:6" x14ac:dyDescent="0.25">
      <c r="A249" s="1">
        <v>43214.787592592591</v>
      </c>
      <c r="B249" t="s">
        <v>1953</v>
      </c>
      <c r="C249">
        <v>548</v>
      </c>
      <c r="D249" t="s">
        <v>3151</v>
      </c>
      <c r="E249" t="e">
        <f>+СЕКАС</f>
        <v>#NAME?</v>
      </c>
      <c r="F249" t="s">
        <v>3152</v>
      </c>
    </row>
    <row r="250" spans="1:6" x14ac:dyDescent="0.25">
      <c r="A250" s="1">
        <v>42885.935752314814</v>
      </c>
      <c r="B250" t="s">
        <v>25</v>
      </c>
      <c r="C250">
        <v>14066</v>
      </c>
      <c r="D250" t="s">
        <v>26</v>
      </c>
      <c r="E250" t="s">
        <v>27</v>
      </c>
      <c r="F250" t="s">
        <v>28</v>
      </c>
    </row>
    <row r="251" spans="1:6" x14ac:dyDescent="0.25">
      <c r="A251" s="1">
        <v>42892.843784722223</v>
      </c>
      <c r="B251" t="s">
        <v>25</v>
      </c>
      <c r="C251">
        <v>12089</v>
      </c>
      <c r="D251" t="s">
        <v>35</v>
      </c>
      <c r="E251" t="s">
        <v>36</v>
      </c>
      <c r="F251" t="s">
        <v>37</v>
      </c>
    </row>
    <row r="252" spans="1:6" x14ac:dyDescent="0.25">
      <c r="A252" s="1">
        <v>42888.971898148149</v>
      </c>
      <c r="B252" t="s">
        <v>25</v>
      </c>
      <c r="C252">
        <v>8287</v>
      </c>
      <c r="D252" t="s">
        <v>61</v>
      </c>
      <c r="E252" t="s">
        <v>62</v>
      </c>
      <c r="F252" t="s">
        <v>63</v>
      </c>
    </row>
    <row r="253" spans="1:6" x14ac:dyDescent="0.25">
      <c r="A253" s="1">
        <v>42923.799212962964</v>
      </c>
      <c r="B253" t="s">
        <v>25</v>
      </c>
      <c r="C253">
        <v>7284</v>
      </c>
      <c r="D253" t="s">
        <v>92</v>
      </c>
      <c r="E253" t="s">
        <v>93</v>
      </c>
      <c r="F253" t="s">
        <v>94</v>
      </c>
    </row>
    <row r="254" spans="1:6" x14ac:dyDescent="0.25">
      <c r="A254" s="1">
        <v>42885.862858796296</v>
      </c>
      <c r="B254" t="s">
        <v>25</v>
      </c>
      <c r="C254">
        <v>5582</v>
      </c>
      <c r="D254" t="s">
        <v>135</v>
      </c>
      <c r="E254" t="s">
        <v>136</v>
      </c>
      <c r="F254" t="s">
        <v>137</v>
      </c>
    </row>
    <row r="255" spans="1:6" x14ac:dyDescent="0.25">
      <c r="A255" s="1">
        <v>42890.630509259259</v>
      </c>
      <c r="B255" t="s">
        <v>25</v>
      </c>
      <c r="C255">
        <v>5060</v>
      </c>
      <c r="D255" t="s">
        <v>163</v>
      </c>
      <c r="E255" t="e">
        <f>- Дед</f>
        <v>#NAME?</v>
      </c>
      <c r="F255" t="s">
        <v>164</v>
      </c>
    </row>
    <row r="256" spans="1:6" x14ac:dyDescent="0.25">
      <c r="A256" s="1">
        <v>42925.738402777781</v>
      </c>
      <c r="B256" t="s">
        <v>25</v>
      </c>
      <c r="C256">
        <v>4681</v>
      </c>
      <c r="D256" t="s">
        <v>197</v>
      </c>
      <c r="E256" t="s">
        <v>198</v>
      </c>
      <c r="F256" t="s">
        <v>199</v>
      </c>
    </row>
    <row r="257" spans="1:6" x14ac:dyDescent="0.25">
      <c r="A257" s="1">
        <v>42923.838368055556</v>
      </c>
      <c r="B257" t="s">
        <v>25</v>
      </c>
      <c r="C257">
        <v>4659</v>
      </c>
      <c r="D257" t="s">
        <v>200</v>
      </c>
      <c r="E257" t="s">
        <v>201</v>
      </c>
      <c r="F257" t="s">
        <v>202</v>
      </c>
    </row>
    <row r="258" spans="1:6" x14ac:dyDescent="0.25">
      <c r="A258" s="1">
        <v>42886.914340277777</v>
      </c>
      <c r="B258" t="s">
        <v>25</v>
      </c>
      <c r="C258">
        <v>4343</v>
      </c>
      <c r="D258" t="s">
        <v>220</v>
      </c>
      <c r="E258" t="s">
        <v>221</v>
      </c>
      <c r="F258" t="s">
        <v>222</v>
      </c>
    </row>
    <row r="259" spans="1:6" x14ac:dyDescent="0.25">
      <c r="A259" s="1">
        <v>42921.827615740738</v>
      </c>
      <c r="B259" t="s">
        <v>25</v>
      </c>
      <c r="C259">
        <v>3679</v>
      </c>
      <c r="D259" t="s">
        <v>308</v>
      </c>
      <c r="E259" t="s">
        <v>309</v>
      </c>
      <c r="F259" t="s">
        <v>310</v>
      </c>
    </row>
    <row r="260" spans="1:6" x14ac:dyDescent="0.25">
      <c r="A260" s="1">
        <v>42892.835185185184</v>
      </c>
      <c r="B260" t="s">
        <v>25</v>
      </c>
      <c r="C260">
        <v>2757</v>
      </c>
      <c r="D260" t="s">
        <v>515</v>
      </c>
      <c r="E260" t="s">
        <v>516</v>
      </c>
      <c r="F260" t="s">
        <v>517</v>
      </c>
    </row>
    <row r="261" spans="1:6" x14ac:dyDescent="0.25">
      <c r="A261" s="1">
        <v>42885.862997685188</v>
      </c>
      <c r="B261" t="s">
        <v>25</v>
      </c>
      <c r="C261">
        <v>2413</v>
      </c>
      <c r="D261" t="s">
        <v>641</v>
      </c>
      <c r="E261" t="s">
        <v>642</v>
      </c>
      <c r="F261" t="s">
        <v>643</v>
      </c>
    </row>
    <row r="262" spans="1:6" x14ac:dyDescent="0.25">
      <c r="A262" s="1">
        <v>42925.768611111111</v>
      </c>
      <c r="B262" t="s">
        <v>25</v>
      </c>
      <c r="C262">
        <v>2270</v>
      </c>
      <c r="D262" t="s">
        <v>677</v>
      </c>
      <c r="E262" t="s">
        <v>678</v>
      </c>
      <c r="F262" t="s">
        <v>679</v>
      </c>
    </row>
    <row r="263" spans="1:6" x14ac:dyDescent="0.25">
      <c r="A263" s="1">
        <v>43089.834351851852</v>
      </c>
      <c r="B263" t="s">
        <v>25</v>
      </c>
      <c r="C263">
        <v>2044</v>
      </c>
      <c r="D263" t="s">
        <v>783</v>
      </c>
      <c r="E263" t="s">
        <v>784</v>
      </c>
      <c r="F263" t="s">
        <v>785</v>
      </c>
    </row>
    <row r="264" spans="1:6" x14ac:dyDescent="0.25">
      <c r="A264" s="1">
        <v>42925.695671296293</v>
      </c>
      <c r="B264" t="s">
        <v>25</v>
      </c>
      <c r="C264">
        <v>2002</v>
      </c>
      <c r="D264" t="s">
        <v>812</v>
      </c>
      <c r="E264" t="s">
        <v>813</v>
      </c>
      <c r="F264" t="s">
        <v>814</v>
      </c>
    </row>
    <row r="265" spans="1:6" x14ac:dyDescent="0.25">
      <c r="A265" s="1">
        <v>42885.863113425927</v>
      </c>
      <c r="B265" t="s">
        <v>25</v>
      </c>
      <c r="C265">
        <v>1991</v>
      </c>
      <c r="D265" t="s">
        <v>815</v>
      </c>
      <c r="E265" t="s">
        <v>816</v>
      </c>
      <c r="F265" t="s">
        <v>817</v>
      </c>
    </row>
    <row r="266" spans="1:6" x14ac:dyDescent="0.25">
      <c r="A266" s="1">
        <v>42925.779918981483</v>
      </c>
      <c r="B266" t="s">
        <v>25</v>
      </c>
      <c r="C266">
        <v>1875</v>
      </c>
      <c r="D266" t="s">
        <v>870</v>
      </c>
      <c r="E266" t="s">
        <v>871</v>
      </c>
      <c r="F266" t="s">
        <v>872</v>
      </c>
    </row>
    <row r="267" spans="1:6" x14ac:dyDescent="0.25">
      <c r="A267" s="1">
        <v>42919.763194444444</v>
      </c>
      <c r="B267" t="s">
        <v>25</v>
      </c>
      <c r="C267">
        <v>1852</v>
      </c>
      <c r="D267" t="s">
        <v>884</v>
      </c>
      <c r="E267" t="s">
        <v>885</v>
      </c>
      <c r="F267" t="s">
        <v>886</v>
      </c>
    </row>
    <row r="268" spans="1:6" x14ac:dyDescent="0.25">
      <c r="A268" s="1">
        <v>42885.886053240742</v>
      </c>
      <c r="B268" t="s">
        <v>25</v>
      </c>
      <c r="C268">
        <v>1797</v>
      </c>
      <c r="D268" t="s">
        <v>914</v>
      </c>
      <c r="E268" t="s">
        <v>915</v>
      </c>
      <c r="F268" t="s">
        <v>916</v>
      </c>
    </row>
    <row r="269" spans="1:6" x14ac:dyDescent="0.25">
      <c r="A269" s="1">
        <v>42923.838425925926</v>
      </c>
      <c r="B269" t="s">
        <v>25</v>
      </c>
      <c r="C269">
        <v>1748</v>
      </c>
      <c r="D269" t="s">
        <v>942</v>
      </c>
      <c r="E269" t="s">
        <v>943</v>
      </c>
      <c r="F269" t="s">
        <v>944</v>
      </c>
    </row>
    <row r="270" spans="1:6" x14ac:dyDescent="0.25">
      <c r="A270" s="1">
        <v>42919.730196759258</v>
      </c>
      <c r="B270" t="s">
        <v>25</v>
      </c>
      <c r="C270">
        <v>1692</v>
      </c>
      <c r="D270" t="s">
        <v>976</v>
      </c>
      <c r="E270" t="s">
        <v>977</v>
      </c>
      <c r="F270" t="s">
        <v>978</v>
      </c>
    </row>
    <row r="271" spans="1:6" x14ac:dyDescent="0.25">
      <c r="A271" s="1">
        <v>42885.8590625</v>
      </c>
      <c r="B271" t="s">
        <v>25</v>
      </c>
      <c r="C271">
        <v>1671</v>
      </c>
      <c r="D271" t="s">
        <v>997</v>
      </c>
      <c r="E271" t="s">
        <v>998</v>
      </c>
      <c r="F271" t="s">
        <v>999</v>
      </c>
    </row>
    <row r="272" spans="1:6" x14ac:dyDescent="0.25">
      <c r="A272" s="1">
        <v>42885.752847222226</v>
      </c>
      <c r="B272" t="s">
        <v>25</v>
      </c>
      <c r="C272">
        <v>1586</v>
      </c>
      <c r="D272" t="s">
        <v>1041</v>
      </c>
      <c r="E272" t="s">
        <v>1042</v>
      </c>
      <c r="F272" t="s">
        <v>1043</v>
      </c>
    </row>
    <row r="273" spans="1:6" x14ac:dyDescent="0.25">
      <c r="A273" s="1">
        <v>42921.821712962963</v>
      </c>
      <c r="B273" t="s">
        <v>25</v>
      </c>
      <c r="C273">
        <v>1552</v>
      </c>
      <c r="D273" t="s">
        <v>1060</v>
      </c>
      <c r="E273" t="s">
        <v>1061</v>
      </c>
      <c r="F273" t="s">
        <v>1062</v>
      </c>
    </row>
    <row r="274" spans="1:6" x14ac:dyDescent="0.25">
      <c r="A274" s="1">
        <v>42923.838402777779</v>
      </c>
      <c r="B274" t="s">
        <v>25</v>
      </c>
      <c r="C274">
        <v>1455</v>
      </c>
      <c r="D274" t="s">
        <v>1135</v>
      </c>
      <c r="E274" t="s">
        <v>1136</v>
      </c>
      <c r="F274" t="s">
        <v>1137</v>
      </c>
    </row>
    <row r="275" spans="1:6" x14ac:dyDescent="0.25">
      <c r="A275" s="1">
        <v>42885.886412037034</v>
      </c>
      <c r="B275" t="s">
        <v>25</v>
      </c>
      <c r="C275">
        <v>1406</v>
      </c>
      <c r="D275" t="s">
        <v>1187</v>
      </c>
      <c r="E275" t="s">
        <v>1188</v>
      </c>
      <c r="F275" t="s">
        <v>1189</v>
      </c>
    </row>
    <row r="276" spans="1:6" x14ac:dyDescent="0.25">
      <c r="A276" s="1">
        <v>42885.782094907408</v>
      </c>
      <c r="B276" t="s">
        <v>25</v>
      </c>
      <c r="C276">
        <v>1304</v>
      </c>
      <c r="D276" t="s">
        <v>1326</v>
      </c>
      <c r="E276" t="s">
        <v>1327</v>
      </c>
      <c r="F276" t="s">
        <v>1328</v>
      </c>
    </row>
    <row r="277" spans="1:6" x14ac:dyDescent="0.25">
      <c r="A277" s="1">
        <v>42885.854861111111</v>
      </c>
      <c r="B277" t="s">
        <v>25</v>
      </c>
      <c r="C277">
        <v>1238</v>
      </c>
      <c r="D277" t="s">
        <v>1372</v>
      </c>
      <c r="E277" t="s">
        <v>1373</v>
      </c>
      <c r="F277" t="s">
        <v>1374</v>
      </c>
    </row>
    <row r="278" spans="1:6" x14ac:dyDescent="0.25">
      <c r="A278" s="1">
        <v>42923.690671296295</v>
      </c>
      <c r="B278" t="s">
        <v>25</v>
      </c>
      <c r="C278">
        <v>1199</v>
      </c>
      <c r="D278" t="s">
        <v>1422</v>
      </c>
      <c r="E278" t="s">
        <v>1423</v>
      </c>
      <c r="F278" t="s">
        <v>1424</v>
      </c>
    </row>
    <row r="279" spans="1:6" x14ac:dyDescent="0.25">
      <c r="A279" s="1">
        <v>42885.974988425929</v>
      </c>
      <c r="B279" t="s">
        <v>25</v>
      </c>
      <c r="C279">
        <v>1193</v>
      </c>
      <c r="D279" t="s">
        <v>1440</v>
      </c>
      <c r="E279" t="s">
        <v>1441</v>
      </c>
      <c r="F279" t="s">
        <v>1442</v>
      </c>
    </row>
    <row r="280" spans="1:6" x14ac:dyDescent="0.25">
      <c r="A280" s="1">
        <v>42919.881840277776</v>
      </c>
      <c r="B280" t="s">
        <v>25</v>
      </c>
      <c r="C280">
        <v>1124</v>
      </c>
      <c r="D280" t="s">
        <v>1558</v>
      </c>
      <c r="E280" t="s">
        <v>1559</v>
      </c>
      <c r="F280" t="s">
        <v>1560</v>
      </c>
    </row>
    <row r="281" spans="1:6" x14ac:dyDescent="0.25">
      <c r="A281" s="1">
        <v>42919.812916666669</v>
      </c>
      <c r="B281" t="s">
        <v>25</v>
      </c>
      <c r="C281">
        <v>1119</v>
      </c>
      <c r="D281" t="s">
        <v>1567</v>
      </c>
      <c r="E281" t="s">
        <v>1568</v>
      </c>
      <c r="F281" t="s">
        <v>1569</v>
      </c>
    </row>
    <row r="282" spans="1:6" x14ac:dyDescent="0.25">
      <c r="A282" s="1">
        <v>42919.874826388892</v>
      </c>
      <c r="B282" t="s">
        <v>25</v>
      </c>
      <c r="C282">
        <v>1091</v>
      </c>
      <c r="D282" t="s">
        <v>1608</v>
      </c>
      <c r="E282" t="s">
        <v>1609</v>
      </c>
      <c r="F282" t="s">
        <v>1610</v>
      </c>
    </row>
    <row r="283" spans="1:6" x14ac:dyDescent="0.25">
      <c r="A283" s="1">
        <v>42885.863020833334</v>
      </c>
      <c r="B283" t="s">
        <v>25</v>
      </c>
      <c r="C283">
        <v>1042</v>
      </c>
      <c r="D283" t="s">
        <v>1686</v>
      </c>
      <c r="E283" t="s">
        <v>27</v>
      </c>
      <c r="F283" t="s">
        <v>1687</v>
      </c>
    </row>
    <row r="284" spans="1:6" x14ac:dyDescent="0.25">
      <c r="A284" s="1">
        <v>42885.794189814813</v>
      </c>
      <c r="B284" t="s">
        <v>25</v>
      </c>
      <c r="C284">
        <v>1032</v>
      </c>
      <c r="D284" t="s">
        <v>1703</v>
      </c>
      <c r="E284" t="s">
        <v>1704</v>
      </c>
      <c r="F284" t="s">
        <v>1705</v>
      </c>
    </row>
    <row r="285" spans="1:6" x14ac:dyDescent="0.25">
      <c r="A285" s="1">
        <v>42888.893125000002</v>
      </c>
      <c r="B285" t="s">
        <v>25</v>
      </c>
      <c r="C285">
        <v>1021</v>
      </c>
      <c r="D285" t="s">
        <v>1718</v>
      </c>
      <c r="E285" t="s">
        <v>62</v>
      </c>
      <c r="F285" t="s">
        <v>1719</v>
      </c>
    </row>
    <row r="286" spans="1:6" x14ac:dyDescent="0.25">
      <c r="A286" s="1">
        <v>42923.768333333333</v>
      </c>
      <c r="B286" t="s">
        <v>25</v>
      </c>
      <c r="C286">
        <v>997</v>
      </c>
      <c r="D286" t="s">
        <v>1757</v>
      </c>
      <c r="E286" t="s">
        <v>1758</v>
      </c>
      <c r="F286" t="s">
        <v>1759</v>
      </c>
    </row>
    <row r="287" spans="1:6" x14ac:dyDescent="0.25">
      <c r="A287" s="1">
        <v>42888.866331018522</v>
      </c>
      <c r="B287" t="s">
        <v>25</v>
      </c>
      <c r="C287">
        <v>971</v>
      </c>
      <c r="D287" t="s">
        <v>1788</v>
      </c>
      <c r="E287" t="s">
        <v>1789</v>
      </c>
      <c r="F287" t="s">
        <v>1790</v>
      </c>
    </row>
    <row r="288" spans="1:6" x14ac:dyDescent="0.25">
      <c r="A288" s="1">
        <v>43089.815208333333</v>
      </c>
      <c r="B288" t="s">
        <v>25</v>
      </c>
      <c r="C288">
        <v>955</v>
      </c>
      <c r="D288" t="s">
        <v>1814</v>
      </c>
      <c r="E288" t="s">
        <v>1815</v>
      </c>
      <c r="F288" t="s">
        <v>1816</v>
      </c>
    </row>
    <row r="289" spans="1:6" x14ac:dyDescent="0.25">
      <c r="A289" s="1">
        <v>42888.844398148147</v>
      </c>
      <c r="B289" t="s">
        <v>25</v>
      </c>
      <c r="C289">
        <v>937</v>
      </c>
      <c r="D289" t="s">
        <v>1868</v>
      </c>
      <c r="E289" t="s">
        <v>1869</v>
      </c>
      <c r="F289" t="s">
        <v>1870</v>
      </c>
    </row>
    <row r="290" spans="1:6" x14ac:dyDescent="0.25">
      <c r="A290" s="1">
        <v>42892.902060185188</v>
      </c>
      <c r="B290" t="s">
        <v>25</v>
      </c>
      <c r="C290">
        <v>934</v>
      </c>
      <c r="D290" t="s">
        <v>1889</v>
      </c>
      <c r="E290" t="s">
        <v>1890</v>
      </c>
      <c r="F290" t="s">
        <v>1891</v>
      </c>
    </row>
    <row r="291" spans="1:6" x14ac:dyDescent="0.25">
      <c r="A291" s="1">
        <v>42923.663807870369</v>
      </c>
      <c r="B291" t="s">
        <v>25</v>
      </c>
      <c r="C291">
        <v>919</v>
      </c>
      <c r="D291" t="s">
        <v>1926</v>
      </c>
      <c r="E291" t="s">
        <v>1927</v>
      </c>
      <c r="F291" t="s">
        <v>1928</v>
      </c>
    </row>
    <row r="292" spans="1:6" x14ac:dyDescent="0.25">
      <c r="A292" s="1">
        <v>42923.802071759259</v>
      </c>
      <c r="B292" t="s">
        <v>25</v>
      </c>
      <c r="C292">
        <v>906</v>
      </c>
      <c r="D292" t="s">
        <v>1950</v>
      </c>
      <c r="E292" t="s">
        <v>1951</v>
      </c>
      <c r="F292" t="s">
        <v>1952</v>
      </c>
    </row>
    <row r="293" spans="1:6" x14ac:dyDescent="0.25">
      <c r="A293" s="1">
        <v>42919.865069444444</v>
      </c>
      <c r="B293" t="s">
        <v>25</v>
      </c>
      <c r="C293">
        <v>880</v>
      </c>
      <c r="D293" t="s">
        <v>2000</v>
      </c>
      <c r="E293" t="s">
        <v>2001</v>
      </c>
      <c r="F293" t="s">
        <v>2002</v>
      </c>
    </row>
    <row r="294" spans="1:6" x14ac:dyDescent="0.25">
      <c r="A294" s="1">
        <v>42888.922372685185</v>
      </c>
      <c r="B294" t="s">
        <v>25</v>
      </c>
      <c r="C294">
        <v>861</v>
      </c>
      <c r="D294" t="s">
        <v>2047</v>
      </c>
      <c r="E294" t="s">
        <v>62</v>
      </c>
      <c r="F294" t="s">
        <v>2048</v>
      </c>
    </row>
    <row r="295" spans="1:6" x14ac:dyDescent="0.25">
      <c r="A295" s="1">
        <v>42925.738576388889</v>
      </c>
      <c r="B295" t="s">
        <v>25</v>
      </c>
      <c r="C295">
        <v>812</v>
      </c>
      <c r="D295" t="s">
        <v>2139</v>
      </c>
      <c r="E295" t="s">
        <v>2140</v>
      </c>
      <c r="F295" t="s">
        <v>2141</v>
      </c>
    </row>
    <row r="296" spans="1:6" x14ac:dyDescent="0.25">
      <c r="A296" s="1">
        <v>42919.759432870371</v>
      </c>
      <c r="B296" t="s">
        <v>25</v>
      </c>
      <c r="C296">
        <v>806</v>
      </c>
      <c r="D296" t="s">
        <v>2155</v>
      </c>
      <c r="E296" t="s">
        <v>2156</v>
      </c>
      <c r="F296" t="s">
        <v>2157</v>
      </c>
    </row>
    <row r="297" spans="1:6" x14ac:dyDescent="0.25">
      <c r="A297" s="1">
        <v>42885.964363425926</v>
      </c>
      <c r="B297" t="s">
        <v>25</v>
      </c>
      <c r="C297">
        <v>748</v>
      </c>
      <c r="D297" t="s">
        <v>2295</v>
      </c>
      <c r="E297" t="s">
        <v>2296</v>
      </c>
      <c r="F297" t="s">
        <v>2297</v>
      </c>
    </row>
    <row r="298" spans="1:6" x14ac:dyDescent="0.25">
      <c r="A298" s="1">
        <v>42885.771354166667</v>
      </c>
      <c r="B298" t="s">
        <v>25</v>
      </c>
      <c r="C298">
        <v>740</v>
      </c>
      <c r="D298" t="s">
        <v>2322</v>
      </c>
      <c r="E298" t="s">
        <v>27</v>
      </c>
      <c r="F298" t="s">
        <v>2323</v>
      </c>
    </row>
    <row r="299" spans="1:6" x14ac:dyDescent="0.25">
      <c r="A299" s="1">
        <v>42925.785532407404</v>
      </c>
      <c r="B299" t="s">
        <v>25</v>
      </c>
      <c r="C299">
        <v>704</v>
      </c>
      <c r="D299" t="s">
        <v>2418</v>
      </c>
      <c r="E299" t="s">
        <v>2419</v>
      </c>
      <c r="F299" t="s">
        <v>2420</v>
      </c>
    </row>
    <row r="300" spans="1:6" x14ac:dyDescent="0.25">
      <c r="A300" s="1">
        <v>42886.918356481481</v>
      </c>
      <c r="B300" t="s">
        <v>25</v>
      </c>
      <c r="C300">
        <v>703</v>
      </c>
      <c r="D300" t="s">
        <v>2424</v>
      </c>
      <c r="E300" t="s">
        <v>2425</v>
      </c>
      <c r="F300" t="s">
        <v>2426</v>
      </c>
    </row>
    <row r="301" spans="1:6" x14ac:dyDescent="0.25">
      <c r="A301" s="1">
        <v>42923.838078703702</v>
      </c>
      <c r="B301" t="s">
        <v>25</v>
      </c>
      <c r="C301">
        <v>699</v>
      </c>
      <c r="D301" t="s">
        <v>2438</v>
      </c>
      <c r="E301" t="s">
        <v>2439</v>
      </c>
      <c r="F301" t="s">
        <v>2440</v>
      </c>
    </row>
    <row r="302" spans="1:6" x14ac:dyDescent="0.25">
      <c r="A302" s="1">
        <v>42921.814351851855</v>
      </c>
      <c r="B302" t="s">
        <v>25</v>
      </c>
      <c r="C302">
        <v>695</v>
      </c>
      <c r="D302" t="s">
        <v>2449</v>
      </c>
      <c r="E302" t="s">
        <v>2450</v>
      </c>
      <c r="F302" t="s">
        <v>2451</v>
      </c>
    </row>
    <row r="303" spans="1:6" x14ac:dyDescent="0.25">
      <c r="A303" s="1">
        <v>42919.867523148147</v>
      </c>
      <c r="B303" t="s">
        <v>25</v>
      </c>
      <c r="C303">
        <v>681</v>
      </c>
      <c r="D303" t="s">
        <v>2491</v>
      </c>
      <c r="E303" t="s">
        <v>2492</v>
      </c>
      <c r="F303" t="s">
        <v>2493</v>
      </c>
    </row>
    <row r="304" spans="1:6" x14ac:dyDescent="0.25">
      <c r="A304" s="1">
        <v>42885.814895833333</v>
      </c>
      <c r="B304" t="s">
        <v>25</v>
      </c>
      <c r="C304">
        <v>679</v>
      </c>
      <c r="D304" t="s">
        <v>2500</v>
      </c>
      <c r="E304" t="s">
        <v>2501</v>
      </c>
      <c r="F304" t="s">
        <v>2502</v>
      </c>
    </row>
    <row r="305" spans="1:6" x14ac:dyDescent="0.25">
      <c r="A305" s="1">
        <v>42885.771979166668</v>
      </c>
      <c r="B305" t="s">
        <v>25</v>
      </c>
      <c r="C305">
        <v>614</v>
      </c>
      <c r="D305" t="s">
        <v>2802</v>
      </c>
      <c r="E305" t="s">
        <v>2803</v>
      </c>
      <c r="F305" t="s">
        <v>2804</v>
      </c>
    </row>
    <row r="306" spans="1:6" x14ac:dyDescent="0.25">
      <c r="A306" s="1">
        <v>42885.768078703702</v>
      </c>
      <c r="B306" t="s">
        <v>25</v>
      </c>
      <c r="C306">
        <v>595</v>
      </c>
      <c r="D306" t="s">
        <v>2900</v>
      </c>
      <c r="E306" t="s">
        <v>2901</v>
      </c>
      <c r="F306" t="s">
        <v>2902</v>
      </c>
    </row>
    <row r="307" spans="1:6" x14ac:dyDescent="0.25">
      <c r="A307" s="1">
        <v>42945.679872685185</v>
      </c>
      <c r="B307" t="s">
        <v>25</v>
      </c>
      <c r="C307">
        <v>591</v>
      </c>
      <c r="D307" t="s">
        <v>2919</v>
      </c>
      <c r="E307" t="s">
        <v>2920</v>
      </c>
      <c r="F307" t="s">
        <v>2921</v>
      </c>
    </row>
    <row r="308" spans="1:6" x14ac:dyDescent="0.25">
      <c r="A308" s="1">
        <v>42921.827696759261</v>
      </c>
      <c r="B308" t="s">
        <v>25</v>
      </c>
      <c r="C308">
        <v>573</v>
      </c>
      <c r="D308" t="s">
        <v>3020</v>
      </c>
      <c r="E308" t="s">
        <v>3021</v>
      </c>
      <c r="F308" t="s">
        <v>3022</v>
      </c>
    </row>
    <row r="309" spans="1:6" x14ac:dyDescent="0.25">
      <c r="A309" s="1">
        <v>42885.85497685185</v>
      </c>
      <c r="B309" t="s">
        <v>25</v>
      </c>
      <c r="C309">
        <v>568</v>
      </c>
      <c r="D309" t="s">
        <v>3037</v>
      </c>
      <c r="E309" t="s">
        <v>3038</v>
      </c>
      <c r="F309" t="s">
        <v>3039</v>
      </c>
    </row>
    <row r="310" spans="1:6" x14ac:dyDescent="0.25">
      <c r="A310" s="1">
        <v>42886.852997685186</v>
      </c>
      <c r="B310" t="s">
        <v>25</v>
      </c>
      <c r="C310">
        <v>561</v>
      </c>
      <c r="D310" t="s">
        <v>3081</v>
      </c>
      <c r="E310" t="s">
        <v>516</v>
      </c>
      <c r="F310" t="s">
        <v>3082</v>
      </c>
    </row>
    <row r="311" spans="1:6" x14ac:dyDescent="0.25">
      <c r="A311" s="1">
        <v>42885.916967592595</v>
      </c>
      <c r="B311" t="s">
        <v>25</v>
      </c>
      <c r="C311">
        <v>559</v>
      </c>
      <c r="D311" t="s">
        <v>3095</v>
      </c>
      <c r="E311" t="s">
        <v>3096</v>
      </c>
      <c r="F311" t="s">
        <v>3097</v>
      </c>
    </row>
    <row r="312" spans="1:6" x14ac:dyDescent="0.25">
      <c r="A312" s="1">
        <v>42892.814756944441</v>
      </c>
      <c r="B312" t="s">
        <v>25</v>
      </c>
      <c r="C312">
        <v>553</v>
      </c>
      <c r="D312" t="s">
        <v>3127</v>
      </c>
      <c r="E312" t="s">
        <v>3128</v>
      </c>
      <c r="F312" t="s">
        <v>3129</v>
      </c>
    </row>
    <row r="313" spans="1:6" x14ac:dyDescent="0.25">
      <c r="A313" s="1">
        <v>42925.662222222221</v>
      </c>
      <c r="B313" t="s">
        <v>25</v>
      </c>
      <c r="C313">
        <v>550</v>
      </c>
      <c r="D313" t="s">
        <v>3139</v>
      </c>
      <c r="E313" t="s">
        <v>3140</v>
      </c>
      <c r="F313" t="s">
        <v>3141</v>
      </c>
    </row>
    <row r="314" spans="1:6" x14ac:dyDescent="0.25">
      <c r="A314" s="1">
        <v>43089.834108796298</v>
      </c>
      <c r="B314" t="s">
        <v>25</v>
      </c>
      <c r="C314">
        <v>545</v>
      </c>
      <c r="D314" t="s">
        <v>3162</v>
      </c>
      <c r="E314" t="s">
        <v>3163</v>
      </c>
      <c r="F314" t="s">
        <v>3164</v>
      </c>
    </row>
    <row r="315" spans="1:6" x14ac:dyDescent="0.25">
      <c r="A315" s="1">
        <v>43089.774004629631</v>
      </c>
      <c r="B315" t="s">
        <v>25</v>
      </c>
      <c r="C315">
        <v>537</v>
      </c>
      <c r="D315" t="s">
        <v>3205</v>
      </c>
      <c r="E315" t="s">
        <v>3206</v>
      </c>
      <c r="F315" t="s">
        <v>3207</v>
      </c>
    </row>
    <row r="316" spans="1:6" x14ac:dyDescent="0.25">
      <c r="A316" s="1">
        <v>42892.846979166665</v>
      </c>
      <c r="B316" t="s">
        <v>25</v>
      </c>
      <c r="C316">
        <v>525</v>
      </c>
      <c r="D316" t="s">
        <v>3279</v>
      </c>
      <c r="E316" t="s">
        <v>3280</v>
      </c>
      <c r="F316" t="s">
        <v>3281</v>
      </c>
    </row>
    <row r="317" spans="1:6" x14ac:dyDescent="0.25">
      <c r="A317" s="1">
        <v>42885.935752314814</v>
      </c>
      <c r="B317" t="s">
        <v>25</v>
      </c>
      <c r="C317">
        <v>14066</v>
      </c>
      <c r="D317" t="s">
        <v>26</v>
      </c>
      <c r="E317" t="s">
        <v>27</v>
      </c>
      <c r="F317" t="s">
        <v>28</v>
      </c>
    </row>
    <row r="318" spans="1:6" x14ac:dyDescent="0.25">
      <c r="A318" s="1">
        <v>42892.843784722223</v>
      </c>
      <c r="B318" t="s">
        <v>25</v>
      </c>
      <c r="C318">
        <v>12089</v>
      </c>
      <c r="D318" t="s">
        <v>35</v>
      </c>
      <c r="E318" t="s">
        <v>36</v>
      </c>
      <c r="F318" t="s">
        <v>37</v>
      </c>
    </row>
    <row r="319" spans="1:6" x14ac:dyDescent="0.25">
      <c r="A319" s="1">
        <v>42888.971898148149</v>
      </c>
      <c r="B319" t="s">
        <v>25</v>
      </c>
      <c r="C319">
        <v>8287</v>
      </c>
      <c r="D319" t="s">
        <v>61</v>
      </c>
      <c r="E319" t="s">
        <v>62</v>
      </c>
      <c r="F319" t="s">
        <v>63</v>
      </c>
    </row>
    <row r="320" spans="1:6" x14ac:dyDescent="0.25">
      <c r="A320" s="1">
        <v>42923.799212962964</v>
      </c>
      <c r="B320" t="s">
        <v>25</v>
      </c>
      <c r="C320">
        <v>7284</v>
      </c>
      <c r="D320" t="s">
        <v>92</v>
      </c>
      <c r="E320" t="s">
        <v>93</v>
      </c>
      <c r="F320" t="s">
        <v>94</v>
      </c>
    </row>
    <row r="321" spans="1:6" x14ac:dyDescent="0.25">
      <c r="A321" s="1">
        <v>42885.862858796296</v>
      </c>
      <c r="B321" t="s">
        <v>25</v>
      </c>
      <c r="C321">
        <v>5582</v>
      </c>
      <c r="D321" t="s">
        <v>135</v>
      </c>
      <c r="E321" t="s">
        <v>136</v>
      </c>
      <c r="F321" t="s">
        <v>137</v>
      </c>
    </row>
    <row r="322" spans="1:6" x14ac:dyDescent="0.25">
      <c r="A322" s="1">
        <v>42890.630509259259</v>
      </c>
      <c r="B322" t="s">
        <v>25</v>
      </c>
      <c r="C322">
        <v>5060</v>
      </c>
      <c r="D322" t="s">
        <v>163</v>
      </c>
      <c r="E322" t="e">
        <f>- Дед</f>
        <v>#NAME?</v>
      </c>
      <c r="F322" t="s">
        <v>164</v>
      </c>
    </row>
    <row r="323" spans="1:6" x14ac:dyDescent="0.25">
      <c r="A323" s="1">
        <v>42925.738402777781</v>
      </c>
      <c r="B323" t="s">
        <v>25</v>
      </c>
      <c r="C323">
        <v>4681</v>
      </c>
      <c r="D323" t="s">
        <v>197</v>
      </c>
      <c r="E323" t="s">
        <v>198</v>
      </c>
      <c r="F323" t="s">
        <v>199</v>
      </c>
    </row>
    <row r="324" spans="1:6" x14ac:dyDescent="0.25">
      <c r="A324" s="1">
        <v>42923.838368055556</v>
      </c>
      <c r="B324" t="s">
        <v>25</v>
      </c>
      <c r="C324">
        <v>4659</v>
      </c>
      <c r="D324" t="s">
        <v>200</v>
      </c>
      <c r="E324" t="s">
        <v>201</v>
      </c>
      <c r="F324" t="s">
        <v>202</v>
      </c>
    </row>
    <row r="325" spans="1:6" x14ac:dyDescent="0.25">
      <c r="A325" s="1">
        <v>42886.914340277777</v>
      </c>
      <c r="B325" t="s">
        <v>25</v>
      </c>
      <c r="C325">
        <v>4343</v>
      </c>
      <c r="D325" t="s">
        <v>220</v>
      </c>
      <c r="E325" t="s">
        <v>221</v>
      </c>
      <c r="F325" t="s">
        <v>222</v>
      </c>
    </row>
    <row r="326" spans="1:6" x14ac:dyDescent="0.25">
      <c r="A326" s="1">
        <v>42921.827615740738</v>
      </c>
      <c r="B326" t="s">
        <v>25</v>
      </c>
      <c r="C326">
        <v>3679</v>
      </c>
      <c r="D326" t="s">
        <v>308</v>
      </c>
      <c r="E326" t="s">
        <v>309</v>
      </c>
      <c r="F326" t="s">
        <v>310</v>
      </c>
    </row>
    <row r="327" spans="1:6" x14ac:dyDescent="0.25">
      <c r="A327" s="1">
        <v>43367.619097222225</v>
      </c>
      <c r="B327" t="s">
        <v>1722</v>
      </c>
      <c r="C327">
        <v>1017</v>
      </c>
      <c r="D327" t="s">
        <v>1723</v>
      </c>
      <c r="E327" t="s">
        <v>1724</v>
      </c>
      <c r="F327" t="s">
        <v>1725</v>
      </c>
    </row>
    <row r="328" spans="1:6" x14ac:dyDescent="0.25">
      <c r="A328" s="1">
        <v>43011.826504629629</v>
      </c>
      <c r="B328" t="s">
        <v>1082</v>
      </c>
      <c r="C328">
        <v>1527</v>
      </c>
      <c r="D328" t="s">
        <v>1083</v>
      </c>
      <c r="E328" t="s">
        <v>1084</v>
      </c>
      <c r="F328" t="s">
        <v>1085</v>
      </c>
    </row>
    <row r="329" spans="1:6" x14ac:dyDescent="0.25">
      <c r="A329" s="1">
        <v>42645.806203703702</v>
      </c>
      <c r="B329" t="s">
        <v>1082</v>
      </c>
      <c r="C329">
        <v>829</v>
      </c>
      <c r="D329" t="s">
        <v>2118</v>
      </c>
      <c r="E329" t="s">
        <v>2119</v>
      </c>
      <c r="F329" t="s">
        <v>2120</v>
      </c>
    </row>
    <row r="330" spans="1:6" x14ac:dyDescent="0.25">
      <c r="A330" s="1">
        <v>42955.858252314814</v>
      </c>
      <c r="B330" t="s">
        <v>521</v>
      </c>
      <c r="C330">
        <v>2725</v>
      </c>
      <c r="D330" t="s">
        <v>522</v>
      </c>
      <c r="E330" t="s">
        <v>523</v>
      </c>
      <c r="F330" t="s">
        <v>524</v>
      </c>
    </row>
    <row r="331" spans="1:6" x14ac:dyDescent="0.25">
      <c r="A331" s="1">
        <v>42961.791574074072</v>
      </c>
      <c r="B331" t="s">
        <v>521</v>
      </c>
      <c r="C331">
        <v>706</v>
      </c>
      <c r="D331" t="s">
        <v>2403</v>
      </c>
      <c r="E331" t="s">
        <v>2404</v>
      </c>
      <c r="F331" t="s">
        <v>2405</v>
      </c>
    </row>
    <row r="332" spans="1:6" x14ac:dyDescent="0.25">
      <c r="A332" s="1">
        <v>43120.737141203703</v>
      </c>
      <c r="B332" t="s">
        <v>955</v>
      </c>
      <c r="C332">
        <v>1734</v>
      </c>
      <c r="D332" t="s">
        <v>956</v>
      </c>
      <c r="E332" t="s">
        <v>957</v>
      </c>
      <c r="F332" t="s">
        <v>958</v>
      </c>
    </row>
    <row r="333" spans="1:6" x14ac:dyDescent="0.25">
      <c r="A333" s="1">
        <v>43162.858657407407</v>
      </c>
      <c r="B333" t="s">
        <v>955</v>
      </c>
      <c r="C333">
        <v>840</v>
      </c>
      <c r="D333" t="s">
        <v>2087</v>
      </c>
      <c r="E333" t="s">
        <v>2088</v>
      </c>
      <c r="F333" t="s">
        <v>2089</v>
      </c>
    </row>
    <row r="334" spans="1:6" x14ac:dyDescent="0.25">
      <c r="A334" s="1">
        <v>43120.831782407404</v>
      </c>
      <c r="B334" t="s">
        <v>955</v>
      </c>
      <c r="C334">
        <v>642</v>
      </c>
      <c r="D334" t="s">
        <v>2671</v>
      </c>
      <c r="E334" t="s">
        <v>2672</v>
      </c>
      <c r="F334" t="s">
        <v>2673</v>
      </c>
    </row>
    <row r="335" spans="1:6" x14ac:dyDescent="0.25">
      <c r="A335" s="1">
        <v>43304.766342592593</v>
      </c>
      <c r="B335" t="s">
        <v>1346</v>
      </c>
      <c r="C335">
        <v>1280</v>
      </c>
      <c r="D335" t="s">
        <v>1347</v>
      </c>
      <c r="E335" t="s">
        <v>1348</v>
      </c>
      <c r="F335" t="s">
        <v>1349</v>
      </c>
    </row>
    <row r="336" spans="1:6" x14ac:dyDescent="0.25">
      <c r="A336" s="1">
        <v>43139.750196759262</v>
      </c>
      <c r="B336" t="s">
        <v>742</v>
      </c>
      <c r="C336">
        <v>2134</v>
      </c>
      <c r="D336" t="s">
        <v>743</v>
      </c>
      <c r="E336" t="s">
        <v>744</v>
      </c>
      <c r="F336" t="s">
        <v>745</v>
      </c>
    </row>
    <row r="337" spans="1:6" x14ac:dyDescent="0.25">
      <c r="A337" s="1">
        <v>43132.782708333332</v>
      </c>
      <c r="B337" t="s">
        <v>742</v>
      </c>
      <c r="C337">
        <v>726</v>
      </c>
      <c r="D337" t="s">
        <v>2357</v>
      </c>
      <c r="E337" t="s">
        <v>2358</v>
      </c>
      <c r="F337" t="s">
        <v>2359</v>
      </c>
    </row>
    <row r="338" spans="1:6" x14ac:dyDescent="0.25">
      <c r="A338" s="1">
        <v>43231.695173611108</v>
      </c>
      <c r="B338" t="s">
        <v>742</v>
      </c>
      <c r="C338">
        <v>574</v>
      </c>
      <c r="D338" t="s">
        <v>3002</v>
      </c>
      <c r="E338" t="s">
        <v>3003</v>
      </c>
      <c r="F338" t="s">
        <v>3004</v>
      </c>
    </row>
    <row r="339" spans="1:6" x14ac:dyDescent="0.25">
      <c r="A339" s="1">
        <v>43329.740810185183</v>
      </c>
      <c r="B339" t="s">
        <v>742</v>
      </c>
      <c r="C339">
        <v>556</v>
      </c>
      <c r="D339" t="s">
        <v>3101</v>
      </c>
      <c r="E339" t="s">
        <v>3102</v>
      </c>
      <c r="F339" t="s">
        <v>3103</v>
      </c>
    </row>
    <row r="340" spans="1:6" x14ac:dyDescent="0.25">
      <c r="A340" s="1">
        <v>43105.801203703704</v>
      </c>
      <c r="B340" t="s">
        <v>738</v>
      </c>
      <c r="C340">
        <v>2139</v>
      </c>
      <c r="D340" t="s">
        <v>739</v>
      </c>
      <c r="E340" t="s">
        <v>740</v>
      </c>
      <c r="F340" t="s">
        <v>741</v>
      </c>
    </row>
    <row r="341" spans="1:6" x14ac:dyDescent="0.25">
      <c r="A341" s="1">
        <v>43105.888854166667</v>
      </c>
      <c r="B341" t="s">
        <v>738</v>
      </c>
      <c r="C341">
        <v>1328</v>
      </c>
      <c r="D341" t="s">
        <v>1292</v>
      </c>
      <c r="E341" t="s">
        <v>1293</v>
      </c>
      <c r="F341" t="s">
        <v>1294</v>
      </c>
    </row>
    <row r="342" spans="1:6" x14ac:dyDescent="0.25">
      <c r="A342" s="1">
        <v>43191.733182870368</v>
      </c>
      <c r="B342" t="s">
        <v>727</v>
      </c>
      <c r="C342">
        <v>2159</v>
      </c>
      <c r="D342" t="s">
        <v>728</v>
      </c>
      <c r="E342" t="s">
        <v>729</v>
      </c>
      <c r="F342" t="s">
        <v>730</v>
      </c>
    </row>
    <row r="343" spans="1:6" x14ac:dyDescent="0.25">
      <c r="A343" s="1">
        <v>43191.767974537041</v>
      </c>
      <c r="B343" t="s">
        <v>727</v>
      </c>
      <c r="C343">
        <v>910</v>
      </c>
      <c r="D343" t="s">
        <v>1938</v>
      </c>
      <c r="E343" t="s">
        <v>1939</v>
      </c>
      <c r="F343" t="s">
        <v>1940</v>
      </c>
    </row>
    <row r="344" spans="1:6" x14ac:dyDescent="0.25">
      <c r="A344" s="1">
        <v>43191.772824074076</v>
      </c>
      <c r="B344" t="s">
        <v>727</v>
      </c>
      <c r="C344">
        <v>878</v>
      </c>
      <c r="D344" t="s">
        <v>2003</v>
      </c>
      <c r="E344" t="s">
        <v>2004</v>
      </c>
      <c r="F344" t="s">
        <v>2005</v>
      </c>
    </row>
    <row r="345" spans="1:6" x14ac:dyDescent="0.25">
      <c r="A345" s="1">
        <v>43191.919641203705</v>
      </c>
      <c r="B345" t="s">
        <v>727</v>
      </c>
      <c r="C345">
        <v>770</v>
      </c>
      <c r="D345" t="s">
        <v>2249</v>
      </c>
      <c r="E345" t="s">
        <v>2250</v>
      </c>
      <c r="F345" t="s">
        <v>2251</v>
      </c>
    </row>
    <row r="346" spans="1:6" x14ac:dyDescent="0.25">
      <c r="A346" s="1">
        <v>43191.761793981481</v>
      </c>
      <c r="B346" t="s">
        <v>727</v>
      </c>
      <c r="C346">
        <v>685</v>
      </c>
      <c r="D346" t="s">
        <v>2476</v>
      </c>
      <c r="E346" t="s">
        <v>2477</v>
      </c>
      <c r="F346" t="s">
        <v>2478</v>
      </c>
    </row>
    <row r="347" spans="1:6" x14ac:dyDescent="0.25">
      <c r="A347" s="1">
        <v>43101.849907407406</v>
      </c>
      <c r="B347" t="s">
        <v>948</v>
      </c>
      <c r="C347">
        <v>1745</v>
      </c>
      <c r="D347" t="s">
        <v>949</v>
      </c>
      <c r="E347" t="s">
        <v>950</v>
      </c>
      <c r="F347" t="s">
        <v>951</v>
      </c>
    </row>
    <row r="348" spans="1:6" x14ac:dyDescent="0.25">
      <c r="A348" s="1">
        <v>43101.942210648151</v>
      </c>
      <c r="B348" t="s">
        <v>948</v>
      </c>
      <c r="C348">
        <v>810</v>
      </c>
      <c r="D348" t="s">
        <v>2144</v>
      </c>
      <c r="E348" t="s">
        <v>2145</v>
      </c>
      <c r="F348" t="s">
        <v>2146</v>
      </c>
    </row>
    <row r="349" spans="1:6" x14ac:dyDescent="0.25">
      <c r="A349" s="1">
        <v>43173.861215277779</v>
      </c>
      <c r="B349" t="s">
        <v>2052</v>
      </c>
      <c r="C349">
        <v>855</v>
      </c>
      <c r="D349" t="s">
        <v>2053</v>
      </c>
      <c r="E349" t="s">
        <v>2054</v>
      </c>
      <c r="F349" t="s">
        <v>2055</v>
      </c>
    </row>
    <row r="350" spans="1:6" x14ac:dyDescent="0.25">
      <c r="A350" s="1">
        <v>43030.970706018517</v>
      </c>
      <c r="B350" t="s">
        <v>18</v>
      </c>
      <c r="C350">
        <v>20482</v>
      </c>
      <c r="D350" t="s">
        <v>19</v>
      </c>
      <c r="E350" t="s">
        <v>20</v>
      </c>
      <c r="F350" t="s">
        <v>21</v>
      </c>
    </row>
    <row r="351" spans="1:6" x14ac:dyDescent="0.25">
      <c r="A351" s="1">
        <v>43032.721863425926</v>
      </c>
      <c r="B351" t="s">
        <v>18</v>
      </c>
      <c r="C351">
        <v>14781</v>
      </c>
      <c r="D351" t="s">
        <v>22</v>
      </c>
      <c r="E351" t="s">
        <v>23</v>
      </c>
      <c r="F351" t="s">
        <v>24</v>
      </c>
    </row>
    <row r="352" spans="1:6" x14ac:dyDescent="0.25">
      <c r="A352" s="1">
        <v>43030.97452546296</v>
      </c>
      <c r="B352" t="s">
        <v>18</v>
      </c>
      <c r="C352">
        <v>12868</v>
      </c>
      <c r="D352" t="s">
        <v>29</v>
      </c>
      <c r="E352" t="s">
        <v>30</v>
      </c>
      <c r="F352" t="s">
        <v>31</v>
      </c>
    </row>
    <row r="353" spans="1:6" x14ac:dyDescent="0.25">
      <c r="A353" s="1">
        <v>43211.389699074076</v>
      </c>
      <c r="B353" t="s">
        <v>18</v>
      </c>
      <c r="C353">
        <v>12515</v>
      </c>
      <c r="D353" t="s">
        <v>32</v>
      </c>
      <c r="E353" t="s">
        <v>33</v>
      </c>
      <c r="F353" t="s">
        <v>34</v>
      </c>
    </row>
    <row r="354" spans="1:6" x14ac:dyDescent="0.25">
      <c r="A354" s="1">
        <v>43032.767627314817</v>
      </c>
      <c r="B354" t="s">
        <v>18</v>
      </c>
      <c r="C354">
        <v>11068</v>
      </c>
      <c r="D354" t="s">
        <v>38</v>
      </c>
      <c r="E354" t="s">
        <v>39</v>
      </c>
      <c r="F354" t="s">
        <v>40</v>
      </c>
    </row>
    <row r="355" spans="1:6" x14ac:dyDescent="0.25">
      <c r="A355" s="1">
        <v>43031.119016203702</v>
      </c>
      <c r="B355" t="s">
        <v>18</v>
      </c>
      <c r="C355">
        <v>10813</v>
      </c>
      <c r="D355" t="s">
        <v>41</v>
      </c>
      <c r="E355" t="s">
        <v>42</v>
      </c>
      <c r="F355" t="s">
        <v>43</v>
      </c>
    </row>
    <row r="356" spans="1:6" x14ac:dyDescent="0.25">
      <c r="A356" s="1">
        <v>43034.881782407407</v>
      </c>
      <c r="B356" t="s">
        <v>18</v>
      </c>
      <c r="C356">
        <v>9205</v>
      </c>
      <c r="D356" t="s">
        <v>44</v>
      </c>
      <c r="E356" t="s">
        <v>45</v>
      </c>
      <c r="F356" t="s">
        <v>46</v>
      </c>
    </row>
    <row r="357" spans="1:6" x14ac:dyDescent="0.25">
      <c r="A357" s="1">
        <v>43255.622974537036</v>
      </c>
      <c r="B357" t="s">
        <v>18</v>
      </c>
      <c r="C357">
        <v>9086</v>
      </c>
      <c r="D357" t="s">
        <v>51</v>
      </c>
      <c r="E357" t="s">
        <v>52</v>
      </c>
      <c r="F357" t="s">
        <v>53</v>
      </c>
    </row>
    <row r="358" spans="1:6" x14ac:dyDescent="0.25">
      <c r="A358" s="1">
        <v>43032.737511574072</v>
      </c>
      <c r="B358" t="s">
        <v>18</v>
      </c>
      <c r="C358">
        <v>8716</v>
      </c>
      <c r="D358" t="s">
        <v>54</v>
      </c>
      <c r="E358" t="s">
        <v>55</v>
      </c>
      <c r="F358" t="s">
        <v>56</v>
      </c>
    </row>
    <row r="359" spans="1:6" x14ac:dyDescent="0.25">
      <c r="A359" s="1">
        <v>43032.763148148151</v>
      </c>
      <c r="B359" t="s">
        <v>18</v>
      </c>
      <c r="C359">
        <v>8064</v>
      </c>
      <c r="D359" t="s">
        <v>71</v>
      </c>
      <c r="E359" t="s">
        <v>72</v>
      </c>
      <c r="F359" t="s">
        <v>73</v>
      </c>
    </row>
    <row r="360" spans="1:6" x14ac:dyDescent="0.25">
      <c r="A360" s="1">
        <v>43210.605000000003</v>
      </c>
      <c r="B360" t="s">
        <v>18</v>
      </c>
      <c r="C360">
        <v>7846</v>
      </c>
      <c r="D360" t="s">
        <v>74</v>
      </c>
      <c r="E360" t="s">
        <v>75</v>
      </c>
      <c r="F360" t="s">
        <v>76</v>
      </c>
    </row>
    <row r="361" spans="1:6" x14ac:dyDescent="0.25">
      <c r="A361" s="1">
        <v>43020.92869212963</v>
      </c>
      <c r="B361" t="s">
        <v>18</v>
      </c>
      <c r="C361">
        <v>7131</v>
      </c>
      <c r="D361" t="s">
        <v>95</v>
      </c>
      <c r="E361" t="s">
        <v>96</v>
      </c>
      <c r="F361" t="s">
        <v>97</v>
      </c>
    </row>
    <row r="362" spans="1:6" x14ac:dyDescent="0.25">
      <c r="A362" s="1">
        <v>43277.435682870368</v>
      </c>
      <c r="B362" t="s">
        <v>18</v>
      </c>
      <c r="C362">
        <v>7079</v>
      </c>
      <c r="D362" t="s">
        <v>98</v>
      </c>
      <c r="E362" t="s">
        <v>99</v>
      </c>
      <c r="F362" t="s">
        <v>100</v>
      </c>
    </row>
    <row r="363" spans="1:6" x14ac:dyDescent="0.25">
      <c r="A363" s="1">
        <v>43211.367962962962</v>
      </c>
      <c r="B363" t="s">
        <v>18</v>
      </c>
      <c r="C363">
        <v>6878</v>
      </c>
      <c r="D363" t="s">
        <v>105</v>
      </c>
      <c r="E363" t="s">
        <v>106</v>
      </c>
      <c r="F363" t="s">
        <v>107</v>
      </c>
    </row>
    <row r="364" spans="1:6" x14ac:dyDescent="0.25">
      <c r="A364" s="1">
        <v>42969.539097222223</v>
      </c>
      <c r="B364" t="s">
        <v>18</v>
      </c>
      <c r="C364">
        <v>6716</v>
      </c>
      <c r="D364" t="s">
        <v>114</v>
      </c>
      <c r="E364" t="s">
        <v>115</v>
      </c>
      <c r="F364" t="s">
        <v>116</v>
      </c>
    </row>
    <row r="365" spans="1:6" x14ac:dyDescent="0.25">
      <c r="A365" s="1">
        <v>43251.778032407405</v>
      </c>
      <c r="B365" t="s">
        <v>18</v>
      </c>
      <c r="C365">
        <v>6562</v>
      </c>
      <c r="D365" t="s">
        <v>117</v>
      </c>
      <c r="E365" t="s">
        <v>118</v>
      </c>
      <c r="F365" t="s">
        <v>119</v>
      </c>
    </row>
    <row r="366" spans="1:6" x14ac:dyDescent="0.25">
      <c r="A366" s="1">
        <v>43211.454050925924</v>
      </c>
      <c r="B366" t="s">
        <v>18</v>
      </c>
      <c r="C366">
        <v>5604</v>
      </c>
      <c r="D366" t="s">
        <v>132</v>
      </c>
      <c r="E366" t="s">
        <v>133</v>
      </c>
      <c r="F366" t="s">
        <v>134</v>
      </c>
    </row>
    <row r="367" spans="1:6" x14ac:dyDescent="0.25">
      <c r="A367" s="1">
        <v>43216.518761574072</v>
      </c>
      <c r="B367" t="s">
        <v>18</v>
      </c>
      <c r="C367">
        <v>5034</v>
      </c>
      <c r="D367" t="s">
        <v>165</v>
      </c>
      <c r="E367" t="s">
        <v>166</v>
      </c>
      <c r="F367" t="s">
        <v>167</v>
      </c>
    </row>
    <row r="368" spans="1:6" x14ac:dyDescent="0.25">
      <c r="A368" s="1">
        <v>43027.775868055556</v>
      </c>
      <c r="B368" t="s">
        <v>18</v>
      </c>
      <c r="C368">
        <v>4994</v>
      </c>
      <c r="D368" t="s">
        <v>174</v>
      </c>
      <c r="E368" t="s">
        <v>175</v>
      </c>
      <c r="F368" t="s">
        <v>176</v>
      </c>
    </row>
    <row r="369" spans="1:6" x14ac:dyDescent="0.25">
      <c r="A369" s="1">
        <v>43039.852002314816</v>
      </c>
      <c r="B369" t="s">
        <v>18</v>
      </c>
      <c r="C369">
        <v>4887</v>
      </c>
      <c r="D369" t="s">
        <v>177</v>
      </c>
      <c r="E369" t="s">
        <v>178</v>
      </c>
      <c r="F369" t="s">
        <v>179</v>
      </c>
    </row>
    <row r="370" spans="1:6" x14ac:dyDescent="0.25">
      <c r="A370" s="1">
        <v>43255.554629629631</v>
      </c>
      <c r="B370" t="s">
        <v>18</v>
      </c>
      <c r="C370">
        <v>4842</v>
      </c>
      <c r="D370" t="s">
        <v>191</v>
      </c>
      <c r="E370" t="s">
        <v>192</v>
      </c>
      <c r="F370" t="s">
        <v>193</v>
      </c>
    </row>
    <row r="371" spans="1:6" x14ac:dyDescent="0.25">
      <c r="A371" s="1">
        <v>43029.649293981478</v>
      </c>
      <c r="B371" t="s">
        <v>18</v>
      </c>
      <c r="C371">
        <v>4746</v>
      </c>
      <c r="D371" t="s">
        <v>194</v>
      </c>
      <c r="E371" t="s">
        <v>195</v>
      </c>
      <c r="F371" t="s">
        <v>196</v>
      </c>
    </row>
    <row r="372" spans="1:6" x14ac:dyDescent="0.25">
      <c r="A372" s="1">
        <v>43211.348113425927</v>
      </c>
      <c r="B372" t="s">
        <v>18</v>
      </c>
      <c r="C372">
        <v>4337</v>
      </c>
      <c r="D372" t="s">
        <v>226</v>
      </c>
      <c r="E372" t="s">
        <v>227</v>
      </c>
      <c r="F372" t="s">
        <v>228</v>
      </c>
    </row>
    <row r="373" spans="1:6" x14ac:dyDescent="0.25">
      <c r="A373" s="1">
        <v>43260.807268518518</v>
      </c>
      <c r="B373" t="s">
        <v>18</v>
      </c>
      <c r="C373">
        <v>4330</v>
      </c>
      <c r="D373" t="s">
        <v>229</v>
      </c>
      <c r="E373" t="s">
        <v>230</v>
      </c>
      <c r="F373" t="s">
        <v>231</v>
      </c>
    </row>
    <row r="374" spans="1:6" x14ac:dyDescent="0.25">
      <c r="A374" s="1">
        <v>43042.86178240741</v>
      </c>
      <c r="B374" t="s">
        <v>18</v>
      </c>
      <c r="C374">
        <v>4309</v>
      </c>
      <c r="D374" t="s">
        <v>242</v>
      </c>
      <c r="E374" t="s">
        <v>243</v>
      </c>
      <c r="F374" t="s">
        <v>244</v>
      </c>
    </row>
    <row r="375" spans="1:6" x14ac:dyDescent="0.25">
      <c r="A375" s="1">
        <v>42952.555879629632</v>
      </c>
      <c r="B375" t="s">
        <v>18</v>
      </c>
      <c r="C375">
        <v>4233</v>
      </c>
      <c r="D375" t="s">
        <v>249</v>
      </c>
      <c r="E375" t="s">
        <v>250</v>
      </c>
      <c r="F375" t="s">
        <v>251</v>
      </c>
    </row>
    <row r="376" spans="1:6" x14ac:dyDescent="0.25">
      <c r="A376" s="1">
        <v>43210.789814814816</v>
      </c>
      <c r="B376" t="s">
        <v>18</v>
      </c>
      <c r="C376">
        <v>3891</v>
      </c>
      <c r="D376" t="s">
        <v>273</v>
      </c>
      <c r="E376" t="s">
        <v>274</v>
      </c>
      <c r="F376" t="s">
        <v>275</v>
      </c>
    </row>
    <row r="377" spans="1:6" x14ac:dyDescent="0.25">
      <c r="A377" s="1">
        <v>43264.618078703701</v>
      </c>
      <c r="B377" t="s">
        <v>18</v>
      </c>
      <c r="C377">
        <v>3858</v>
      </c>
      <c r="D377" t="s">
        <v>276</v>
      </c>
      <c r="E377" t="s">
        <v>277</v>
      </c>
      <c r="F377" t="s">
        <v>278</v>
      </c>
    </row>
    <row r="378" spans="1:6" x14ac:dyDescent="0.25">
      <c r="A378" s="1">
        <v>43030.937627314815</v>
      </c>
      <c r="B378" t="s">
        <v>18</v>
      </c>
      <c r="C378">
        <v>3816</v>
      </c>
      <c r="D378" t="s">
        <v>279</v>
      </c>
      <c r="E378" t="s">
        <v>280</v>
      </c>
      <c r="F378" t="s">
        <v>281</v>
      </c>
    </row>
    <row r="379" spans="1:6" x14ac:dyDescent="0.25">
      <c r="A379" s="1">
        <v>43036.881874999999</v>
      </c>
      <c r="B379" t="s">
        <v>18</v>
      </c>
      <c r="C379">
        <v>3791</v>
      </c>
      <c r="D379" t="s">
        <v>286</v>
      </c>
      <c r="E379" t="s">
        <v>287</v>
      </c>
      <c r="F379" t="s">
        <v>288</v>
      </c>
    </row>
    <row r="380" spans="1:6" x14ac:dyDescent="0.25">
      <c r="A380" s="1">
        <v>43238.725057870368</v>
      </c>
      <c r="B380" t="s">
        <v>18</v>
      </c>
      <c r="C380">
        <v>3772</v>
      </c>
      <c r="D380" t="s">
        <v>289</v>
      </c>
      <c r="E380" t="s">
        <v>290</v>
      </c>
      <c r="F380" t="s">
        <v>291</v>
      </c>
    </row>
    <row r="381" spans="1:6" x14ac:dyDescent="0.25">
      <c r="A381" s="1">
        <v>43251.834930555553</v>
      </c>
      <c r="B381" t="s">
        <v>18</v>
      </c>
      <c r="C381">
        <v>3756</v>
      </c>
      <c r="D381" t="s">
        <v>292</v>
      </c>
      <c r="E381" t="s">
        <v>293</v>
      </c>
      <c r="F381" t="s">
        <v>294</v>
      </c>
    </row>
    <row r="382" spans="1:6" x14ac:dyDescent="0.25">
      <c r="A382" s="1">
        <v>43266.907094907408</v>
      </c>
      <c r="B382" t="s">
        <v>18</v>
      </c>
      <c r="C382">
        <v>3717</v>
      </c>
      <c r="D382" t="s">
        <v>298</v>
      </c>
      <c r="E382" t="s">
        <v>299</v>
      </c>
      <c r="F382" t="s">
        <v>300</v>
      </c>
    </row>
    <row r="383" spans="1:6" x14ac:dyDescent="0.25">
      <c r="A383" s="1">
        <v>43318.662083333336</v>
      </c>
      <c r="B383" t="s">
        <v>18</v>
      </c>
      <c r="C383">
        <v>3605</v>
      </c>
      <c r="D383" t="s">
        <v>325</v>
      </c>
      <c r="E383" t="s">
        <v>326</v>
      </c>
      <c r="F383" t="s">
        <v>327</v>
      </c>
    </row>
    <row r="384" spans="1:6" x14ac:dyDescent="0.25">
      <c r="A384" s="1">
        <v>43268.852685185186</v>
      </c>
      <c r="B384" t="s">
        <v>18</v>
      </c>
      <c r="C384">
        <v>3572</v>
      </c>
      <c r="D384" t="s">
        <v>331</v>
      </c>
      <c r="E384" t="s">
        <v>332</v>
      </c>
      <c r="F384" t="s">
        <v>333</v>
      </c>
    </row>
    <row r="385" spans="1:6" x14ac:dyDescent="0.25">
      <c r="A385" s="1">
        <v>42968.631631944445</v>
      </c>
      <c r="B385" t="s">
        <v>18</v>
      </c>
      <c r="C385">
        <v>3568</v>
      </c>
      <c r="D385" t="s">
        <v>334</v>
      </c>
      <c r="E385" t="s">
        <v>335</v>
      </c>
      <c r="F385" t="s">
        <v>336</v>
      </c>
    </row>
    <row r="386" spans="1:6" x14ac:dyDescent="0.25">
      <c r="A386" s="1">
        <v>43211.706689814811</v>
      </c>
      <c r="B386" t="s">
        <v>18</v>
      </c>
      <c r="C386">
        <v>3465</v>
      </c>
      <c r="D386" t="s">
        <v>344</v>
      </c>
      <c r="E386" t="s">
        <v>345</v>
      </c>
      <c r="F386" t="s">
        <v>346</v>
      </c>
    </row>
    <row r="387" spans="1:6" x14ac:dyDescent="0.25">
      <c r="A387" s="1">
        <v>43211.497013888889</v>
      </c>
      <c r="B387" t="s">
        <v>18</v>
      </c>
      <c r="C387">
        <v>3405</v>
      </c>
      <c r="D387" t="s">
        <v>363</v>
      </c>
      <c r="E387" t="s">
        <v>364</v>
      </c>
      <c r="F387" t="s">
        <v>365</v>
      </c>
    </row>
    <row r="388" spans="1:6" x14ac:dyDescent="0.25">
      <c r="A388" s="1">
        <v>43215.763148148151</v>
      </c>
      <c r="B388" t="s">
        <v>18</v>
      </c>
      <c r="C388">
        <v>3381</v>
      </c>
      <c r="D388" t="s">
        <v>369</v>
      </c>
      <c r="E388" t="s">
        <v>370</v>
      </c>
      <c r="F388" t="s">
        <v>371</v>
      </c>
    </row>
    <row r="389" spans="1:6" x14ac:dyDescent="0.25">
      <c r="A389" s="1">
        <v>43232.598969907405</v>
      </c>
      <c r="B389" t="s">
        <v>18</v>
      </c>
      <c r="C389">
        <v>3335</v>
      </c>
      <c r="D389" t="s">
        <v>386</v>
      </c>
      <c r="E389" t="s">
        <v>387</v>
      </c>
      <c r="F389" t="s">
        <v>388</v>
      </c>
    </row>
    <row r="390" spans="1:6" x14ac:dyDescent="0.25">
      <c r="A390" s="1">
        <v>43334.780486111114</v>
      </c>
      <c r="B390" t="s">
        <v>18</v>
      </c>
      <c r="C390">
        <v>3248</v>
      </c>
      <c r="D390" t="s">
        <v>408</v>
      </c>
      <c r="E390" t="s">
        <v>409</v>
      </c>
      <c r="F390" t="s">
        <v>410</v>
      </c>
    </row>
    <row r="391" spans="1:6" x14ac:dyDescent="0.25">
      <c r="A391" s="1">
        <v>43040.891585648147</v>
      </c>
      <c r="B391" t="s">
        <v>18</v>
      </c>
      <c r="C391">
        <v>3172</v>
      </c>
      <c r="D391" t="s">
        <v>425</v>
      </c>
      <c r="E391" t="s">
        <v>426</v>
      </c>
      <c r="F391" t="s">
        <v>427</v>
      </c>
    </row>
    <row r="392" spans="1:6" x14ac:dyDescent="0.25">
      <c r="A392" s="1">
        <v>43246.595381944448</v>
      </c>
      <c r="B392" t="s">
        <v>18</v>
      </c>
      <c r="C392">
        <v>3025</v>
      </c>
      <c r="D392" t="s">
        <v>442</v>
      </c>
      <c r="E392" t="s">
        <v>443</v>
      </c>
      <c r="F392" t="s">
        <v>444</v>
      </c>
    </row>
    <row r="393" spans="1:6" x14ac:dyDescent="0.25">
      <c r="A393" s="1">
        <v>43036.881932870368</v>
      </c>
      <c r="B393" t="s">
        <v>18</v>
      </c>
      <c r="C393">
        <v>3005</v>
      </c>
      <c r="D393" t="s">
        <v>452</v>
      </c>
      <c r="E393" t="s">
        <v>453</v>
      </c>
      <c r="F393" t="s">
        <v>454</v>
      </c>
    </row>
    <row r="394" spans="1:6" x14ac:dyDescent="0.25">
      <c r="A394" s="1">
        <v>43031.207812499997</v>
      </c>
      <c r="B394" t="s">
        <v>18</v>
      </c>
      <c r="C394">
        <v>2953</v>
      </c>
      <c r="D394" t="s">
        <v>455</v>
      </c>
      <c r="E394" t="s">
        <v>456</v>
      </c>
      <c r="F394" t="s">
        <v>457</v>
      </c>
    </row>
    <row r="395" spans="1:6" x14ac:dyDescent="0.25">
      <c r="A395" s="1">
        <v>43039.739259259259</v>
      </c>
      <c r="B395" t="s">
        <v>18</v>
      </c>
      <c r="C395">
        <v>2908</v>
      </c>
      <c r="D395" t="s">
        <v>461</v>
      </c>
      <c r="E395" t="s">
        <v>462</v>
      </c>
      <c r="F395" t="s">
        <v>463</v>
      </c>
    </row>
    <row r="396" spans="1:6" x14ac:dyDescent="0.25">
      <c r="A396" s="1">
        <v>43037.997928240744</v>
      </c>
      <c r="B396" t="s">
        <v>18</v>
      </c>
      <c r="C396">
        <v>2887</v>
      </c>
      <c r="D396" t="s">
        <v>475</v>
      </c>
      <c r="E396" t="s">
        <v>476</v>
      </c>
      <c r="F396" t="s">
        <v>477</v>
      </c>
    </row>
    <row r="397" spans="1:6" x14ac:dyDescent="0.25">
      <c r="A397" s="1">
        <v>43217.68681712963</v>
      </c>
      <c r="B397" t="s">
        <v>18</v>
      </c>
      <c r="C397">
        <v>2842</v>
      </c>
      <c r="D397" t="s">
        <v>481</v>
      </c>
      <c r="E397" t="e">
        <f>-ГОЛОВА</f>
        <v>#NAME?</v>
      </c>
      <c r="F397" t="s">
        <v>482</v>
      </c>
    </row>
    <row r="398" spans="1:6" x14ac:dyDescent="0.25">
      <c r="A398" s="1">
        <v>43207.52921296296</v>
      </c>
      <c r="B398" t="s">
        <v>18</v>
      </c>
      <c r="C398">
        <v>2839</v>
      </c>
      <c r="D398" t="s">
        <v>486</v>
      </c>
      <c r="E398" t="s">
        <v>487</v>
      </c>
      <c r="F398" t="s">
        <v>488</v>
      </c>
    </row>
    <row r="399" spans="1:6" x14ac:dyDescent="0.25">
      <c r="A399" s="1">
        <v>43236.5390625</v>
      </c>
      <c r="B399" t="s">
        <v>18</v>
      </c>
      <c r="C399">
        <v>2736</v>
      </c>
      <c r="D399" t="s">
        <v>518</v>
      </c>
      <c r="E399" t="s">
        <v>519</v>
      </c>
      <c r="F399" t="s">
        <v>520</v>
      </c>
    </row>
    <row r="400" spans="1:6" x14ac:dyDescent="0.25">
      <c r="A400" s="1">
        <v>43238.723553240743</v>
      </c>
      <c r="B400" t="s">
        <v>18</v>
      </c>
      <c r="C400">
        <v>2650</v>
      </c>
      <c r="D400" t="s">
        <v>541</v>
      </c>
      <c r="E400" t="s">
        <v>542</v>
      </c>
      <c r="F400" t="s">
        <v>543</v>
      </c>
    </row>
    <row r="401" spans="1:6" x14ac:dyDescent="0.25">
      <c r="A401" s="1">
        <v>43029.706863425927</v>
      </c>
      <c r="B401" t="s">
        <v>18</v>
      </c>
      <c r="C401">
        <v>2629</v>
      </c>
      <c r="D401" t="s">
        <v>550</v>
      </c>
      <c r="E401" t="s">
        <v>551</v>
      </c>
      <c r="F401" t="s">
        <v>552</v>
      </c>
    </row>
    <row r="402" spans="1:6" x14ac:dyDescent="0.25">
      <c r="A402" s="1">
        <v>43211.348252314812</v>
      </c>
      <c r="B402" t="s">
        <v>18</v>
      </c>
      <c r="C402">
        <v>2604</v>
      </c>
      <c r="D402" t="s">
        <v>553</v>
      </c>
      <c r="E402" t="s">
        <v>554</v>
      </c>
      <c r="F402" t="s">
        <v>555</v>
      </c>
    </row>
    <row r="403" spans="1:6" x14ac:dyDescent="0.25">
      <c r="A403" s="1">
        <v>43036.929050925923</v>
      </c>
      <c r="B403" t="s">
        <v>18</v>
      </c>
      <c r="C403">
        <v>2571</v>
      </c>
      <c r="D403" t="s">
        <v>567</v>
      </c>
      <c r="E403" t="s">
        <v>568</v>
      </c>
      <c r="F403" t="s">
        <v>569</v>
      </c>
    </row>
    <row r="404" spans="1:6" x14ac:dyDescent="0.25">
      <c r="A404" s="1">
        <v>43325.635821759257</v>
      </c>
      <c r="B404" t="s">
        <v>18</v>
      </c>
      <c r="C404">
        <v>2561</v>
      </c>
      <c r="D404" t="s">
        <v>573</v>
      </c>
      <c r="E404" t="s">
        <v>574</v>
      </c>
      <c r="F404" t="s">
        <v>575</v>
      </c>
    </row>
    <row r="405" spans="1:6" x14ac:dyDescent="0.25">
      <c r="A405" s="1">
        <v>43033.471585648149</v>
      </c>
      <c r="B405" t="s">
        <v>18</v>
      </c>
      <c r="C405">
        <v>2501</v>
      </c>
      <c r="D405" t="s">
        <v>601</v>
      </c>
      <c r="E405" t="s">
        <v>602</v>
      </c>
      <c r="F405" t="s">
        <v>603</v>
      </c>
    </row>
    <row r="406" spans="1:6" x14ac:dyDescent="0.25">
      <c r="A406" s="1">
        <v>42952.596770833334</v>
      </c>
      <c r="B406" t="s">
        <v>18</v>
      </c>
      <c r="C406">
        <v>2496</v>
      </c>
      <c r="D406" t="s">
        <v>607</v>
      </c>
      <c r="E406" t="s">
        <v>608</v>
      </c>
      <c r="F406" t="s">
        <v>609</v>
      </c>
    </row>
    <row r="407" spans="1:6" x14ac:dyDescent="0.25">
      <c r="A407" s="1">
        <v>43211.390069444446</v>
      </c>
      <c r="B407" t="s">
        <v>18</v>
      </c>
      <c r="C407">
        <v>2449</v>
      </c>
      <c r="D407" t="s">
        <v>618</v>
      </c>
      <c r="E407" t="e">
        <f>+ СИСЬКИ</f>
        <v>#NAME?</v>
      </c>
      <c r="F407" t="s">
        <v>619</v>
      </c>
    </row>
    <row r="408" spans="1:6" x14ac:dyDescent="0.25">
      <c r="A408" s="1">
        <v>43030.983067129629</v>
      </c>
      <c r="B408" t="s">
        <v>18</v>
      </c>
      <c r="C408">
        <v>2448</v>
      </c>
      <c r="D408" t="s">
        <v>620</v>
      </c>
      <c r="E408" t="s">
        <v>621</v>
      </c>
      <c r="F408" t="s">
        <v>622</v>
      </c>
    </row>
    <row r="409" spans="1:6" x14ac:dyDescent="0.25">
      <c r="A409" s="1">
        <v>43255.580243055556</v>
      </c>
      <c r="B409" t="s">
        <v>18</v>
      </c>
      <c r="C409">
        <v>2444</v>
      </c>
      <c r="D409" t="s">
        <v>623</v>
      </c>
      <c r="E409" t="s">
        <v>624</v>
      </c>
      <c r="F409" t="s">
        <v>625</v>
      </c>
    </row>
    <row r="410" spans="1:6" x14ac:dyDescent="0.25">
      <c r="A410" s="1">
        <v>43232.580509259256</v>
      </c>
      <c r="B410" t="s">
        <v>18</v>
      </c>
      <c r="C410">
        <v>2443</v>
      </c>
      <c r="D410" t="s">
        <v>629</v>
      </c>
      <c r="E410" t="s">
        <v>630</v>
      </c>
      <c r="F410" t="s">
        <v>631</v>
      </c>
    </row>
    <row r="411" spans="1:6" x14ac:dyDescent="0.25">
      <c r="A411" s="1">
        <v>43211.481932870367</v>
      </c>
      <c r="B411" t="s">
        <v>18</v>
      </c>
      <c r="C411">
        <v>2441</v>
      </c>
      <c r="D411" t="s">
        <v>632</v>
      </c>
      <c r="E411" t="s">
        <v>633</v>
      </c>
      <c r="F411" t="s">
        <v>634</v>
      </c>
    </row>
    <row r="412" spans="1:6" x14ac:dyDescent="0.25">
      <c r="A412" s="1">
        <v>43032.819421296299</v>
      </c>
      <c r="B412" t="s">
        <v>18</v>
      </c>
      <c r="C412">
        <v>2338</v>
      </c>
      <c r="D412" t="s">
        <v>653</v>
      </c>
      <c r="E412" t="s">
        <v>654</v>
      </c>
      <c r="F412" t="s">
        <v>655</v>
      </c>
    </row>
    <row r="413" spans="1:6" x14ac:dyDescent="0.25">
      <c r="A413" s="1">
        <v>42937.71429398148</v>
      </c>
      <c r="B413" t="s">
        <v>18</v>
      </c>
      <c r="C413">
        <v>2274</v>
      </c>
      <c r="D413" t="s">
        <v>671</v>
      </c>
      <c r="E413" t="s">
        <v>672</v>
      </c>
      <c r="F413" t="s">
        <v>673</v>
      </c>
    </row>
    <row r="414" spans="1:6" x14ac:dyDescent="0.25">
      <c r="A414" s="1">
        <v>43216.590138888889</v>
      </c>
      <c r="B414" t="s">
        <v>18</v>
      </c>
      <c r="C414">
        <v>2255</v>
      </c>
      <c r="D414" t="s">
        <v>680</v>
      </c>
      <c r="E414" t="s">
        <v>681</v>
      </c>
      <c r="F414" t="s">
        <v>682</v>
      </c>
    </row>
    <row r="415" spans="1:6" x14ac:dyDescent="0.25">
      <c r="A415" s="1">
        <v>43211.348078703704</v>
      </c>
      <c r="B415" t="s">
        <v>18</v>
      </c>
      <c r="C415">
        <v>2215</v>
      </c>
      <c r="D415" t="s">
        <v>694</v>
      </c>
      <c r="E415" t="s">
        <v>227</v>
      </c>
      <c r="F415" t="s">
        <v>695</v>
      </c>
    </row>
    <row r="416" spans="1:6" x14ac:dyDescent="0.25">
      <c r="A416" s="1">
        <v>43040.925185185188</v>
      </c>
      <c r="B416" t="s">
        <v>18</v>
      </c>
      <c r="C416">
        <v>2167</v>
      </c>
      <c r="D416" t="s">
        <v>718</v>
      </c>
      <c r="E416">
        <v>1</v>
      </c>
      <c r="F416" t="s">
        <v>719</v>
      </c>
    </row>
    <row r="417" spans="1:6" x14ac:dyDescent="0.25">
      <c r="A417" s="1">
        <v>43211.350648148145</v>
      </c>
      <c r="B417" t="s">
        <v>18</v>
      </c>
      <c r="C417">
        <v>2166</v>
      </c>
      <c r="D417" t="s">
        <v>724</v>
      </c>
      <c r="E417" t="s">
        <v>725</v>
      </c>
      <c r="F417" t="s">
        <v>726</v>
      </c>
    </row>
    <row r="418" spans="1:6" x14ac:dyDescent="0.25">
      <c r="A418" s="1">
        <v>43255.775347222225</v>
      </c>
      <c r="B418" t="s">
        <v>18</v>
      </c>
      <c r="C418">
        <v>2145</v>
      </c>
      <c r="D418" t="s">
        <v>731</v>
      </c>
      <c r="E418" t="s">
        <v>732</v>
      </c>
      <c r="F418" t="s">
        <v>733</v>
      </c>
    </row>
    <row r="419" spans="1:6" x14ac:dyDescent="0.25">
      <c r="A419" s="1">
        <v>43238.701666666668</v>
      </c>
      <c r="B419" t="s">
        <v>18</v>
      </c>
      <c r="C419">
        <v>2062</v>
      </c>
      <c r="D419" t="s">
        <v>769</v>
      </c>
      <c r="E419" t="s">
        <v>770</v>
      </c>
      <c r="F419" t="s">
        <v>771</v>
      </c>
    </row>
    <row r="420" spans="1:6" x14ac:dyDescent="0.25">
      <c r="A420" s="1">
        <v>43246.456736111111</v>
      </c>
      <c r="B420" t="s">
        <v>18</v>
      </c>
      <c r="C420">
        <v>2052</v>
      </c>
      <c r="D420" t="s">
        <v>777</v>
      </c>
      <c r="E420" t="s">
        <v>778</v>
      </c>
      <c r="F420" t="s">
        <v>779</v>
      </c>
    </row>
    <row r="421" spans="1:6" x14ac:dyDescent="0.25">
      <c r="A421" s="1">
        <v>43239.877071759256</v>
      </c>
      <c r="B421" t="s">
        <v>18</v>
      </c>
      <c r="C421">
        <v>2046</v>
      </c>
      <c r="D421" t="s">
        <v>780</v>
      </c>
      <c r="E421" t="s">
        <v>781</v>
      </c>
      <c r="F421" t="s">
        <v>782</v>
      </c>
    </row>
    <row r="422" spans="1:6" x14ac:dyDescent="0.25">
      <c r="A422" s="1">
        <v>43030.958981481483</v>
      </c>
      <c r="B422" t="s">
        <v>18</v>
      </c>
      <c r="C422">
        <v>2038</v>
      </c>
      <c r="D422" t="s">
        <v>789</v>
      </c>
      <c r="E422" t="s">
        <v>790</v>
      </c>
      <c r="F422" t="s">
        <v>791</v>
      </c>
    </row>
    <row r="423" spans="1:6" x14ac:dyDescent="0.25">
      <c r="A423" s="1">
        <v>43210.572685185187</v>
      </c>
      <c r="B423" t="s">
        <v>18</v>
      </c>
      <c r="C423">
        <v>2033</v>
      </c>
      <c r="D423" t="s">
        <v>792</v>
      </c>
      <c r="E423" t="s">
        <v>793</v>
      </c>
      <c r="F423" t="s">
        <v>794</v>
      </c>
    </row>
    <row r="424" spans="1:6" x14ac:dyDescent="0.25">
      <c r="A424" s="1">
        <v>43210.642546296294</v>
      </c>
      <c r="B424" t="s">
        <v>18</v>
      </c>
      <c r="C424">
        <v>2031</v>
      </c>
      <c r="D424" t="s">
        <v>795</v>
      </c>
      <c r="E424" t="s">
        <v>796</v>
      </c>
      <c r="F424" t="s">
        <v>797</v>
      </c>
    </row>
    <row r="425" spans="1:6" x14ac:dyDescent="0.25">
      <c r="A425" s="1">
        <v>42969.538101851853</v>
      </c>
      <c r="B425" t="s">
        <v>18</v>
      </c>
      <c r="C425">
        <v>2010</v>
      </c>
      <c r="D425" t="s">
        <v>804</v>
      </c>
      <c r="E425" t="s">
        <v>115</v>
      </c>
      <c r="F425" t="s">
        <v>805</v>
      </c>
    </row>
    <row r="426" spans="1:6" x14ac:dyDescent="0.25">
      <c r="A426" s="1">
        <v>43215.769050925926</v>
      </c>
      <c r="B426" t="s">
        <v>18</v>
      </c>
      <c r="C426">
        <v>2006</v>
      </c>
      <c r="D426" t="s">
        <v>806</v>
      </c>
      <c r="E426" t="s">
        <v>807</v>
      </c>
      <c r="F426" t="s">
        <v>808</v>
      </c>
    </row>
    <row r="427" spans="1:6" x14ac:dyDescent="0.25">
      <c r="A427" s="1">
        <v>43283.431331018517</v>
      </c>
      <c r="B427" t="s">
        <v>18</v>
      </c>
      <c r="C427">
        <v>1976</v>
      </c>
      <c r="D427" t="s">
        <v>828</v>
      </c>
      <c r="E427" t="s">
        <v>829</v>
      </c>
      <c r="F427" t="s">
        <v>830</v>
      </c>
    </row>
    <row r="428" spans="1:6" x14ac:dyDescent="0.25">
      <c r="A428" s="1">
        <v>43232.807604166665</v>
      </c>
      <c r="B428" t="s">
        <v>18</v>
      </c>
      <c r="C428">
        <v>1966</v>
      </c>
      <c r="D428" t="s">
        <v>831</v>
      </c>
      <c r="E428" t="s">
        <v>832</v>
      </c>
      <c r="F428" t="s">
        <v>833</v>
      </c>
    </row>
    <row r="429" spans="1:6" x14ac:dyDescent="0.25">
      <c r="A429" s="1">
        <v>43045.732291666667</v>
      </c>
      <c r="B429" t="s">
        <v>18</v>
      </c>
      <c r="C429">
        <v>1960</v>
      </c>
      <c r="D429" t="s">
        <v>834</v>
      </c>
      <c r="E429" t="s">
        <v>835</v>
      </c>
      <c r="F429" t="s">
        <v>836</v>
      </c>
    </row>
    <row r="430" spans="1:6" x14ac:dyDescent="0.25">
      <c r="A430" s="1">
        <v>43332.797048611108</v>
      </c>
      <c r="B430" t="s">
        <v>18</v>
      </c>
      <c r="C430">
        <v>1935</v>
      </c>
      <c r="D430" t="s">
        <v>840</v>
      </c>
      <c r="E430" t="s">
        <v>841</v>
      </c>
      <c r="F430" t="s">
        <v>842</v>
      </c>
    </row>
    <row r="431" spans="1:6" x14ac:dyDescent="0.25">
      <c r="A431" s="1">
        <v>43255.77685185185</v>
      </c>
      <c r="B431" t="s">
        <v>18</v>
      </c>
      <c r="C431">
        <v>1890</v>
      </c>
      <c r="D431" t="s">
        <v>852</v>
      </c>
      <c r="E431" t="s">
        <v>853</v>
      </c>
      <c r="F431" t="s">
        <v>854</v>
      </c>
    </row>
    <row r="432" spans="1:6" x14ac:dyDescent="0.25">
      <c r="A432" s="1">
        <v>43031.19023148148</v>
      </c>
      <c r="B432" t="s">
        <v>18</v>
      </c>
      <c r="C432">
        <v>1889</v>
      </c>
      <c r="D432" t="s">
        <v>855</v>
      </c>
      <c r="E432" t="s">
        <v>856</v>
      </c>
      <c r="F432" t="s">
        <v>857</v>
      </c>
    </row>
    <row r="433" spans="1:6" x14ac:dyDescent="0.25">
      <c r="A433" s="1">
        <v>43221.683194444442</v>
      </c>
      <c r="B433" t="s">
        <v>18</v>
      </c>
      <c r="C433">
        <v>1888</v>
      </c>
      <c r="D433" t="s">
        <v>858</v>
      </c>
      <c r="E433" t="s">
        <v>859</v>
      </c>
      <c r="F433" t="s">
        <v>860</v>
      </c>
    </row>
    <row r="434" spans="1:6" x14ac:dyDescent="0.25">
      <c r="A434" s="1">
        <v>43215.703159722223</v>
      </c>
      <c r="B434" t="s">
        <v>18</v>
      </c>
      <c r="C434">
        <v>1888</v>
      </c>
      <c r="D434" t="s">
        <v>861</v>
      </c>
      <c r="E434" t="s">
        <v>862</v>
      </c>
      <c r="F434" t="s">
        <v>863</v>
      </c>
    </row>
    <row r="435" spans="1:6" x14ac:dyDescent="0.25">
      <c r="A435" s="1">
        <v>42979.800775462965</v>
      </c>
      <c r="B435" t="s">
        <v>18</v>
      </c>
      <c r="C435">
        <v>1885</v>
      </c>
      <c r="D435" t="s">
        <v>864</v>
      </c>
      <c r="E435" t="s">
        <v>865</v>
      </c>
      <c r="F435" t="s">
        <v>866</v>
      </c>
    </row>
    <row r="436" spans="1:6" x14ac:dyDescent="0.25">
      <c r="A436" s="1">
        <v>43225.834236111114</v>
      </c>
      <c r="B436" t="s">
        <v>18</v>
      </c>
      <c r="C436">
        <v>1854</v>
      </c>
      <c r="D436" t="s">
        <v>881</v>
      </c>
      <c r="E436" t="s">
        <v>882</v>
      </c>
      <c r="F436" t="s">
        <v>883</v>
      </c>
    </row>
    <row r="437" spans="1:6" x14ac:dyDescent="0.25">
      <c r="A437" s="1">
        <v>43213.747800925928</v>
      </c>
      <c r="B437" t="s">
        <v>18</v>
      </c>
      <c r="C437">
        <v>1847</v>
      </c>
      <c r="D437" t="s">
        <v>887</v>
      </c>
      <c r="E437" t="s">
        <v>888</v>
      </c>
      <c r="F437" t="s">
        <v>889</v>
      </c>
    </row>
    <row r="438" spans="1:6" x14ac:dyDescent="0.25">
      <c r="A438" s="1">
        <v>43036.954791666663</v>
      </c>
      <c r="B438" t="s">
        <v>18</v>
      </c>
      <c r="C438">
        <v>1841</v>
      </c>
      <c r="D438" t="s">
        <v>893</v>
      </c>
      <c r="E438" t="s">
        <v>894</v>
      </c>
      <c r="F438" t="s">
        <v>895</v>
      </c>
    </row>
    <row r="439" spans="1:6" x14ac:dyDescent="0.25">
      <c r="A439" s="1">
        <v>43044.888912037037</v>
      </c>
      <c r="B439" t="s">
        <v>18</v>
      </c>
      <c r="C439">
        <v>1783</v>
      </c>
      <c r="D439" t="s">
        <v>917</v>
      </c>
      <c r="E439" t="s">
        <v>918</v>
      </c>
      <c r="F439" t="s">
        <v>919</v>
      </c>
    </row>
    <row r="440" spans="1:6" x14ac:dyDescent="0.25">
      <c r="A440" s="1">
        <v>43238.806875000002</v>
      </c>
      <c r="B440" t="s">
        <v>18</v>
      </c>
      <c r="C440">
        <v>1752</v>
      </c>
      <c r="D440" t="s">
        <v>939</v>
      </c>
      <c r="E440" t="s">
        <v>940</v>
      </c>
      <c r="F440" t="s">
        <v>941</v>
      </c>
    </row>
    <row r="441" spans="1:6" x14ac:dyDescent="0.25">
      <c r="A441" s="1">
        <v>43024.607314814813</v>
      </c>
      <c r="B441" t="s">
        <v>18</v>
      </c>
      <c r="C441">
        <v>1747</v>
      </c>
      <c r="D441" t="s">
        <v>945</v>
      </c>
      <c r="E441" t="s">
        <v>946</v>
      </c>
      <c r="F441" t="s">
        <v>947</v>
      </c>
    </row>
    <row r="442" spans="1:6" x14ac:dyDescent="0.25">
      <c r="A442" s="1">
        <v>43255.763726851852</v>
      </c>
      <c r="B442" t="s">
        <v>18</v>
      </c>
      <c r="C442">
        <v>1742</v>
      </c>
      <c r="D442" t="s">
        <v>952</v>
      </c>
      <c r="E442" t="s">
        <v>953</v>
      </c>
      <c r="F442" t="s">
        <v>954</v>
      </c>
    </row>
    <row r="443" spans="1:6" x14ac:dyDescent="0.25">
      <c r="A443" s="1">
        <v>43238.900173611109</v>
      </c>
      <c r="B443" t="s">
        <v>18</v>
      </c>
      <c r="C443">
        <v>1726</v>
      </c>
      <c r="D443" t="s">
        <v>959</v>
      </c>
      <c r="E443" t="s">
        <v>960</v>
      </c>
      <c r="F443" t="s">
        <v>961</v>
      </c>
    </row>
    <row r="444" spans="1:6" x14ac:dyDescent="0.25">
      <c r="A444" s="1">
        <v>43251.778229166666</v>
      </c>
      <c r="B444" t="s">
        <v>18</v>
      </c>
      <c r="C444">
        <v>1713</v>
      </c>
      <c r="D444" t="s">
        <v>962</v>
      </c>
      <c r="E444" t="s">
        <v>963</v>
      </c>
      <c r="F444" t="s">
        <v>964</v>
      </c>
    </row>
    <row r="445" spans="1:6" x14ac:dyDescent="0.25">
      <c r="A445" s="1">
        <v>43032.764363425929</v>
      </c>
      <c r="B445" t="s">
        <v>18</v>
      </c>
      <c r="C445">
        <v>1696</v>
      </c>
      <c r="D445" t="s">
        <v>973</v>
      </c>
      <c r="E445" t="s">
        <v>974</v>
      </c>
      <c r="F445" t="s">
        <v>975</v>
      </c>
    </row>
    <row r="446" spans="1:6" x14ac:dyDescent="0.25">
      <c r="A446" s="1">
        <v>43297.674513888887</v>
      </c>
      <c r="B446" t="s">
        <v>18</v>
      </c>
      <c r="C446">
        <v>1677</v>
      </c>
      <c r="D446" t="s">
        <v>991</v>
      </c>
      <c r="E446" t="s">
        <v>992</v>
      </c>
      <c r="F446" t="s">
        <v>993</v>
      </c>
    </row>
    <row r="447" spans="1:6" x14ac:dyDescent="0.25">
      <c r="A447" s="1">
        <v>43216.849803240744</v>
      </c>
      <c r="B447" t="s">
        <v>18</v>
      </c>
      <c r="C447">
        <v>1649</v>
      </c>
      <c r="D447" t="s">
        <v>1000</v>
      </c>
      <c r="E447" t="s">
        <v>1001</v>
      </c>
      <c r="F447" t="s">
        <v>1002</v>
      </c>
    </row>
    <row r="448" spans="1:6" x14ac:dyDescent="0.25">
      <c r="A448" s="1">
        <v>43258.75744212963</v>
      </c>
      <c r="B448" t="s">
        <v>18</v>
      </c>
      <c r="C448">
        <v>1629</v>
      </c>
      <c r="D448" t="s">
        <v>1015</v>
      </c>
      <c r="E448" t="s">
        <v>1016</v>
      </c>
      <c r="F448" t="s">
        <v>1017</v>
      </c>
    </row>
    <row r="449" spans="1:6" x14ac:dyDescent="0.25">
      <c r="A449" s="1">
        <v>43056.811041666668</v>
      </c>
      <c r="B449" t="s">
        <v>18</v>
      </c>
      <c r="C449">
        <v>1606</v>
      </c>
      <c r="D449" t="s">
        <v>1021</v>
      </c>
      <c r="E449" t="s">
        <v>1022</v>
      </c>
      <c r="F449" t="s">
        <v>1023</v>
      </c>
    </row>
    <row r="450" spans="1:6" x14ac:dyDescent="0.25">
      <c r="A450" s="1">
        <v>43267.107488425929</v>
      </c>
      <c r="B450" t="s">
        <v>18</v>
      </c>
      <c r="C450">
        <v>1599</v>
      </c>
      <c r="D450" t="s">
        <v>1026</v>
      </c>
      <c r="E450" t="s">
        <v>1027</v>
      </c>
      <c r="F450" t="s">
        <v>1028</v>
      </c>
    </row>
    <row r="451" spans="1:6" x14ac:dyDescent="0.25">
      <c r="A451" s="1">
        <v>43276.63585648148</v>
      </c>
      <c r="B451" t="s">
        <v>18</v>
      </c>
      <c r="C451">
        <v>1578</v>
      </c>
      <c r="D451" t="s">
        <v>1044</v>
      </c>
      <c r="E451" t="s">
        <v>178</v>
      </c>
      <c r="F451" t="s">
        <v>1045</v>
      </c>
    </row>
    <row r="452" spans="1:6" x14ac:dyDescent="0.25">
      <c r="A452" s="1">
        <v>43207.748923611114</v>
      </c>
      <c r="B452" t="s">
        <v>18</v>
      </c>
      <c r="C452">
        <v>1553</v>
      </c>
      <c r="D452" t="s">
        <v>1053</v>
      </c>
      <c r="E452" t="s">
        <v>1054</v>
      </c>
      <c r="F452" t="s">
        <v>1055</v>
      </c>
    </row>
    <row r="453" spans="1:6" x14ac:dyDescent="0.25">
      <c r="A453" s="1">
        <v>43271.345532407409</v>
      </c>
      <c r="B453" t="s">
        <v>18</v>
      </c>
      <c r="C453">
        <v>1551</v>
      </c>
      <c r="D453" t="s">
        <v>1063</v>
      </c>
      <c r="E453" t="s">
        <v>1064</v>
      </c>
      <c r="F453" t="s">
        <v>1065</v>
      </c>
    </row>
    <row r="454" spans="1:6" x14ac:dyDescent="0.25">
      <c r="A454" s="1">
        <v>43333.49596064815</v>
      </c>
      <c r="B454" t="s">
        <v>18</v>
      </c>
      <c r="C454">
        <v>1534</v>
      </c>
      <c r="D454" t="s">
        <v>1070</v>
      </c>
      <c r="E454" t="s">
        <v>1071</v>
      </c>
      <c r="F454" t="s">
        <v>1072</v>
      </c>
    </row>
    <row r="455" spans="1:6" x14ac:dyDescent="0.25">
      <c r="A455" s="1">
        <v>43165.847280092596</v>
      </c>
      <c r="B455" t="s">
        <v>18</v>
      </c>
      <c r="C455">
        <v>1531</v>
      </c>
      <c r="D455" t="s">
        <v>1073</v>
      </c>
      <c r="E455" t="s">
        <v>1074</v>
      </c>
      <c r="F455" t="s">
        <v>1075</v>
      </c>
    </row>
    <row r="456" spans="1:6" x14ac:dyDescent="0.25">
      <c r="A456" s="1">
        <v>43251.780057870368</v>
      </c>
      <c r="B456" t="s">
        <v>18</v>
      </c>
      <c r="C456">
        <v>1516</v>
      </c>
      <c r="D456" t="s">
        <v>1086</v>
      </c>
      <c r="E456" t="s">
        <v>1087</v>
      </c>
      <c r="F456" t="s">
        <v>1088</v>
      </c>
    </row>
    <row r="457" spans="1:6" x14ac:dyDescent="0.25">
      <c r="A457" s="1">
        <v>43196.632384259261</v>
      </c>
      <c r="B457" t="s">
        <v>18</v>
      </c>
      <c r="C457">
        <v>1480</v>
      </c>
      <c r="D457" t="s">
        <v>1103</v>
      </c>
      <c r="E457" t="s">
        <v>1104</v>
      </c>
      <c r="F457" t="s">
        <v>1105</v>
      </c>
    </row>
    <row r="458" spans="1:6" x14ac:dyDescent="0.25">
      <c r="A458" s="1">
        <v>43039.852222222224</v>
      </c>
      <c r="B458" t="s">
        <v>18</v>
      </c>
      <c r="C458">
        <v>1480</v>
      </c>
      <c r="D458" t="s">
        <v>1106</v>
      </c>
      <c r="E458" t="s">
        <v>1107</v>
      </c>
      <c r="F458" t="s">
        <v>1108</v>
      </c>
    </row>
    <row r="459" spans="1:6" x14ac:dyDescent="0.25">
      <c r="A459" s="1">
        <v>43217.657418981478</v>
      </c>
      <c r="B459" t="s">
        <v>18</v>
      </c>
      <c r="C459">
        <v>1458</v>
      </c>
      <c r="D459" t="s">
        <v>1132</v>
      </c>
      <c r="E459" t="s">
        <v>1133</v>
      </c>
      <c r="F459" t="s">
        <v>1134</v>
      </c>
    </row>
    <row r="460" spans="1:6" x14ac:dyDescent="0.25">
      <c r="A460" s="1">
        <v>43036.910474537035</v>
      </c>
      <c r="B460" t="s">
        <v>18</v>
      </c>
      <c r="C460">
        <v>1454</v>
      </c>
      <c r="D460" t="s">
        <v>1138</v>
      </c>
      <c r="E460" t="s">
        <v>1139</v>
      </c>
      <c r="F460" t="s">
        <v>1140</v>
      </c>
    </row>
    <row r="461" spans="1:6" x14ac:dyDescent="0.25">
      <c r="A461" s="1">
        <v>43030.991782407407</v>
      </c>
      <c r="B461" t="s">
        <v>18</v>
      </c>
      <c r="C461">
        <v>1452</v>
      </c>
      <c r="D461" t="s">
        <v>1141</v>
      </c>
      <c r="E461" t="s">
        <v>1142</v>
      </c>
      <c r="F461" t="s">
        <v>1143</v>
      </c>
    </row>
    <row r="462" spans="1:6" x14ac:dyDescent="0.25">
      <c r="A462" s="1">
        <v>42964.852094907408</v>
      </c>
      <c r="B462" t="s">
        <v>18</v>
      </c>
      <c r="C462">
        <v>1449</v>
      </c>
      <c r="D462" t="s">
        <v>1150</v>
      </c>
      <c r="E462" t="s">
        <v>1151</v>
      </c>
      <c r="F462" t="s">
        <v>1152</v>
      </c>
    </row>
    <row r="463" spans="1:6" x14ac:dyDescent="0.25">
      <c r="A463" s="1">
        <v>43215.725972222222</v>
      </c>
      <c r="B463" t="s">
        <v>18</v>
      </c>
      <c r="C463">
        <v>1443</v>
      </c>
      <c r="D463" t="s">
        <v>1153</v>
      </c>
      <c r="E463" t="s">
        <v>1154</v>
      </c>
      <c r="F463" t="s">
        <v>1155</v>
      </c>
    </row>
    <row r="464" spans="1:6" x14ac:dyDescent="0.25">
      <c r="A464" s="1">
        <v>43270.909108796295</v>
      </c>
      <c r="B464" t="s">
        <v>18</v>
      </c>
      <c r="C464">
        <v>1441</v>
      </c>
      <c r="D464" t="s">
        <v>1156</v>
      </c>
      <c r="E464" t="s">
        <v>1157</v>
      </c>
      <c r="F464" t="s">
        <v>1158</v>
      </c>
    </row>
    <row r="465" spans="1:6" x14ac:dyDescent="0.25">
      <c r="A465" s="1">
        <v>43210.725729166668</v>
      </c>
      <c r="B465" t="s">
        <v>18</v>
      </c>
      <c r="C465">
        <v>1437</v>
      </c>
      <c r="D465" t="s">
        <v>1168</v>
      </c>
      <c r="E465" t="s">
        <v>1169</v>
      </c>
      <c r="F465" t="s">
        <v>1170</v>
      </c>
    </row>
    <row r="466" spans="1:6" x14ac:dyDescent="0.25">
      <c r="A466" s="1">
        <v>43076.755115740743</v>
      </c>
      <c r="B466" t="s">
        <v>18</v>
      </c>
      <c r="C466">
        <v>1422</v>
      </c>
      <c r="D466" t="s">
        <v>1181</v>
      </c>
      <c r="E466" t="s">
        <v>1182</v>
      </c>
      <c r="F466" t="s">
        <v>1183</v>
      </c>
    </row>
    <row r="467" spans="1:6" x14ac:dyDescent="0.25">
      <c r="A467" s="1">
        <v>43295.61141203704</v>
      </c>
      <c r="B467" t="s">
        <v>18</v>
      </c>
      <c r="C467">
        <v>1415</v>
      </c>
      <c r="D467" t="s">
        <v>1184</v>
      </c>
      <c r="E467" t="s">
        <v>1185</v>
      </c>
      <c r="F467" t="s">
        <v>1186</v>
      </c>
    </row>
    <row r="468" spans="1:6" x14ac:dyDescent="0.25">
      <c r="A468" s="1">
        <v>43211.451851851853</v>
      </c>
      <c r="B468" t="s">
        <v>18</v>
      </c>
      <c r="C468">
        <v>1399</v>
      </c>
      <c r="D468" t="s">
        <v>1197</v>
      </c>
      <c r="E468" t="s">
        <v>1198</v>
      </c>
      <c r="F468" t="s">
        <v>1199</v>
      </c>
    </row>
    <row r="469" spans="1:6" x14ac:dyDescent="0.25">
      <c r="A469" s="1">
        <v>43291.613136574073</v>
      </c>
      <c r="B469" t="s">
        <v>18</v>
      </c>
      <c r="C469">
        <v>1369</v>
      </c>
      <c r="D469" t="s">
        <v>1219</v>
      </c>
      <c r="E469" t="s">
        <v>1220</v>
      </c>
      <c r="F469" t="s">
        <v>1221</v>
      </c>
    </row>
    <row r="470" spans="1:6" x14ac:dyDescent="0.25">
      <c r="A470" s="1">
        <v>43239.88071759259</v>
      </c>
      <c r="B470" t="s">
        <v>18</v>
      </c>
      <c r="C470">
        <v>1366</v>
      </c>
      <c r="D470" t="s">
        <v>1228</v>
      </c>
      <c r="E470" t="s">
        <v>1229</v>
      </c>
      <c r="F470" t="s">
        <v>1230</v>
      </c>
    </row>
    <row r="471" spans="1:6" x14ac:dyDescent="0.25">
      <c r="A471" s="1">
        <v>43238.862037037034</v>
      </c>
      <c r="B471" t="s">
        <v>18</v>
      </c>
      <c r="C471">
        <v>1350</v>
      </c>
      <c r="D471" t="s">
        <v>1243</v>
      </c>
      <c r="E471" t="s">
        <v>1244</v>
      </c>
      <c r="F471" t="s">
        <v>1245</v>
      </c>
    </row>
    <row r="472" spans="1:6" x14ac:dyDescent="0.25">
      <c r="A472" s="1">
        <v>43045.766250000001</v>
      </c>
      <c r="B472" t="s">
        <v>18</v>
      </c>
      <c r="C472">
        <v>1345</v>
      </c>
      <c r="D472" t="s">
        <v>1257</v>
      </c>
      <c r="E472" t="s">
        <v>1258</v>
      </c>
      <c r="F472" t="s">
        <v>1259</v>
      </c>
    </row>
    <row r="473" spans="1:6" x14ac:dyDescent="0.25">
      <c r="A473" s="1">
        <v>43255.639641203707</v>
      </c>
      <c r="B473" t="s">
        <v>18</v>
      </c>
      <c r="C473">
        <v>1338</v>
      </c>
      <c r="D473" t="s">
        <v>1271</v>
      </c>
      <c r="E473" t="s">
        <v>1272</v>
      </c>
      <c r="F473" t="s">
        <v>1273</v>
      </c>
    </row>
    <row r="474" spans="1:6" x14ac:dyDescent="0.25">
      <c r="A474" s="1">
        <v>43348.813750000001</v>
      </c>
      <c r="B474" t="s">
        <v>18</v>
      </c>
      <c r="C474">
        <v>1330</v>
      </c>
      <c r="D474" t="s">
        <v>1283</v>
      </c>
      <c r="E474" t="s">
        <v>1284</v>
      </c>
      <c r="F474" t="s">
        <v>1285</v>
      </c>
    </row>
    <row r="475" spans="1:6" x14ac:dyDescent="0.25">
      <c r="A475" s="1">
        <v>43334.811678240738</v>
      </c>
      <c r="B475" t="s">
        <v>18</v>
      </c>
      <c r="C475">
        <v>1328</v>
      </c>
      <c r="D475" t="s">
        <v>1289</v>
      </c>
      <c r="E475" t="s">
        <v>1290</v>
      </c>
      <c r="F475" t="s">
        <v>1291</v>
      </c>
    </row>
    <row r="476" spans="1:6" x14ac:dyDescent="0.25">
      <c r="A476" s="1">
        <v>43267.052268518521</v>
      </c>
      <c r="B476" t="s">
        <v>18</v>
      </c>
      <c r="C476">
        <v>1321</v>
      </c>
      <c r="D476" t="s">
        <v>1312</v>
      </c>
      <c r="E476" t="s">
        <v>1313</v>
      </c>
      <c r="F476" t="s">
        <v>1314</v>
      </c>
    </row>
    <row r="477" spans="1:6" x14ac:dyDescent="0.25">
      <c r="A477" s="1">
        <v>43351.822766203702</v>
      </c>
      <c r="B477" t="s">
        <v>18</v>
      </c>
      <c r="C477">
        <v>1318</v>
      </c>
      <c r="D477" t="s">
        <v>1318</v>
      </c>
      <c r="E477" t="s">
        <v>1319</v>
      </c>
      <c r="F477" t="s">
        <v>1320</v>
      </c>
    </row>
    <row r="478" spans="1:6" x14ac:dyDescent="0.25">
      <c r="A478" s="1">
        <v>42979.797430555554</v>
      </c>
      <c r="B478" t="s">
        <v>18</v>
      </c>
      <c r="C478">
        <v>1312</v>
      </c>
      <c r="D478" t="s">
        <v>1321</v>
      </c>
      <c r="E478" t="s">
        <v>1322</v>
      </c>
      <c r="F478" t="s">
        <v>1323</v>
      </c>
    </row>
    <row r="479" spans="1:6" x14ac:dyDescent="0.25">
      <c r="A479" s="1">
        <v>42979.784097222226</v>
      </c>
      <c r="B479" t="s">
        <v>18</v>
      </c>
      <c r="C479">
        <v>1292</v>
      </c>
      <c r="D479" t="s">
        <v>1338</v>
      </c>
      <c r="E479" t="s">
        <v>1339</v>
      </c>
      <c r="F479" t="s">
        <v>1340</v>
      </c>
    </row>
    <row r="480" spans="1:6" x14ac:dyDescent="0.25">
      <c r="A480" s="1">
        <v>43211.351550925923</v>
      </c>
      <c r="B480" t="s">
        <v>18</v>
      </c>
      <c r="C480">
        <v>1257</v>
      </c>
      <c r="D480" t="s">
        <v>1363</v>
      </c>
      <c r="E480" t="s">
        <v>1364</v>
      </c>
      <c r="F480" t="s">
        <v>1365</v>
      </c>
    </row>
    <row r="481" spans="1:6" x14ac:dyDescent="0.25">
      <c r="A481" s="1">
        <v>43238.783946759257</v>
      </c>
      <c r="B481" t="s">
        <v>18</v>
      </c>
      <c r="C481">
        <v>1242</v>
      </c>
      <c r="D481" t="s">
        <v>1369</v>
      </c>
      <c r="E481" t="s">
        <v>1370</v>
      </c>
      <c r="F481" t="s">
        <v>1371</v>
      </c>
    </row>
    <row r="482" spans="1:6" x14ac:dyDescent="0.25">
      <c r="A482" s="1">
        <v>43348.868472222224</v>
      </c>
      <c r="B482" t="s">
        <v>18</v>
      </c>
      <c r="C482">
        <v>1232</v>
      </c>
      <c r="D482" t="s">
        <v>1380</v>
      </c>
      <c r="E482" t="s">
        <v>1381</v>
      </c>
      <c r="F482" t="s">
        <v>1382</v>
      </c>
    </row>
    <row r="483" spans="1:6" x14ac:dyDescent="0.25">
      <c r="A483" s="1">
        <v>43211.536712962959</v>
      </c>
      <c r="B483" t="s">
        <v>18</v>
      </c>
      <c r="C483">
        <v>1227</v>
      </c>
      <c r="D483" t="s">
        <v>1385</v>
      </c>
      <c r="E483" t="s">
        <v>1386</v>
      </c>
      <c r="F483" t="s">
        <v>1387</v>
      </c>
    </row>
    <row r="484" spans="1:6" x14ac:dyDescent="0.25">
      <c r="A484" s="1">
        <v>42979.789814814816</v>
      </c>
      <c r="B484" t="s">
        <v>18</v>
      </c>
      <c r="C484">
        <v>1224</v>
      </c>
      <c r="D484" t="s">
        <v>1391</v>
      </c>
      <c r="E484" t="s">
        <v>1392</v>
      </c>
      <c r="F484" t="s">
        <v>1393</v>
      </c>
    </row>
    <row r="485" spans="1:6" x14ac:dyDescent="0.25">
      <c r="A485" s="1">
        <v>43238.721284722225</v>
      </c>
      <c r="B485" t="s">
        <v>18</v>
      </c>
      <c r="C485">
        <v>1223</v>
      </c>
      <c r="D485" t="s">
        <v>1394</v>
      </c>
      <c r="E485" t="s">
        <v>1395</v>
      </c>
      <c r="F485" t="s">
        <v>1396</v>
      </c>
    </row>
    <row r="486" spans="1:6" x14ac:dyDescent="0.25">
      <c r="A486" s="1">
        <v>43216.788807870369</v>
      </c>
      <c r="B486" t="s">
        <v>18</v>
      </c>
      <c r="C486">
        <v>1216</v>
      </c>
      <c r="D486" t="s">
        <v>1406</v>
      </c>
      <c r="E486" t="s">
        <v>1407</v>
      </c>
      <c r="F486" t="s">
        <v>1408</v>
      </c>
    </row>
    <row r="487" spans="1:6" x14ac:dyDescent="0.25">
      <c r="A487" s="1">
        <v>43333.562164351853</v>
      </c>
      <c r="B487" t="s">
        <v>18</v>
      </c>
      <c r="C487">
        <v>1197</v>
      </c>
      <c r="D487" t="s">
        <v>1428</v>
      </c>
      <c r="E487" t="s">
        <v>1429</v>
      </c>
      <c r="F487" t="s">
        <v>1430</v>
      </c>
    </row>
    <row r="488" spans="1:6" x14ac:dyDescent="0.25">
      <c r="A488" s="1">
        <v>43270.473969907405</v>
      </c>
      <c r="B488" t="s">
        <v>18</v>
      </c>
      <c r="C488">
        <v>1196</v>
      </c>
      <c r="D488" t="s">
        <v>1431</v>
      </c>
      <c r="E488" t="s">
        <v>1432</v>
      </c>
      <c r="F488" t="s">
        <v>1433</v>
      </c>
    </row>
    <row r="489" spans="1:6" x14ac:dyDescent="0.25">
      <c r="A489" s="1">
        <v>43284.854120370372</v>
      </c>
      <c r="B489" t="s">
        <v>18</v>
      </c>
      <c r="C489">
        <v>1194</v>
      </c>
      <c r="D489" t="s">
        <v>1437</v>
      </c>
      <c r="E489" t="s">
        <v>1438</v>
      </c>
      <c r="F489" t="s">
        <v>1439</v>
      </c>
    </row>
    <row r="490" spans="1:6" x14ac:dyDescent="0.25">
      <c r="A490" s="1">
        <v>43251.797210648147</v>
      </c>
      <c r="B490" t="s">
        <v>18</v>
      </c>
      <c r="C490">
        <v>1188</v>
      </c>
      <c r="D490" t="s">
        <v>1446</v>
      </c>
      <c r="E490" t="s">
        <v>1447</v>
      </c>
      <c r="F490" t="s">
        <v>1448</v>
      </c>
    </row>
    <row r="491" spans="1:6" x14ac:dyDescent="0.25">
      <c r="A491" s="1">
        <v>42979.744004629632</v>
      </c>
      <c r="B491" t="s">
        <v>18</v>
      </c>
      <c r="C491">
        <v>1187</v>
      </c>
      <c r="D491" t="s">
        <v>1452</v>
      </c>
      <c r="E491" t="s">
        <v>1453</v>
      </c>
      <c r="F491" t="s">
        <v>1454</v>
      </c>
    </row>
    <row r="492" spans="1:6" x14ac:dyDescent="0.25">
      <c r="A492" s="1">
        <v>43239.844710648147</v>
      </c>
      <c r="B492" t="s">
        <v>18</v>
      </c>
      <c r="C492">
        <v>1173</v>
      </c>
      <c r="D492" t="s">
        <v>1467</v>
      </c>
      <c r="E492" t="s">
        <v>1468</v>
      </c>
      <c r="F492" t="s">
        <v>1469</v>
      </c>
    </row>
    <row r="493" spans="1:6" x14ac:dyDescent="0.25">
      <c r="A493" s="1">
        <v>43042.853541666664</v>
      </c>
      <c r="B493" t="s">
        <v>18</v>
      </c>
      <c r="C493">
        <v>1172</v>
      </c>
      <c r="D493" t="s">
        <v>1470</v>
      </c>
      <c r="E493" t="s">
        <v>1471</v>
      </c>
      <c r="F493" t="s">
        <v>1472</v>
      </c>
    </row>
    <row r="494" spans="1:6" x14ac:dyDescent="0.25">
      <c r="A494" s="1">
        <v>43345.625636574077</v>
      </c>
      <c r="B494" t="s">
        <v>18</v>
      </c>
      <c r="C494">
        <v>1156</v>
      </c>
      <c r="D494" t="s">
        <v>1486</v>
      </c>
      <c r="E494" t="s">
        <v>1487</v>
      </c>
      <c r="F494" t="s">
        <v>1488</v>
      </c>
    </row>
    <row r="495" spans="1:6" x14ac:dyDescent="0.25">
      <c r="A495" s="1">
        <v>43232.524953703702</v>
      </c>
      <c r="B495" t="s">
        <v>18</v>
      </c>
      <c r="C495">
        <v>1155</v>
      </c>
      <c r="D495" t="s">
        <v>1492</v>
      </c>
      <c r="E495" t="s">
        <v>1493</v>
      </c>
      <c r="F495" t="s">
        <v>1494</v>
      </c>
    </row>
    <row r="496" spans="1:6" x14ac:dyDescent="0.25">
      <c r="A496" s="1">
        <v>43036.94159722222</v>
      </c>
      <c r="B496" t="s">
        <v>18</v>
      </c>
      <c r="C496">
        <v>1153</v>
      </c>
      <c r="D496" t="s">
        <v>1498</v>
      </c>
      <c r="E496" t="s">
        <v>1499</v>
      </c>
      <c r="F496" t="s">
        <v>1500</v>
      </c>
    </row>
    <row r="497" spans="1:6" x14ac:dyDescent="0.25">
      <c r="A497" s="1">
        <v>43251.871770833335</v>
      </c>
      <c r="B497" t="s">
        <v>18</v>
      </c>
      <c r="C497">
        <v>1152</v>
      </c>
      <c r="D497" t="s">
        <v>1501</v>
      </c>
      <c r="E497" t="s">
        <v>1502</v>
      </c>
      <c r="F497" t="s">
        <v>1503</v>
      </c>
    </row>
    <row r="498" spans="1:6" x14ac:dyDescent="0.25">
      <c r="A498" s="1">
        <v>43247.519791666666</v>
      </c>
      <c r="B498" t="s">
        <v>18</v>
      </c>
      <c r="C498">
        <v>1147</v>
      </c>
      <c r="D498" t="s">
        <v>1514</v>
      </c>
      <c r="E498" t="e">
        <f>-работа у алины</f>
        <v>#NAME?</v>
      </c>
      <c r="F498" t="s">
        <v>1515</v>
      </c>
    </row>
    <row r="499" spans="1:6" x14ac:dyDescent="0.25">
      <c r="A499" s="1">
        <v>43332.570462962962</v>
      </c>
      <c r="B499" t="s">
        <v>18</v>
      </c>
      <c r="C499">
        <v>1145</v>
      </c>
      <c r="D499" t="s">
        <v>1518</v>
      </c>
      <c r="E499" t="s">
        <v>1519</v>
      </c>
      <c r="F499" t="s">
        <v>1520</v>
      </c>
    </row>
    <row r="500" spans="1:6" x14ac:dyDescent="0.25">
      <c r="A500" s="1">
        <v>43271.279189814813</v>
      </c>
      <c r="B500" t="s">
        <v>18</v>
      </c>
      <c r="C500">
        <v>1144</v>
      </c>
      <c r="D500" t="s">
        <v>1521</v>
      </c>
      <c r="E500" t="s">
        <v>1522</v>
      </c>
      <c r="F500" t="s">
        <v>1523</v>
      </c>
    </row>
    <row r="501" spans="1:6" x14ac:dyDescent="0.25">
      <c r="A501" s="1">
        <v>43268.835659722223</v>
      </c>
      <c r="B501" t="s">
        <v>18</v>
      </c>
      <c r="C501">
        <v>1142</v>
      </c>
      <c r="D501" t="s">
        <v>1530</v>
      </c>
      <c r="E501" t="e">
        <f>+попа качественный контент</f>
        <v>#NAME?</v>
      </c>
      <c r="F501" t="s">
        <v>1531</v>
      </c>
    </row>
    <row r="502" spans="1:6" x14ac:dyDescent="0.25">
      <c r="A502" s="1">
        <v>43030.970706018517</v>
      </c>
      <c r="B502" t="s">
        <v>18</v>
      </c>
      <c r="C502">
        <v>1142</v>
      </c>
      <c r="D502" t="s">
        <v>1532</v>
      </c>
      <c r="E502" t="e">
        <f>+ контент</f>
        <v>#NAME?</v>
      </c>
      <c r="F502" t="s">
        <v>1533</v>
      </c>
    </row>
    <row r="503" spans="1:6" x14ac:dyDescent="0.25">
      <c r="A503" s="1">
        <v>43242.365856481483</v>
      </c>
      <c r="B503" t="s">
        <v>18</v>
      </c>
      <c r="C503">
        <v>1139</v>
      </c>
      <c r="D503" t="s">
        <v>1539</v>
      </c>
      <c r="E503" t="s">
        <v>1540</v>
      </c>
      <c r="F503" t="s">
        <v>1541</v>
      </c>
    </row>
    <row r="504" spans="1:6" x14ac:dyDescent="0.25">
      <c r="A504" s="1">
        <v>43342.45039351852</v>
      </c>
      <c r="B504" t="s">
        <v>18</v>
      </c>
      <c r="C504">
        <v>1122</v>
      </c>
      <c r="D504" t="s">
        <v>1561</v>
      </c>
      <c r="E504" t="s">
        <v>1562</v>
      </c>
      <c r="F504" t="s">
        <v>1563</v>
      </c>
    </row>
    <row r="505" spans="1:6" x14ac:dyDescent="0.25">
      <c r="A505" s="1">
        <v>42968.786874999998</v>
      </c>
      <c r="B505" t="s">
        <v>18</v>
      </c>
      <c r="C505">
        <v>1111</v>
      </c>
      <c r="D505" t="s">
        <v>1577</v>
      </c>
      <c r="E505" t="s">
        <v>1578</v>
      </c>
      <c r="F505" t="s">
        <v>1579</v>
      </c>
    </row>
    <row r="506" spans="1:6" x14ac:dyDescent="0.25">
      <c r="A506" s="1">
        <v>43251.77983796296</v>
      </c>
      <c r="B506" t="s">
        <v>18</v>
      </c>
      <c r="C506">
        <v>1098</v>
      </c>
      <c r="D506" t="s">
        <v>1596</v>
      </c>
      <c r="E506" t="s">
        <v>1597</v>
      </c>
      <c r="F506" t="s">
        <v>1598</v>
      </c>
    </row>
    <row r="507" spans="1:6" x14ac:dyDescent="0.25">
      <c r="A507" s="1">
        <v>43255.580578703702</v>
      </c>
      <c r="B507" t="s">
        <v>18</v>
      </c>
      <c r="C507">
        <v>1090</v>
      </c>
      <c r="D507" t="s">
        <v>1611</v>
      </c>
      <c r="E507" t="s">
        <v>1612</v>
      </c>
      <c r="F507" t="s">
        <v>1613</v>
      </c>
    </row>
    <row r="508" spans="1:6" x14ac:dyDescent="0.25">
      <c r="A508" s="1">
        <v>43238.738009259258</v>
      </c>
      <c r="B508" t="s">
        <v>18</v>
      </c>
      <c r="C508">
        <v>1090</v>
      </c>
      <c r="D508" t="s">
        <v>1614</v>
      </c>
      <c r="E508" t="s">
        <v>1615</v>
      </c>
      <c r="F508" t="s">
        <v>1616</v>
      </c>
    </row>
    <row r="509" spans="1:6" x14ac:dyDescent="0.25">
      <c r="A509" s="1">
        <v>43209.293344907404</v>
      </c>
      <c r="B509" t="s">
        <v>18</v>
      </c>
      <c r="C509">
        <v>1084</v>
      </c>
      <c r="D509" t="s">
        <v>1631</v>
      </c>
      <c r="E509" t="s">
        <v>1632</v>
      </c>
      <c r="F509" t="s">
        <v>1633</v>
      </c>
    </row>
    <row r="510" spans="1:6" x14ac:dyDescent="0.25">
      <c r="A510" s="1">
        <v>43031.290011574078</v>
      </c>
      <c r="B510" t="s">
        <v>18</v>
      </c>
      <c r="C510">
        <v>1083</v>
      </c>
      <c r="D510" t="s">
        <v>1634</v>
      </c>
      <c r="E510" t="s">
        <v>1635</v>
      </c>
      <c r="F510" t="s">
        <v>1636</v>
      </c>
    </row>
    <row r="511" spans="1:6" x14ac:dyDescent="0.25">
      <c r="A511" s="1">
        <v>43333.495983796296</v>
      </c>
      <c r="B511" t="s">
        <v>18</v>
      </c>
      <c r="C511">
        <v>1079</v>
      </c>
      <c r="D511" t="s">
        <v>1639</v>
      </c>
      <c r="E511" t="e">
        <f>+ЖЁПА</f>
        <v>#NAME?</v>
      </c>
      <c r="F511" t="s">
        <v>1640</v>
      </c>
    </row>
    <row r="512" spans="1:6" x14ac:dyDescent="0.25">
      <c r="A512" s="1">
        <v>42723.781365740739</v>
      </c>
      <c r="B512" t="s">
        <v>18</v>
      </c>
      <c r="C512">
        <v>1078</v>
      </c>
      <c r="D512" t="s">
        <v>1641</v>
      </c>
      <c r="E512" t="s">
        <v>49</v>
      </c>
      <c r="F512" t="s">
        <v>1642</v>
      </c>
    </row>
    <row r="513" spans="1:6" x14ac:dyDescent="0.25">
      <c r="A513" s="1">
        <v>43057.500810185185</v>
      </c>
      <c r="B513" t="s">
        <v>18</v>
      </c>
      <c r="C513">
        <v>1071</v>
      </c>
      <c r="D513" t="s">
        <v>1647</v>
      </c>
      <c r="E513" t="s">
        <v>1648</v>
      </c>
      <c r="F513" t="s">
        <v>1649</v>
      </c>
    </row>
    <row r="514" spans="1:6" x14ac:dyDescent="0.25">
      <c r="A514" s="1">
        <v>42959.782731481479</v>
      </c>
      <c r="B514" t="s">
        <v>18</v>
      </c>
      <c r="C514">
        <v>1069</v>
      </c>
      <c r="D514" t="s">
        <v>1650</v>
      </c>
      <c r="E514" t="s">
        <v>1651</v>
      </c>
      <c r="F514" t="s">
        <v>1652</v>
      </c>
    </row>
    <row r="515" spans="1:6" x14ac:dyDescent="0.25">
      <c r="A515" s="1">
        <v>43211.390138888892</v>
      </c>
      <c r="B515" t="s">
        <v>18</v>
      </c>
      <c r="C515">
        <v>1067</v>
      </c>
      <c r="D515" t="s">
        <v>1653</v>
      </c>
      <c r="E515" t="s">
        <v>1654</v>
      </c>
      <c r="F515" t="s">
        <v>1655</v>
      </c>
    </row>
    <row r="516" spans="1:6" x14ac:dyDescent="0.25">
      <c r="A516" s="1">
        <v>43210.619606481479</v>
      </c>
      <c r="B516" t="s">
        <v>18</v>
      </c>
      <c r="C516">
        <v>1064</v>
      </c>
      <c r="D516" t="s">
        <v>1662</v>
      </c>
      <c r="E516" t="s">
        <v>1663</v>
      </c>
      <c r="F516" t="s">
        <v>1664</v>
      </c>
    </row>
    <row r="517" spans="1:6" x14ac:dyDescent="0.25">
      <c r="A517" s="1">
        <v>43219.434386574074</v>
      </c>
      <c r="B517" t="s">
        <v>18</v>
      </c>
      <c r="C517">
        <v>1041</v>
      </c>
      <c r="D517" t="s">
        <v>1688</v>
      </c>
      <c r="E517" t="s">
        <v>1689</v>
      </c>
      <c r="F517" t="s">
        <v>1690</v>
      </c>
    </row>
    <row r="518" spans="1:6" x14ac:dyDescent="0.25">
      <c r="A518" s="1">
        <v>43204.615381944444</v>
      </c>
      <c r="B518" t="s">
        <v>18</v>
      </c>
      <c r="C518">
        <v>1036</v>
      </c>
      <c r="D518" t="s">
        <v>1697</v>
      </c>
      <c r="E518" t="s">
        <v>1698</v>
      </c>
      <c r="F518" t="s">
        <v>1699</v>
      </c>
    </row>
    <row r="519" spans="1:6" x14ac:dyDescent="0.25">
      <c r="A519" s="1">
        <v>43216.756168981483</v>
      </c>
      <c r="B519" t="s">
        <v>18</v>
      </c>
      <c r="C519">
        <v>1021</v>
      </c>
      <c r="D519" t="s">
        <v>1715</v>
      </c>
      <c r="E519" t="s">
        <v>1716</v>
      </c>
      <c r="F519" t="s">
        <v>1717</v>
      </c>
    </row>
    <row r="520" spans="1:6" x14ac:dyDescent="0.25">
      <c r="A520" s="1">
        <v>43332.800729166665</v>
      </c>
      <c r="B520" t="s">
        <v>18</v>
      </c>
      <c r="C520">
        <v>1017</v>
      </c>
      <c r="D520" t="s">
        <v>1726</v>
      </c>
      <c r="E520" t="s">
        <v>1727</v>
      </c>
      <c r="F520" t="s">
        <v>1728</v>
      </c>
    </row>
    <row r="521" spans="1:6" x14ac:dyDescent="0.25">
      <c r="A521" s="1">
        <v>43215.763171296298</v>
      </c>
      <c r="B521" t="s">
        <v>18</v>
      </c>
      <c r="C521">
        <v>1012</v>
      </c>
      <c r="D521" t="s">
        <v>1735</v>
      </c>
      <c r="E521" t="s">
        <v>1736</v>
      </c>
      <c r="F521" t="s">
        <v>1737</v>
      </c>
    </row>
    <row r="522" spans="1:6" x14ac:dyDescent="0.25">
      <c r="A522" s="1">
        <v>43246.458368055559</v>
      </c>
      <c r="B522" t="s">
        <v>18</v>
      </c>
      <c r="C522">
        <v>1005</v>
      </c>
      <c r="D522" t="s">
        <v>1744</v>
      </c>
      <c r="E522" t="s">
        <v>1745</v>
      </c>
      <c r="F522" t="s">
        <v>1746</v>
      </c>
    </row>
    <row r="523" spans="1:6" x14ac:dyDescent="0.25">
      <c r="A523" s="1">
        <v>43032.726458333331</v>
      </c>
      <c r="B523" t="s">
        <v>18</v>
      </c>
      <c r="C523">
        <v>1004</v>
      </c>
      <c r="D523" t="s">
        <v>1750</v>
      </c>
      <c r="E523" t="s">
        <v>1751</v>
      </c>
      <c r="F523" t="s">
        <v>1752</v>
      </c>
    </row>
    <row r="524" spans="1:6" x14ac:dyDescent="0.25">
      <c r="A524" s="1">
        <v>42970.573472222219</v>
      </c>
      <c r="B524" t="s">
        <v>18</v>
      </c>
      <c r="C524">
        <v>994</v>
      </c>
      <c r="D524" t="s">
        <v>1763</v>
      </c>
      <c r="E524" t="s">
        <v>1764</v>
      </c>
      <c r="F524" t="s">
        <v>1765</v>
      </c>
    </row>
    <row r="525" spans="1:6" x14ac:dyDescent="0.25">
      <c r="A525" s="1">
        <v>43260.632280092592</v>
      </c>
      <c r="B525" t="s">
        <v>18</v>
      </c>
      <c r="C525">
        <v>989</v>
      </c>
      <c r="D525" t="s">
        <v>1769</v>
      </c>
      <c r="E525" t="s">
        <v>1770</v>
      </c>
      <c r="F525" t="s">
        <v>1771</v>
      </c>
    </row>
    <row r="526" spans="1:6" x14ac:dyDescent="0.25">
      <c r="A526" s="1">
        <v>43216.851585648146</v>
      </c>
      <c r="B526" t="s">
        <v>18</v>
      </c>
      <c r="C526">
        <v>978</v>
      </c>
      <c r="D526" t="s">
        <v>1781</v>
      </c>
      <c r="E526" t="s">
        <v>1782</v>
      </c>
      <c r="F526" t="s">
        <v>1783</v>
      </c>
    </row>
    <row r="527" spans="1:6" x14ac:dyDescent="0.25">
      <c r="A527" s="1">
        <v>43248.45275462963</v>
      </c>
      <c r="B527" t="s">
        <v>18</v>
      </c>
      <c r="C527">
        <v>959</v>
      </c>
      <c r="D527" t="s">
        <v>1807</v>
      </c>
      <c r="E527" t="s">
        <v>1808</v>
      </c>
      <c r="F527" t="s">
        <v>1809</v>
      </c>
    </row>
    <row r="528" spans="1:6" x14ac:dyDescent="0.25">
      <c r="A528" s="1">
        <v>43255.622627314813</v>
      </c>
      <c r="B528" t="s">
        <v>18</v>
      </c>
      <c r="C528">
        <v>951</v>
      </c>
      <c r="D528" t="s">
        <v>1827</v>
      </c>
      <c r="E528" t="s">
        <v>1828</v>
      </c>
      <c r="F528" t="s">
        <v>1829</v>
      </c>
    </row>
    <row r="529" spans="1:6" x14ac:dyDescent="0.25">
      <c r="A529" s="1">
        <v>43267.963333333333</v>
      </c>
      <c r="B529" t="s">
        <v>18</v>
      </c>
      <c r="C529">
        <v>950</v>
      </c>
      <c r="D529" t="s">
        <v>1830</v>
      </c>
      <c r="E529" t="s">
        <v>1831</v>
      </c>
      <c r="F529" t="s">
        <v>1832</v>
      </c>
    </row>
    <row r="530" spans="1:6" x14ac:dyDescent="0.25">
      <c r="A530" s="1">
        <v>42987.402118055557</v>
      </c>
      <c r="B530" t="s">
        <v>18</v>
      </c>
      <c r="C530">
        <v>950</v>
      </c>
      <c r="D530" t="s">
        <v>1833</v>
      </c>
      <c r="E530" t="s">
        <v>1834</v>
      </c>
      <c r="F530" t="s">
        <v>1835</v>
      </c>
    </row>
    <row r="531" spans="1:6" x14ac:dyDescent="0.25">
      <c r="A531" s="1">
        <v>43210.667858796296</v>
      </c>
      <c r="B531" t="s">
        <v>18</v>
      </c>
      <c r="C531">
        <v>948</v>
      </c>
      <c r="D531" t="s">
        <v>1840</v>
      </c>
      <c r="E531" t="s">
        <v>1841</v>
      </c>
      <c r="F531" t="s">
        <v>1842</v>
      </c>
    </row>
    <row r="532" spans="1:6" x14ac:dyDescent="0.25">
      <c r="A532" s="1">
        <v>43268.82309027778</v>
      </c>
      <c r="B532" t="s">
        <v>18</v>
      </c>
      <c r="C532">
        <v>946</v>
      </c>
      <c r="D532" t="s">
        <v>1847</v>
      </c>
      <c r="E532" t="s">
        <v>1848</v>
      </c>
      <c r="F532" t="s">
        <v>1849</v>
      </c>
    </row>
    <row r="533" spans="1:6" x14ac:dyDescent="0.25">
      <c r="A533" s="1">
        <v>43210.59070601852</v>
      </c>
      <c r="B533" t="s">
        <v>18</v>
      </c>
      <c r="C533">
        <v>945</v>
      </c>
      <c r="D533" t="s">
        <v>1850</v>
      </c>
      <c r="E533" t="s">
        <v>1851</v>
      </c>
      <c r="F533" t="s">
        <v>1852</v>
      </c>
    </row>
    <row r="534" spans="1:6" x14ac:dyDescent="0.25">
      <c r="A534" s="1">
        <v>43020.928738425922</v>
      </c>
      <c r="B534" t="s">
        <v>18</v>
      </c>
      <c r="C534">
        <v>943</v>
      </c>
      <c r="D534" t="s">
        <v>1856</v>
      </c>
      <c r="E534" t="s">
        <v>1857</v>
      </c>
      <c r="F534" t="s">
        <v>1858</v>
      </c>
    </row>
    <row r="535" spans="1:6" x14ac:dyDescent="0.25">
      <c r="A535" s="1">
        <v>43255.683009259257</v>
      </c>
      <c r="B535" t="s">
        <v>18</v>
      </c>
      <c r="C535">
        <v>941</v>
      </c>
      <c r="D535" t="s">
        <v>1859</v>
      </c>
      <c r="E535" t="s">
        <v>1860</v>
      </c>
      <c r="F535" t="s">
        <v>1861</v>
      </c>
    </row>
    <row r="536" spans="1:6" x14ac:dyDescent="0.25">
      <c r="A536" s="1">
        <v>43211.570416666669</v>
      </c>
      <c r="B536" t="s">
        <v>18</v>
      </c>
      <c r="C536">
        <v>934</v>
      </c>
      <c r="D536" t="s">
        <v>1880</v>
      </c>
      <c r="E536" t="s">
        <v>1881</v>
      </c>
      <c r="F536" t="s">
        <v>1882</v>
      </c>
    </row>
    <row r="537" spans="1:6" x14ac:dyDescent="0.25">
      <c r="A537" s="1">
        <v>43251.869409722225</v>
      </c>
      <c r="B537" t="s">
        <v>18</v>
      </c>
      <c r="C537">
        <v>929</v>
      </c>
      <c r="D537" t="s">
        <v>1900</v>
      </c>
      <c r="E537" t="s">
        <v>1901</v>
      </c>
      <c r="F537" t="s">
        <v>1902</v>
      </c>
    </row>
    <row r="538" spans="1:6" x14ac:dyDescent="0.25">
      <c r="A538" s="1">
        <v>43298.840601851851</v>
      </c>
      <c r="B538" t="s">
        <v>18</v>
      </c>
      <c r="C538">
        <v>928</v>
      </c>
      <c r="D538" t="s">
        <v>1903</v>
      </c>
      <c r="E538" t="s">
        <v>1904</v>
      </c>
      <c r="F538" t="s">
        <v>1905</v>
      </c>
    </row>
    <row r="539" spans="1:6" x14ac:dyDescent="0.25">
      <c r="A539" s="1">
        <v>43211.369826388887</v>
      </c>
      <c r="B539" t="s">
        <v>18</v>
      </c>
      <c r="C539">
        <v>924</v>
      </c>
      <c r="D539" t="s">
        <v>1912</v>
      </c>
      <c r="E539" t="s">
        <v>1913</v>
      </c>
      <c r="F539" t="s">
        <v>1914</v>
      </c>
    </row>
    <row r="540" spans="1:6" x14ac:dyDescent="0.25">
      <c r="A540" s="1">
        <v>43337.668645833335</v>
      </c>
      <c r="B540" t="s">
        <v>18</v>
      </c>
      <c r="C540">
        <v>916</v>
      </c>
      <c r="D540" t="s">
        <v>1929</v>
      </c>
      <c r="E540" t="s">
        <v>1930</v>
      </c>
      <c r="F540" t="s">
        <v>1931</v>
      </c>
    </row>
    <row r="541" spans="1:6" x14ac:dyDescent="0.25">
      <c r="A541" s="1">
        <v>43210.592719907407</v>
      </c>
      <c r="B541" t="s">
        <v>18</v>
      </c>
      <c r="C541">
        <v>914</v>
      </c>
      <c r="D541" t="s">
        <v>1932</v>
      </c>
      <c r="E541" t="s">
        <v>1933</v>
      </c>
      <c r="F541" t="s">
        <v>1934</v>
      </c>
    </row>
    <row r="542" spans="1:6" x14ac:dyDescent="0.25">
      <c r="A542" s="1">
        <v>43239.820625</v>
      </c>
      <c r="B542" t="s">
        <v>18</v>
      </c>
      <c r="C542">
        <v>894</v>
      </c>
      <c r="D542" t="s">
        <v>1975</v>
      </c>
      <c r="E542" t="s">
        <v>1976</v>
      </c>
      <c r="F542" t="s">
        <v>1977</v>
      </c>
    </row>
    <row r="543" spans="1:6" x14ac:dyDescent="0.25">
      <c r="A543" s="1">
        <v>43040.881979166668</v>
      </c>
      <c r="B543" t="s">
        <v>18</v>
      </c>
      <c r="C543">
        <v>893</v>
      </c>
      <c r="D543" t="s">
        <v>1978</v>
      </c>
      <c r="E543" t="s">
        <v>1979</v>
      </c>
      <c r="F543" t="s">
        <v>1980</v>
      </c>
    </row>
    <row r="544" spans="1:6" x14ac:dyDescent="0.25">
      <c r="A544" s="1">
        <v>43267.347824074073</v>
      </c>
      <c r="B544" t="s">
        <v>18</v>
      </c>
      <c r="C544">
        <v>891</v>
      </c>
      <c r="D544" t="s">
        <v>1981</v>
      </c>
      <c r="E544" t="s">
        <v>1982</v>
      </c>
      <c r="F544" t="s">
        <v>1983</v>
      </c>
    </row>
    <row r="545" spans="1:6" x14ac:dyDescent="0.25">
      <c r="A545" s="1">
        <v>43030.97074074074</v>
      </c>
      <c r="B545" t="s">
        <v>18</v>
      </c>
      <c r="C545">
        <v>891</v>
      </c>
      <c r="D545" t="s">
        <v>1987</v>
      </c>
      <c r="E545" t="s">
        <v>1988</v>
      </c>
      <c r="F545" t="s">
        <v>1989</v>
      </c>
    </row>
    <row r="546" spans="1:6" x14ac:dyDescent="0.25">
      <c r="A546" s="1">
        <v>43211.565706018519</v>
      </c>
      <c r="B546" t="s">
        <v>18</v>
      </c>
      <c r="C546">
        <v>877</v>
      </c>
      <c r="D546" t="s">
        <v>2012</v>
      </c>
      <c r="E546" t="s">
        <v>2013</v>
      </c>
      <c r="F546" t="s">
        <v>2014</v>
      </c>
    </row>
    <row r="547" spans="1:6" x14ac:dyDescent="0.25">
      <c r="A547" s="1">
        <v>43268.824479166666</v>
      </c>
      <c r="B547" t="s">
        <v>18</v>
      </c>
      <c r="C547">
        <v>874</v>
      </c>
      <c r="D547" t="s">
        <v>2019</v>
      </c>
      <c r="E547" t="s">
        <v>2020</v>
      </c>
      <c r="F547" t="s">
        <v>2021</v>
      </c>
    </row>
    <row r="548" spans="1:6" x14ac:dyDescent="0.25">
      <c r="A548" s="1">
        <v>43351.818877314814</v>
      </c>
      <c r="B548" t="s">
        <v>18</v>
      </c>
      <c r="C548">
        <v>864</v>
      </c>
      <c r="D548" t="s">
        <v>2036</v>
      </c>
      <c r="E548" t="s">
        <v>2037</v>
      </c>
      <c r="F548" t="s">
        <v>2038</v>
      </c>
    </row>
    <row r="549" spans="1:6" x14ac:dyDescent="0.25">
      <c r="A549" s="1">
        <v>43215.824814814812</v>
      </c>
      <c r="B549" t="s">
        <v>18</v>
      </c>
      <c r="C549">
        <v>862</v>
      </c>
      <c r="D549" t="s">
        <v>2039</v>
      </c>
      <c r="E549" t="s">
        <v>2040</v>
      </c>
      <c r="F549" t="s">
        <v>2041</v>
      </c>
    </row>
    <row r="550" spans="1:6" x14ac:dyDescent="0.25">
      <c r="A550" s="1">
        <v>42952.478043981479</v>
      </c>
      <c r="B550" t="s">
        <v>18</v>
      </c>
      <c r="C550">
        <v>862</v>
      </c>
      <c r="D550" t="s">
        <v>2044</v>
      </c>
      <c r="E550" t="s">
        <v>2045</v>
      </c>
      <c r="F550" t="s">
        <v>2046</v>
      </c>
    </row>
    <row r="551" spans="1:6" x14ac:dyDescent="0.25">
      <c r="A551" s="1">
        <v>43039.790532407409</v>
      </c>
      <c r="B551" t="s">
        <v>18</v>
      </c>
      <c r="C551">
        <v>855</v>
      </c>
      <c r="D551" t="s">
        <v>2056</v>
      </c>
      <c r="E551" t="s">
        <v>2057</v>
      </c>
      <c r="F551" t="s">
        <v>2058</v>
      </c>
    </row>
    <row r="552" spans="1:6" x14ac:dyDescent="0.25">
      <c r="A552" s="1">
        <v>43266.894583333335</v>
      </c>
      <c r="B552" t="s">
        <v>18</v>
      </c>
      <c r="C552">
        <v>849</v>
      </c>
      <c r="D552" t="s">
        <v>2069</v>
      </c>
      <c r="E552" t="s">
        <v>2070</v>
      </c>
      <c r="F552" t="s">
        <v>2071</v>
      </c>
    </row>
    <row r="553" spans="1:6" x14ac:dyDescent="0.25">
      <c r="A553" s="1">
        <v>43165.809016203704</v>
      </c>
      <c r="B553" t="s">
        <v>18</v>
      </c>
      <c r="C553">
        <v>848</v>
      </c>
      <c r="D553" t="s">
        <v>2075</v>
      </c>
      <c r="E553" t="s">
        <v>2076</v>
      </c>
      <c r="F553" t="s">
        <v>2077</v>
      </c>
    </row>
    <row r="554" spans="1:6" x14ac:dyDescent="0.25">
      <c r="A554" s="1">
        <v>42971.970150462963</v>
      </c>
      <c r="B554" t="s">
        <v>18</v>
      </c>
      <c r="C554">
        <v>848</v>
      </c>
      <c r="D554" t="s">
        <v>2078</v>
      </c>
      <c r="E554" t="s">
        <v>2079</v>
      </c>
      <c r="F554" t="s">
        <v>2080</v>
      </c>
    </row>
    <row r="555" spans="1:6" x14ac:dyDescent="0.25">
      <c r="A555" s="1">
        <v>43030.722731481481</v>
      </c>
      <c r="B555" t="s">
        <v>18</v>
      </c>
      <c r="C555">
        <v>839</v>
      </c>
      <c r="D555" t="s">
        <v>2090</v>
      </c>
      <c r="E555" t="s">
        <v>2091</v>
      </c>
      <c r="F555" t="s">
        <v>2092</v>
      </c>
    </row>
    <row r="556" spans="1:6" x14ac:dyDescent="0.25">
      <c r="A556" s="1">
        <v>43030.948865740742</v>
      </c>
      <c r="B556" t="s">
        <v>18</v>
      </c>
      <c r="C556">
        <v>835</v>
      </c>
      <c r="D556" t="s">
        <v>2102</v>
      </c>
      <c r="E556" t="s">
        <v>2103</v>
      </c>
      <c r="F556" t="s">
        <v>2104</v>
      </c>
    </row>
    <row r="557" spans="1:6" x14ac:dyDescent="0.25">
      <c r="A557" s="1">
        <v>43216.832303240742</v>
      </c>
      <c r="B557" t="s">
        <v>18</v>
      </c>
      <c r="C557">
        <v>820</v>
      </c>
      <c r="D557" t="s">
        <v>2124</v>
      </c>
      <c r="E557" t="s">
        <v>2125</v>
      </c>
      <c r="F557" t="s">
        <v>2126</v>
      </c>
    </row>
    <row r="558" spans="1:6" x14ac:dyDescent="0.25">
      <c r="A558" s="1">
        <v>42979.792233796295</v>
      </c>
      <c r="B558" t="s">
        <v>18</v>
      </c>
      <c r="C558">
        <v>808</v>
      </c>
      <c r="D558" t="s">
        <v>2150</v>
      </c>
      <c r="E558" t="s">
        <v>1453</v>
      </c>
      <c r="F558" t="s">
        <v>2151</v>
      </c>
    </row>
    <row r="559" spans="1:6" x14ac:dyDescent="0.25">
      <c r="A559" s="1">
        <v>43217.727384259262</v>
      </c>
      <c r="B559" t="s">
        <v>18</v>
      </c>
      <c r="C559">
        <v>798</v>
      </c>
      <c r="D559" t="s">
        <v>2161</v>
      </c>
      <c r="E559" t="s">
        <v>2162</v>
      </c>
      <c r="F559" t="s">
        <v>2163</v>
      </c>
    </row>
    <row r="560" spans="1:6" x14ac:dyDescent="0.25">
      <c r="A560" s="1">
        <v>43276.63722222222</v>
      </c>
      <c r="B560" t="s">
        <v>18</v>
      </c>
      <c r="C560">
        <v>795</v>
      </c>
      <c r="D560" t="s">
        <v>2179</v>
      </c>
      <c r="E560" t="s">
        <v>2180</v>
      </c>
      <c r="F560" t="s">
        <v>2181</v>
      </c>
    </row>
    <row r="561" spans="1:6" x14ac:dyDescent="0.25">
      <c r="A561" s="1">
        <v>43046.773900462962</v>
      </c>
      <c r="B561" t="s">
        <v>18</v>
      </c>
      <c r="C561">
        <v>793</v>
      </c>
      <c r="D561" t="s">
        <v>2188</v>
      </c>
      <c r="E561" t="s">
        <v>2189</v>
      </c>
      <c r="F561" t="s">
        <v>2190</v>
      </c>
    </row>
    <row r="562" spans="1:6" x14ac:dyDescent="0.25">
      <c r="A562" s="1">
        <v>43299.750057870369</v>
      </c>
      <c r="B562" t="s">
        <v>18</v>
      </c>
      <c r="C562">
        <v>784</v>
      </c>
      <c r="D562" t="s">
        <v>2208</v>
      </c>
      <c r="E562" t="s">
        <v>2209</v>
      </c>
      <c r="F562" t="s">
        <v>2210</v>
      </c>
    </row>
    <row r="563" spans="1:6" x14ac:dyDescent="0.25">
      <c r="A563" s="1">
        <v>43030.937430555554</v>
      </c>
      <c r="B563" t="s">
        <v>18</v>
      </c>
      <c r="C563">
        <v>784</v>
      </c>
      <c r="D563" t="s">
        <v>2211</v>
      </c>
      <c r="E563" t="s">
        <v>2212</v>
      </c>
      <c r="F563" t="s">
        <v>2213</v>
      </c>
    </row>
    <row r="564" spans="1:6" x14ac:dyDescent="0.25">
      <c r="A564" s="1">
        <v>42952.615381944444</v>
      </c>
      <c r="B564" t="s">
        <v>18</v>
      </c>
      <c r="C564">
        <v>772</v>
      </c>
      <c r="D564" t="s">
        <v>2243</v>
      </c>
      <c r="E564" t="s">
        <v>2244</v>
      </c>
      <c r="F564" t="s">
        <v>2245</v>
      </c>
    </row>
    <row r="565" spans="1:6" x14ac:dyDescent="0.25">
      <c r="A565" s="1">
        <v>43205.543877314813</v>
      </c>
      <c r="B565" t="s">
        <v>18</v>
      </c>
      <c r="C565">
        <v>771</v>
      </c>
      <c r="D565" t="s">
        <v>2246</v>
      </c>
      <c r="E565" t="s">
        <v>2247</v>
      </c>
      <c r="F565" t="s">
        <v>2248</v>
      </c>
    </row>
    <row r="566" spans="1:6" x14ac:dyDescent="0.25">
      <c r="A566" s="1">
        <v>43211.761770833335</v>
      </c>
      <c r="B566" t="s">
        <v>18</v>
      </c>
      <c r="C566">
        <v>767</v>
      </c>
      <c r="D566" t="s">
        <v>2252</v>
      </c>
      <c r="E566" t="s">
        <v>2253</v>
      </c>
      <c r="F566" t="s">
        <v>2254</v>
      </c>
    </row>
    <row r="567" spans="1:6" x14ac:dyDescent="0.25">
      <c r="A567" s="1">
        <v>43334.788761574076</v>
      </c>
      <c r="B567" t="s">
        <v>18</v>
      </c>
      <c r="C567">
        <v>765</v>
      </c>
      <c r="D567" t="s">
        <v>2262</v>
      </c>
      <c r="E567" t="s">
        <v>2263</v>
      </c>
      <c r="F567" t="s">
        <v>2264</v>
      </c>
    </row>
    <row r="568" spans="1:6" x14ac:dyDescent="0.25">
      <c r="A568" s="1">
        <v>43238.728946759256</v>
      </c>
      <c r="B568" t="s">
        <v>18</v>
      </c>
      <c r="C568">
        <v>763</v>
      </c>
      <c r="D568" t="s">
        <v>2271</v>
      </c>
      <c r="E568" t="s">
        <v>2272</v>
      </c>
      <c r="F568" t="s">
        <v>2273</v>
      </c>
    </row>
    <row r="569" spans="1:6" x14ac:dyDescent="0.25">
      <c r="A569" s="1">
        <v>43024.612187500003</v>
      </c>
      <c r="B569" t="s">
        <v>18</v>
      </c>
      <c r="C569">
        <v>763</v>
      </c>
      <c r="D569" t="s">
        <v>2274</v>
      </c>
      <c r="E569" t="s">
        <v>2275</v>
      </c>
      <c r="F569" t="s">
        <v>2276</v>
      </c>
    </row>
    <row r="570" spans="1:6" x14ac:dyDescent="0.25">
      <c r="A570" s="1">
        <v>43251.906400462962</v>
      </c>
      <c r="B570" t="s">
        <v>18</v>
      </c>
      <c r="C570">
        <v>757</v>
      </c>
      <c r="D570" t="s">
        <v>2281</v>
      </c>
      <c r="E570" t="s">
        <v>2282</v>
      </c>
      <c r="F570" t="s">
        <v>2283</v>
      </c>
    </row>
    <row r="571" spans="1:6" x14ac:dyDescent="0.25">
      <c r="A571" s="1">
        <v>42979.779189814813</v>
      </c>
      <c r="B571" t="s">
        <v>18</v>
      </c>
      <c r="C571">
        <v>756</v>
      </c>
      <c r="D571" t="s">
        <v>2287</v>
      </c>
      <c r="E571" t="s">
        <v>1453</v>
      </c>
      <c r="F571" t="s">
        <v>2288</v>
      </c>
    </row>
    <row r="572" spans="1:6" x14ac:dyDescent="0.25">
      <c r="A572" s="1">
        <v>43212.468240740738</v>
      </c>
      <c r="B572" t="s">
        <v>18</v>
      </c>
      <c r="C572">
        <v>749</v>
      </c>
      <c r="D572" t="s">
        <v>2289</v>
      </c>
      <c r="E572" t="s">
        <v>2290</v>
      </c>
      <c r="F572" t="s">
        <v>2291</v>
      </c>
    </row>
    <row r="573" spans="1:6" x14ac:dyDescent="0.25">
      <c r="A573" s="1">
        <v>43165.843576388892</v>
      </c>
      <c r="B573" t="s">
        <v>18</v>
      </c>
      <c r="C573">
        <v>748</v>
      </c>
      <c r="D573" t="s">
        <v>2292</v>
      </c>
      <c r="E573" t="s">
        <v>2293</v>
      </c>
      <c r="F573" t="s">
        <v>2294</v>
      </c>
    </row>
    <row r="574" spans="1:6" x14ac:dyDescent="0.25">
      <c r="A574" s="1">
        <v>43332.908530092594</v>
      </c>
      <c r="B574" t="s">
        <v>18</v>
      </c>
      <c r="C574">
        <v>746</v>
      </c>
      <c r="D574" t="s">
        <v>2298</v>
      </c>
      <c r="E574" t="s">
        <v>2299</v>
      </c>
      <c r="F574" t="s">
        <v>2300</v>
      </c>
    </row>
    <row r="575" spans="1:6" x14ac:dyDescent="0.25">
      <c r="A575" s="1">
        <v>43247.522280092591</v>
      </c>
      <c r="B575" t="s">
        <v>18</v>
      </c>
      <c r="C575">
        <v>744</v>
      </c>
      <c r="D575" t="s">
        <v>2308</v>
      </c>
      <c r="E575" t="s">
        <v>2309</v>
      </c>
      <c r="F575" t="s">
        <v>2310</v>
      </c>
    </row>
    <row r="576" spans="1:6" x14ac:dyDescent="0.25">
      <c r="A576" s="1">
        <v>43238.701562499999</v>
      </c>
      <c r="B576" t="s">
        <v>18</v>
      </c>
      <c r="C576">
        <v>740</v>
      </c>
      <c r="D576" t="s">
        <v>2319</v>
      </c>
      <c r="E576" t="s">
        <v>2320</v>
      </c>
      <c r="F576" t="s">
        <v>2321</v>
      </c>
    </row>
    <row r="577" spans="1:6" x14ac:dyDescent="0.25">
      <c r="A577" s="1">
        <v>43216.655439814815</v>
      </c>
      <c r="B577" t="s">
        <v>18</v>
      </c>
      <c r="C577">
        <v>735</v>
      </c>
      <c r="D577" t="s">
        <v>2334</v>
      </c>
      <c r="E577" t="s">
        <v>2335</v>
      </c>
      <c r="F577" t="s">
        <v>2336</v>
      </c>
    </row>
    <row r="578" spans="1:6" x14ac:dyDescent="0.25">
      <c r="A578" s="1">
        <v>43251.839791666665</v>
      </c>
      <c r="B578" t="s">
        <v>18</v>
      </c>
      <c r="C578">
        <v>732</v>
      </c>
      <c r="D578" t="s">
        <v>2340</v>
      </c>
      <c r="E578" t="s">
        <v>2341</v>
      </c>
      <c r="F578" t="s">
        <v>2342</v>
      </c>
    </row>
    <row r="579" spans="1:6" x14ac:dyDescent="0.25">
      <c r="A579" s="1">
        <v>43232.580567129633</v>
      </c>
      <c r="B579" t="s">
        <v>18</v>
      </c>
      <c r="C579">
        <v>730</v>
      </c>
      <c r="D579" t="s">
        <v>2343</v>
      </c>
      <c r="E579" t="s">
        <v>832</v>
      </c>
      <c r="F579" t="s">
        <v>2344</v>
      </c>
    </row>
    <row r="580" spans="1:6" x14ac:dyDescent="0.25">
      <c r="A580" s="1">
        <v>43045.724004629628</v>
      </c>
      <c r="B580" t="s">
        <v>18</v>
      </c>
      <c r="C580">
        <v>729</v>
      </c>
      <c r="D580" t="s">
        <v>2348</v>
      </c>
      <c r="E580" t="s">
        <v>2349</v>
      </c>
      <c r="F580" t="s">
        <v>2350</v>
      </c>
    </row>
    <row r="581" spans="1:6" x14ac:dyDescent="0.25">
      <c r="A581" s="1">
        <v>43031.051979166667</v>
      </c>
      <c r="B581" t="s">
        <v>18</v>
      </c>
      <c r="C581">
        <v>729</v>
      </c>
      <c r="D581" t="s">
        <v>2351</v>
      </c>
      <c r="E581" t="s">
        <v>2352</v>
      </c>
      <c r="F581" t="s">
        <v>2353</v>
      </c>
    </row>
    <row r="582" spans="1:6" x14ac:dyDescent="0.25">
      <c r="A582" s="1">
        <v>42979.787465277775</v>
      </c>
      <c r="B582" t="s">
        <v>18</v>
      </c>
      <c r="C582">
        <v>723</v>
      </c>
      <c r="D582" t="s">
        <v>2363</v>
      </c>
      <c r="E582" t="s">
        <v>1453</v>
      </c>
      <c r="F582" t="s">
        <v>2364</v>
      </c>
    </row>
    <row r="583" spans="1:6" x14ac:dyDescent="0.25">
      <c r="A583" s="1">
        <v>43255.580509259256</v>
      </c>
      <c r="B583" t="s">
        <v>18</v>
      </c>
      <c r="C583">
        <v>718</v>
      </c>
      <c r="D583" t="s">
        <v>2376</v>
      </c>
      <c r="E583" t="s">
        <v>2377</v>
      </c>
      <c r="F583" t="s">
        <v>2378</v>
      </c>
    </row>
    <row r="584" spans="1:6" x14ac:dyDescent="0.25">
      <c r="A584" s="1">
        <v>43333.571377314816</v>
      </c>
      <c r="B584" t="s">
        <v>18</v>
      </c>
      <c r="C584">
        <v>716</v>
      </c>
      <c r="D584" t="s">
        <v>2379</v>
      </c>
      <c r="E584" t="s">
        <v>2380</v>
      </c>
      <c r="F584" t="s">
        <v>2381</v>
      </c>
    </row>
    <row r="585" spans="1:6" x14ac:dyDescent="0.25">
      <c r="A585" s="1">
        <v>43036.881921296299</v>
      </c>
      <c r="B585" t="s">
        <v>18</v>
      </c>
      <c r="C585">
        <v>704</v>
      </c>
      <c r="D585" t="s">
        <v>2409</v>
      </c>
      <c r="E585" t="s">
        <v>2410</v>
      </c>
      <c r="F585" t="s">
        <v>2411</v>
      </c>
    </row>
    <row r="586" spans="1:6" x14ac:dyDescent="0.25">
      <c r="A586" s="1">
        <v>43031.255162037036</v>
      </c>
      <c r="B586" t="s">
        <v>18</v>
      </c>
      <c r="C586">
        <v>704</v>
      </c>
      <c r="D586" t="s">
        <v>2412</v>
      </c>
      <c r="E586" t="s">
        <v>2413</v>
      </c>
      <c r="F586" t="s">
        <v>2414</v>
      </c>
    </row>
    <row r="587" spans="1:6" x14ac:dyDescent="0.25">
      <c r="A587" s="1">
        <v>43232.612210648149</v>
      </c>
      <c r="B587" t="s">
        <v>18</v>
      </c>
      <c r="C587">
        <v>699</v>
      </c>
      <c r="D587" t="s">
        <v>2430</v>
      </c>
      <c r="E587" t="s">
        <v>832</v>
      </c>
      <c r="F587" t="s">
        <v>2431</v>
      </c>
    </row>
    <row r="588" spans="1:6" x14ac:dyDescent="0.25">
      <c r="A588" s="1">
        <v>43260.793078703704</v>
      </c>
      <c r="B588" t="s">
        <v>18</v>
      </c>
      <c r="C588">
        <v>694</v>
      </c>
      <c r="D588" t="s">
        <v>2453</v>
      </c>
      <c r="E588" t="s">
        <v>2454</v>
      </c>
      <c r="F588" t="s">
        <v>2455</v>
      </c>
    </row>
    <row r="589" spans="1:6" x14ac:dyDescent="0.25">
      <c r="A589" s="1">
        <v>43334.804039351853</v>
      </c>
      <c r="B589" t="s">
        <v>18</v>
      </c>
      <c r="C589">
        <v>691</v>
      </c>
      <c r="D589" t="s">
        <v>2461</v>
      </c>
      <c r="E589" t="s">
        <v>2462</v>
      </c>
      <c r="F589" t="s">
        <v>2463</v>
      </c>
    </row>
    <row r="590" spans="1:6" x14ac:dyDescent="0.25">
      <c r="A590" s="1">
        <v>43268.823182870372</v>
      </c>
      <c r="B590" t="s">
        <v>18</v>
      </c>
      <c r="C590">
        <v>688</v>
      </c>
      <c r="D590" t="s">
        <v>2467</v>
      </c>
      <c r="E590" t="s">
        <v>2468</v>
      </c>
      <c r="F590" t="s">
        <v>2469</v>
      </c>
    </row>
    <row r="591" spans="1:6" x14ac:dyDescent="0.25">
      <c r="A591" s="1">
        <v>42979.800173611111</v>
      </c>
      <c r="B591" t="s">
        <v>18</v>
      </c>
      <c r="C591">
        <v>679</v>
      </c>
      <c r="D591" t="s">
        <v>2497</v>
      </c>
      <c r="E591" t="s">
        <v>2498</v>
      </c>
      <c r="F591" t="s">
        <v>2499</v>
      </c>
    </row>
    <row r="592" spans="1:6" x14ac:dyDescent="0.25">
      <c r="A592" s="1">
        <v>43276.642777777779</v>
      </c>
      <c r="B592" t="s">
        <v>18</v>
      </c>
      <c r="C592">
        <v>678</v>
      </c>
      <c r="D592" t="s">
        <v>2503</v>
      </c>
      <c r="E592" t="s">
        <v>2504</v>
      </c>
      <c r="F592" t="s">
        <v>2505</v>
      </c>
    </row>
    <row r="593" spans="1:6" x14ac:dyDescent="0.25">
      <c r="A593" s="1">
        <v>42969.580081018517</v>
      </c>
      <c r="B593" t="s">
        <v>18</v>
      </c>
      <c r="C593">
        <v>672</v>
      </c>
      <c r="D593" t="s">
        <v>2522</v>
      </c>
      <c r="E593" t="s">
        <v>115</v>
      </c>
      <c r="F593" t="s">
        <v>2523</v>
      </c>
    </row>
    <row r="594" spans="1:6" x14ac:dyDescent="0.25">
      <c r="A594" s="1">
        <v>43213.787604166668</v>
      </c>
      <c r="B594" t="s">
        <v>18</v>
      </c>
      <c r="C594">
        <v>670</v>
      </c>
      <c r="D594" t="s">
        <v>2524</v>
      </c>
      <c r="E594" t="s">
        <v>2525</v>
      </c>
      <c r="F594" t="s">
        <v>2526</v>
      </c>
    </row>
    <row r="595" spans="1:6" x14ac:dyDescent="0.25">
      <c r="A595" s="1">
        <v>43108.948449074072</v>
      </c>
      <c r="B595" t="s">
        <v>18</v>
      </c>
      <c r="C595">
        <v>669</v>
      </c>
      <c r="D595" t="s">
        <v>2536</v>
      </c>
      <c r="E595" t="s">
        <v>2537</v>
      </c>
      <c r="F595" t="s">
        <v>2538</v>
      </c>
    </row>
    <row r="596" spans="1:6" x14ac:dyDescent="0.25">
      <c r="A596" s="1">
        <v>43323.723356481481</v>
      </c>
      <c r="B596" t="s">
        <v>18</v>
      </c>
      <c r="C596">
        <v>668</v>
      </c>
      <c r="D596" t="s">
        <v>2539</v>
      </c>
      <c r="E596" t="s">
        <v>2540</v>
      </c>
      <c r="F596" t="s">
        <v>2541</v>
      </c>
    </row>
    <row r="597" spans="1:6" x14ac:dyDescent="0.25">
      <c r="A597" s="1">
        <v>43246.590277777781</v>
      </c>
      <c r="B597" t="s">
        <v>18</v>
      </c>
      <c r="C597">
        <v>667</v>
      </c>
      <c r="D597" t="s">
        <v>2545</v>
      </c>
      <c r="E597" t="e">
        <f>-сердце</f>
        <v>#NAME?</v>
      </c>
      <c r="F597" t="s">
        <v>2546</v>
      </c>
    </row>
    <row r="598" spans="1:6" x14ac:dyDescent="0.25">
      <c r="A598" s="1">
        <v>43333.7346412037</v>
      </c>
      <c r="B598" t="s">
        <v>18</v>
      </c>
      <c r="C598">
        <v>666</v>
      </c>
      <c r="D598" t="s">
        <v>2547</v>
      </c>
      <c r="E598" t="s">
        <v>2548</v>
      </c>
      <c r="F598" t="s">
        <v>2549</v>
      </c>
    </row>
    <row r="599" spans="1:6" x14ac:dyDescent="0.25">
      <c r="A599" s="1">
        <v>43351.818194444444</v>
      </c>
      <c r="B599" t="s">
        <v>18</v>
      </c>
      <c r="C599">
        <v>663</v>
      </c>
      <c r="D599" t="s">
        <v>2562</v>
      </c>
      <c r="E599" t="s">
        <v>2563</v>
      </c>
      <c r="F599" t="s">
        <v>2564</v>
      </c>
    </row>
    <row r="600" spans="1:6" x14ac:dyDescent="0.25">
      <c r="A600" s="1">
        <v>43270.868576388886</v>
      </c>
      <c r="B600" t="s">
        <v>18</v>
      </c>
      <c r="C600">
        <v>660</v>
      </c>
      <c r="D600" t="s">
        <v>2579</v>
      </c>
      <c r="E600" t="s">
        <v>2580</v>
      </c>
      <c r="F600" t="s">
        <v>2581</v>
      </c>
    </row>
    <row r="601" spans="1:6" x14ac:dyDescent="0.25">
      <c r="A601" s="1">
        <v>42968.620671296296</v>
      </c>
      <c r="B601" t="s">
        <v>18</v>
      </c>
      <c r="C601">
        <v>660</v>
      </c>
      <c r="D601" t="s">
        <v>2585</v>
      </c>
      <c r="E601" t="s">
        <v>2586</v>
      </c>
      <c r="F601" t="s">
        <v>2587</v>
      </c>
    </row>
    <row r="602" spans="1:6" x14ac:dyDescent="0.25">
      <c r="A602" s="1">
        <v>43031.098611111112</v>
      </c>
      <c r="B602" t="s">
        <v>18</v>
      </c>
      <c r="C602">
        <v>651</v>
      </c>
      <c r="D602" t="s">
        <v>2620</v>
      </c>
      <c r="E602" t="s">
        <v>2621</v>
      </c>
      <c r="F602" t="s">
        <v>2622</v>
      </c>
    </row>
    <row r="603" spans="1:6" x14ac:dyDescent="0.25">
      <c r="A603" s="1">
        <v>43332.568194444444</v>
      </c>
      <c r="B603" t="s">
        <v>18</v>
      </c>
      <c r="C603">
        <v>648</v>
      </c>
      <c r="D603" t="s">
        <v>2634</v>
      </c>
      <c r="E603" t="s">
        <v>2635</v>
      </c>
      <c r="F603" t="s">
        <v>2636</v>
      </c>
    </row>
    <row r="604" spans="1:6" x14ac:dyDescent="0.25">
      <c r="A604" s="1">
        <v>43258.765034722222</v>
      </c>
      <c r="B604" t="s">
        <v>18</v>
      </c>
      <c r="C604">
        <v>648</v>
      </c>
      <c r="D604" t="s">
        <v>2637</v>
      </c>
      <c r="E604" t="s">
        <v>2638</v>
      </c>
      <c r="F604" t="s">
        <v>2639</v>
      </c>
    </row>
    <row r="605" spans="1:6" x14ac:dyDescent="0.25">
      <c r="A605" s="1">
        <v>43251.778379629628</v>
      </c>
      <c r="B605" t="s">
        <v>18</v>
      </c>
      <c r="C605">
        <v>645</v>
      </c>
      <c r="D605" t="s">
        <v>2659</v>
      </c>
      <c r="E605" t="s">
        <v>2660</v>
      </c>
      <c r="F605" t="s">
        <v>2661</v>
      </c>
    </row>
    <row r="606" spans="1:6" x14ac:dyDescent="0.25">
      <c r="A606" s="1">
        <v>42969.544085648151</v>
      </c>
      <c r="B606" t="s">
        <v>18</v>
      </c>
      <c r="C606">
        <v>645</v>
      </c>
      <c r="D606" t="s">
        <v>2668</v>
      </c>
      <c r="E606" t="s">
        <v>2669</v>
      </c>
      <c r="F606" t="s">
        <v>2670</v>
      </c>
    </row>
    <row r="607" spans="1:6" x14ac:dyDescent="0.25">
      <c r="A607" s="1">
        <v>43345.523333333331</v>
      </c>
      <c r="B607" t="s">
        <v>18</v>
      </c>
      <c r="C607">
        <v>640</v>
      </c>
      <c r="D607" t="s">
        <v>2675</v>
      </c>
      <c r="E607" t="s">
        <v>2676</v>
      </c>
      <c r="F607" t="s">
        <v>2677</v>
      </c>
    </row>
    <row r="608" spans="1:6" x14ac:dyDescent="0.25">
      <c r="A608" s="1">
        <v>43030.937604166669</v>
      </c>
      <c r="B608" t="s">
        <v>18</v>
      </c>
      <c r="C608">
        <v>638</v>
      </c>
      <c r="D608" t="s">
        <v>2688</v>
      </c>
      <c r="E608" t="s">
        <v>2689</v>
      </c>
      <c r="F608" t="s">
        <v>2690</v>
      </c>
    </row>
    <row r="609" spans="1:6" x14ac:dyDescent="0.25">
      <c r="A609" s="1">
        <v>43243.680856481478</v>
      </c>
      <c r="B609" t="s">
        <v>18</v>
      </c>
      <c r="C609">
        <v>636</v>
      </c>
      <c r="D609" t="s">
        <v>2694</v>
      </c>
      <c r="E609" t="s">
        <v>1601</v>
      </c>
      <c r="F609" t="s">
        <v>2695</v>
      </c>
    </row>
    <row r="610" spans="1:6" x14ac:dyDescent="0.25">
      <c r="A610" s="1">
        <v>43332.792164351849</v>
      </c>
      <c r="B610" t="s">
        <v>18</v>
      </c>
      <c r="C610">
        <v>631</v>
      </c>
      <c r="D610" t="s">
        <v>2713</v>
      </c>
      <c r="E610" t="s">
        <v>2714</v>
      </c>
      <c r="F610" t="s">
        <v>2715</v>
      </c>
    </row>
    <row r="611" spans="1:6" x14ac:dyDescent="0.25">
      <c r="A611" s="1">
        <v>43295.80736111111</v>
      </c>
      <c r="B611" t="s">
        <v>18</v>
      </c>
      <c r="C611">
        <v>630</v>
      </c>
      <c r="D611" t="s">
        <v>2720</v>
      </c>
      <c r="E611" t="s">
        <v>2721</v>
      </c>
      <c r="F611" t="s">
        <v>2722</v>
      </c>
    </row>
    <row r="612" spans="1:6" x14ac:dyDescent="0.25">
      <c r="A612" s="1">
        <v>43232.509814814817</v>
      </c>
      <c r="B612" t="s">
        <v>18</v>
      </c>
      <c r="C612">
        <v>630</v>
      </c>
      <c r="D612" t="s">
        <v>2723</v>
      </c>
      <c r="E612" t="s">
        <v>2724</v>
      </c>
      <c r="F612" t="s">
        <v>2725</v>
      </c>
    </row>
    <row r="613" spans="1:6" x14ac:dyDescent="0.25">
      <c r="A613" s="1">
        <v>43266.978888888887</v>
      </c>
      <c r="B613" t="s">
        <v>18</v>
      </c>
      <c r="C613">
        <v>629</v>
      </c>
      <c r="D613" t="s">
        <v>2726</v>
      </c>
      <c r="E613" t="s">
        <v>2727</v>
      </c>
      <c r="F613" t="s">
        <v>2728</v>
      </c>
    </row>
    <row r="614" spans="1:6" x14ac:dyDescent="0.25">
      <c r="A614" s="1">
        <v>43241.578680555554</v>
      </c>
      <c r="B614" t="s">
        <v>18</v>
      </c>
      <c r="C614">
        <v>626</v>
      </c>
      <c r="D614" t="s">
        <v>2739</v>
      </c>
      <c r="E614" t="s">
        <v>2740</v>
      </c>
      <c r="F614" t="s">
        <v>2741</v>
      </c>
    </row>
    <row r="615" spans="1:6" x14ac:dyDescent="0.25">
      <c r="A615" s="1">
        <v>43211.357164351852</v>
      </c>
      <c r="B615" t="s">
        <v>18</v>
      </c>
      <c r="C615">
        <v>626</v>
      </c>
      <c r="D615" t="s">
        <v>2742</v>
      </c>
      <c r="E615" t="s">
        <v>2743</v>
      </c>
      <c r="F615" t="s">
        <v>2744</v>
      </c>
    </row>
    <row r="616" spans="1:6" x14ac:dyDescent="0.25">
      <c r="A616" s="1">
        <v>43348.866932870369</v>
      </c>
      <c r="B616" t="s">
        <v>18</v>
      </c>
      <c r="C616">
        <v>625</v>
      </c>
      <c r="D616" t="s">
        <v>2745</v>
      </c>
      <c r="E616" t="s">
        <v>2746</v>
      </c>
      <c r="F616" t="s">
        <v>2747</v>
      </c>
    </row>
    <row r="617" spans="1:6" x14ac:dyDescent="0.25">
      <c r="A617" s="1">
        <v>43031.105775462966</v>
      </c>
      <c r="B617" t="s">
        <v>18</v>
      </c>
      <c r="C617">
        <v>624</v>
      </c>
      <c r="D617" t="s">
        <v>2751</v>
      </c>
      <c r="E617" t="s">
        <v>2752</v>
      </c>
      <c r="F617" t="s">
        <v>2753</v>
      </c>
    </row>
    <row r="618" spans="1:6" x14ac:dyDescent="0.25">
      <c r="A618" s="1">
        <v>42975.624652777777</v>
      </c>
      <c r="B618" t="s">
        <v>18</v>
      </c>
      <c r="C618">
        <v>624</v>
      </c>
      <c r="D618" t="s">
        <v>2754</v>
      </c>
      <c r="E618" t="s">
        <v>2109</v>
      </c>
      <c r="F618" t="s">
        <v>2755</v>
      </c>
    </row>
    <row r="619" spans="1:6" x14ac:dyDescent="0.25">
      <c r="A619" s="1">
        <v>43252.483043981483</v>
      </c>
      <c r="B619" t="s">
        <v>18</v>
      </c>
      <c r="C619">
        <v>618</v>
      </c>
      <c r="D619" t="s">
        <v>2772</v>
      </c>
      <c r="E619" t="s">
        <v>2773</v>
      </c>
      <c r="F619" t="s">
        <v>2774</v>
      </c>
    </row>
    <row r="620" spans="1:6" x14ac:dyDescent="0.25">
      <c r="A620" s="1">
        <v>43039.756736111114</v>
      </c>
      <c r="B620" t="s">
        <v>18</v>
      </c>
      <c r="C620">
        <v>618</v>
      </c>
      <c r="D620" t="s">
        <v>2778</v>
      </c>
      <c r="E620" t="s">
        <v>2779</v>
      </c>
      <c r="F620" t="s">
        <v>2780</v>
      </c>
    </row>
    <row r="621" spans="1:6" x14ac:dyDescent="0.25">
      <c r="A621" s="1">
        <v>42963.623217592591</v>
      </c>
      <c r="B621" t="s">
        <v>18</v>
      </c>
      <c r="C621">
        <v>618</v>
      </c>
      <c r="D621" t="s">
        <v>2784</v>
      </c>
      <c r="E621" t="s">
        <v>2785</v>
      </c>
      <c r="F621" t="s">
        <v>2786</v>
      </c>
    </row>
    <row r="622" spans="1:6" x14ac:dyDescent="0.25">
      <c r="A622" s="1">
        <v>43236.585034722222</v>
      </c>
      <c r="B622" t="s">
        <v>18</v>
      </c>
      <c r="C622">
        <v>615</v>
      </c>
      <c r="D622" t="s">
        <v>2791</v>
      </c>
      <c r="E622" t="s">
        <v>1736</v>
      </c>
      <c r="F622" t="s">
        <v>2792</v>
      </c>
    </row>
    <row r="623" spans="1:6" x14ac:dyDescent="0.25">
      <c r="A623" s="1">
        <v>43037.025462962964</v>
      </c>
      <c r="B623" t="s">
        <v>18</v>
      </c>
      <c r="C623">
        <v>615</v>
      </c>
      <c r="D623" t="s">
        <v>2793</v>
      </c>
      <c r="E623" t="s">
        <v>2794</v>
      </c>
      <c r="F623" t="s">
        <v>2795</v>
      </c>
    </row>
    <row r="624" spans="1:6" x14ac:dyDescent="0.25">
      <c r="A624" s="1">
        <v>42979.794548611113</v>
      </c>
      <c r="B624" t="s">
        <v>18</v>
      </c>
      <c r="C624">
        <v>615</v>
      </c>
      <c r="D624" t="s">
        <v>2796</v>
      </c>
      <c r="E624" t="s">
        <v>2797</v>
      </c>
      <c r="F624" t="s">
        <v>2798</v>
      </c>
    </row>
    <row r="625" spans="1:6" x14ac:dyDescent="0.25">
      <c r="A625" s="1">
        <v>43210.602627314816</v>
      </c>
      <c r="B625" t="s">
        <v>18</v>
      </c>
      <c r="C625">
        <v>613</v>
      </c>
      <c r="D625" t="s">
        <v>2811</v>
      </c>
      <c r="E625" t="s">
        <v>2812</v>
      </c>
      <c r="F625" t="s">
        <v>2813</v>
      </c>
    </row>
    <row r="626" spans="1:6" x14ac:dyDescent="0.25">
      <c r="A626" s="1">
        <v>43348.846562500003</v>
      </c>
      <c r="B626" t="s">
        <v>18</v>
      </c>
      <c r="C626">
        <v>611</v>
      </c>
      <c r="D626" t="s">
        <v>2817</v>
      </c>
      <c r="E626" t="s">
        <v>2818</v>
      </c>
      <c r="F626" t="s">
        <v>2819</v>
      </c>
    </row>
    <row r="627" spans="1:6" x14ac:dyDescent="0.25">
      <c r="A627" s="1">
        <v>42979.797939814816</v>
      </c>
      <c r="B627" t="s">
        <v>18</v>
      </c>
      <c r="C627">
        <v>608</v>
      </c>
      <c r="D627" t="s">
        <v>2832</v>
      </c>
      <c r="E627" t="s">
        <v>2833</v>
      </c>
      <c r="F627" t="s">
        <v>2834</v>
      </c>
    </row>
    <row r="628" spans="1:6" x14ac:dyDescent="0.25">
      <c r="A628" s="1">
        <v>43333.45648148148</v>
      </c>
      <c r="B628" t="s">
        <v>18</v>
      </c>
      <c r="C628">
        <v>607</v>
      </c>
      <c r="D628" t="s">
        <v>2840</v>
      </c>
      <c r="E628" t="s">
        <v>2841</v>
      </c>
      <c r="F628" t="s">
        <v>2842</v>
      </c>
    </row>
    <row r="629" spans="1:6" x14ac:dyDescent="0.25">
      <c r="A629" s="1">
        <v>43217.650972222225</v>
      </c>
      <c r="B629" t="s">
        <v>18</v>
      </c>
      <c r="C629">
        <v>604</v>
      </c>
      <c r="D629" t="s">
        <v>2849</v>
      </c>
      <c r="E629" t="s">
        <v>2850</v>
      </c>
      <c r="F629" t="s">
        <v>2851</v>
      </c>
    </row>
    <row r="630" spans="1:6" x14ac:dyDescent="0.25">
      <c r="A630" s="1">
        <v>42968.776875000003</v>
      </c>
      <c r="B630" t="s">
        <v>18</v>
      </c>
      <c r="C630">
        <v>604</v>
      </c>
      <c r="D630" t="s">
        <v>2855</v>
      </c>
      <c r="E630" t="s">
        <v>2856</v>
      </c>
      <c r="F630" t="s">
        <v>2857</v>
      </c>
    </row>
    <row r="631" spans="1:6" x14ac:dyDescent="0.25">
      <c r="A631" s="1">
        <v>43246.529305555552</v>
      </c>
      <c r="B631" t="s">
        <v>18</v>
      </c>
      <c r="C631">
        <v>602</v>
      </c>
      <c r="D631" t="s">
        <v>2868</v>
      </c>
      <c r="E631" t="s">
        <v>2869</v>
      </c>
      <c r="F631" t="s">
        <v>2870</v>
      </c>
    </row>
    <row r="632" spans="1:6" x14ac:dyDescent="0.25">
      <c r="A632" s="1">
        <v>43255.736226851855</v>
      </c>
      <c r="B632" t="s">
        <v>18</v>
      </c>
      <c r="C632">
        <v>599</v>
      </c>
      <c r="D632" t="s">
        <v>2880</v>
      </c>
      <c r="E632" t="s">
        <v>2881</v>
      </c>
      <c r="F632" t="s">
        <v>2882</v>
      </c>
    </row>
    <row r="633" spans="1:6" x14ac:dyDescent="0.25">
      <c r="A633" s="1">
        <v>43251.778252314813</v>
      </c>
      <c r="B633" t="s">
        <v>18</v>
      </c>
      <c r="C633">
        <v>597</v>
      </c>
      <c r="D633" t="s">
        <v>2886</v>
      </c>
      <c r="E633" t="e">
        <f>+ЖЕПА</f>
        <v>#NAME?</v>
      </c>
      <c r="F633" t="s">
        <v>2887</v>
      </c>
    </row>
    <row r="634" spans="1:6" x14ac:dyDescent="0.25">
      <c r="A634" s="1">
        <v>43030.97283564815</v>
      </c>
      <c r="B634" t="s">
        <v>18</v>
      </c>
      <c r="C634">
        <v>597</v>
      </c>
      <c r="D634" t="s">
        <v>2888</v>
      </c>
      <c r="E634" t="s">
        <v>2889</v>
      </c>
      <c r="F634" t="s">
        <v>2890</v>
      </c>
    </row>
    <row r="635" spans="1:6" x14ac:dyDescent="0.25">
      <c r="A635" s="1">
        <v>43030.974664351852</v>
      </c>
      <c r="B635" t="s">
        <v>18</v>
      </c>
      <c r="C635">
        <v>596</v>
      </c>
      <c r="D635" t="s">
        <v>2891</v>
      </c>
      <c r="E635" t="s">
        <v>2892</v>
      </c>
      <c r="F635" t="s">
        <v>2893</v>
      </c>
    </row>
    <row r="636" spans="1:6" x14ac:dyDescent="0.25">
      <c r="A636" s="1">
        <v>43032.767766203702</v>
      </c>
      <c r="B636" t="s">
        <v>18</v>
      </c>
      <c r="C636">
        <v>595</v>
      </c>
      <c r="D636" t="s">
        <v>2897</v>
      </c>
      <c r="E636" t="s">
        <v>2898</v>
      </c>
      <c r="F636" t="s">
        <v>2899</v>
      </c>
    </row>
    <row r="637" spans="1:6" x14ac:dyDescent="0.25">
      <c r="A637" s="1">
        <v>43268.791365740741</v>
      </c>
      <c r="B637" t="s">
        <v>18</v>
      </c>
      <c r="C637">
        <v>594</v>
      </c>
      <c r="D637" t="s">
        <v>2903</v>
      </c>
      <c r="E637" t="s">
        <v>2904</v>
      </c>
      <c r="F637" t="s">
        <v>2905</v>
      </c>
    </row>
    <row r="638" spans="1:6" x14ac:dyDescent="0.25">
      <c r="A638" s="1">
        <v>43268.035266203704</v>
      </c>
      <c r="B638" t="s">
        <v>18</v>
      </c>
      <c r="C638">
        <v>592</v>
      </c>
      <c r="D638" t="s">
        <v>2909</v>
      </c>
      <c r="E638" t="s">
        <v>2910</v>
      </c>
      <c r="F638" t="s">
        <v>2911</v>
      </c>
    </row>
    <row r="639" spans="1:6" x14ac:dyDescent="0.25">
      <c r="A639" s="1">
        <v>43255.69599537037</v>
      </c>
      <c r="B639" t="s">
        <v>18</v>
      </c>
      <c r="C639">
        <v>588</v>
      </c>
      <c r="D639" t="s">
        <v>2937</v>
      </c>
      <c r="E639" t="s">
        <v>2938</v>
      </c>
      <c r="F639" t="s">
        <v>2939</v>
      </c>
    </row>
    <row r="640" spans="1:6" x14ac:dyDescent="0.25">
      <c r="A640" s="1">
        <v>43251.793252314812</v>
      </c>
      <c r="B640" t="s">
        <v>18</v>
      </c>
      <c r="C640">
        <v>588</v>
      </c>
      <c r="D640" t="s">
        <v>2940</v>
      </c>
      <c r="E640" t="s">
        <v>2941</v>
      </c>
      <c r="F640" t="s">
        <v>2942</v>
      </c>
    </row>
    <row r="641" spans="1:6" x14ac:dyDescent="0.25">
      <c r="A641" s="1">
        <v>43213.83421296296</v>
      </c>
      <c r="B641" t="s">
        <v>18</v>
      </c>
      <c r="C641">
        <v>588</v>
      </c>
      <c r="D641" t="s">
        <v>2943</v>
      </c>
      <c r="E641" t="s">
        <v>2944</v>
      </c>
      <c r="F641" t="s">
        <v>2945</v>
      </c>
    </row>
    <row r="642" spans="1:6" x14ac:dyDescent="0.25">
      <c r="A642" s="1">
        <v>42968.77684027778</v>
      </c>
      <c r="B642" t="s">
        <v>18</v>
      </c>
      <c r="C642">
        <v>588</v>
      </c>
      <c r="D642" t="s">
        <v>2946</v>
      </c>
      <c r="E642" t="s">
        <v>2947</v>
      </c>
      <c r="F642" t="s">
        <v>2948</v>
      </c>
    </row>
    <row r="643" spans="1:6" x14ac:dyDescent="0.25">
      <c r="A643" s="1">
        <v>42913.707118055558</v>
      </c>
      <c r="B643" t="s">
        <v>18</v>
      </c>
      <c r="C643">
        <v>586</v>
      </c>
      <c r="D643" t="s">
        <v>2955</v>
      </c>
      <c r="E643" t="s">
        <v>2956</v>
      </c>
      <c r="F643" t="s">
        <v>2957</v>
      </c>
    </row>
    <row r="644" spans="1:6" x14ac:dyDescent="0.25">
      <c r="A644" s="1">
        <v>43351.746944444443</v>
      </c>
      <c r="B644" t="s">
        <v>18</v>
      </c>
      <c r="C644">
        <v>584</v>
      </c>
      <c r="D644" t="s">
        <v>2961</v>
      </c>
      <c r="E644" t="s">
        <v>2962</v>
      </c>
      <c r="F644" t="s">
        <v>2963</v>
      </c>
    </row>
    <row r="645" spans="1:6" x14ac:dyDescent="0.25">
      <c r="A645" s="1">
        <v>43311.559907407405</v>
      </c>
      <c r="B645" t="s">
        <v>18</v>
      </c>
      <c r="C645">
        <v>577</v>
      </c>
      <c r="D645" t="s">
        <v>2982</v>
      </c>
      <c r="E645" t="s">
        <v>2983</v>
      </c>
      <c r="F645" t="s">
        <v>2984</v>
      </c>
    </row>
    <row r="646" spans="1:6" x14ac:dyDescent="0.25">
      <c r="A646" s="1">
        <v>43207.317442129628</v>
      </c>
      <c r="B646" t="s">
        <v>18</v>
      </c>
      <c r="C646">
        <v>576</v>
      </c>
      <c r="D646" t="s">
        <v>2991</v>
      </c>
      <c r="E646" t="s">
        <v>2992</v>
      </c>
      <c r="F646" t="s">
        <v>2993</v>
      </c>
    </row>
    <row r="647" spans="1:6" x14ac:dyDescent="0.25">
      <c r="A647" s="1">
        <v>43251.778541666667</v>
      </c>
      <c r="B647" t="s">
        <v>18</v>
      </c>
      <c r="C647">
        <v>575</v>
      </c>
      <c r="D647" t="s">
        <v>2994</v>
      </c>
      <c r="E647" t="s">
        <v>2995</v>
      </c>
      <c r="F647" t="s">
        <v>2996</v>
      </c>
    </row>
    <row r="648" spans="1:6" x14ac:dyDescent="0.25">
      <c r="A648" s="1">
        <v>43056.800740740742</v>
      </c>
      <c r="B648" t="s">
        <v>18</v>
      </c>
      <c r="C648">
        <v>575</v>
      </c>
      <c r="D648" t="s">
        <v>2997</v>
      </c>
      <c r="E648" t="s">
        <v>2998</v>
      </c>
      <c r="F648" t="s">
        <v>2999</v>
      </c>
    </row>
    <row r="649" spans="1:6" x14ac:dyDescent="0.25">
      <c r="A649" s="1">
        <v>43211.763275462959</v>
      </c>
      <c r="B649" t="s">
        <v>18</v>
      </c>
      <c r="C649">
        <v>570</v>
      </c>
      <c r="D649" t="s">
        <v>3023</v>
      </c>
      <c r="E649" t="s">
        <v>3024</v>
      </c>
      <c r="F649" t="s">
        <v>3025</v>
      </c>
    </row>
    <row r="650" spans="1:6" x14ac:dyDescent="0.25">
      <c r="A650" s="1">
        <v>43221.47042824074</v>
      </c>
      <c r="B650" t="s">
        <v>18</v>
      </c>
      <c r="C650">
        <v>567</v>
      </c>
      <c r="D650" t="s">
        <v>3040</v>
      </c>
      <c r="E650" t="s">
        <v>3041</v>
      </c>
      <c r="F650" t="s">
        <v>3042</v>
      </c>
    </row>
    <row r="651" spans="1:6" x14ac:dyDescent="0.25">
      <c r="A651" s="1">
        <v>43267.723275462966</v>
      </c>
      <c r="B651" t="s">
        <v>18</v>
      </c>
      <c r="C651">
        <v>561</v>
      </c>
      <c r="D651" t="s">
        <v>3073</v>
      </c>
      <c r="E651" t="s">
        <v>3074</v>
      </c>
      <c r="F651" t="s">
        <v>3075</v>
      </c>
    </row>
    <row r="652" spans="1:6" x14ac:dyDescent="0.25">
      <c r="A652" s="1">
        <v>43208.386759259258</v>
      </c>
      <c r="B652" t="s">
        <v>18</v>
      </c>
      <c r="C652">
        <v>548</v>
      </c>
      <c r="D652" t="s">
        <v>3153</v>
      </c>
      <c r="E652" t="s">
        <v>3154</v>
      </c>
      <c r="F652" t="s">
        <v>3155</v>
      </c>
    </row>
    <row r="653" spans="1:6" x14ac:dyDescent="0.25">
      <c r="A653" s="1">
        <v>43267.031921296293</v>
      </c>
      <c r="B653" t="s">
        <v>18</v>
      </c>
      <c r="C653">
        <v>544</v>
      </c>
      <c r="D653" t="s">
        <v>3165</v>
      </c>
      <c r="E653" t="s">
        <v>3166</v>
      </c>
      <c r="F653" t="s">
        <v>3167</v>
      </c>
    </row>
    <row r="654" spans="1:6" x14ac:dyDescent="0.25">
      <c r="A654" s="1">
        <v>43030.776863425926</v>
      </c>
      <c r="B654" t="s">
        <v>18</v>
      </c>
      <c r="C654">
        <v>544</v>
      </c>
      <c r="D654" t="s">
        <v>3168</v>
      </c>
      <c r="E654" t="s">
        <v>3169</v>
      </c>
      <c r="F654" t="s">
        <v>3170</v>
      </c>
    </row>
    <row r="655" spans="1:6" x14ac:dyDescent="0.25">
      <c r="A655" s="1">
        <v>43362.688067129631</v>
      </c>
      <c r="B655" t="s">
        <v>18</v>
      </c>
      <c r="C655">
        <v>543</v>
      </c>
      <c r="D655" t="s">
        <v>3173</v>
      </c>
      <c r="E655" t="s">
        <v>3174</v>
      </c>
      <c r="F655" t="s">
        <v>3175</v>
      </c>
    </row>
    <row r="656" spans="1:6" x14ac:dyDescent="0.25">
      <c r="A656" s="1">
        <v>43320.801087962966</v>
      </c>
      <c r="B656" t="s">
        <v>18</v>
      </c>
      <c r="C656">
        <v>543</v>
      </c>
      <c r="D656" t="s">
        <v>3176</v>
      </c>
      <c r="E656" t="s">
        <v>3177</v>
      </c>
      <c r="F656" t="s">
        <v>3178</v>
      </c>
    </row>
    <row r="657" spans="1:6" x14ac:dyDescent="0.25">
      <c r="A657" s="1">
        <v>43253.795648148145</v>
      </c>
      <c r="B657" t="s">
        <v>18</v>
      </c>
      <c r="C657">
        <v>543</v>
      </c>
      <c r="D657" t="s">
        <v>3179</v>
      </c>
      <c r="E657" t="s">
        <v>3180</v>
      </c>
      <c r="F657" t="s">
        <v>3181</v>
      </c>
    </row>
    <row r="658" spans="1:6" x14ac:dyDescent="0.25">
      <c r="A658" s="1">
        <v>43215.690648148149</v>
      </c>
      <c r="B658" t="s">
        <v>18</v>
      </c>
      <c r="C658">
        <v>539</v>
      </c>
      <c r="D658" t="s">
        <v>3191</v>
      </c>
      <c r="E658" t="s">
        <v>3192</v>
      </c>
      <c r="F658" t="s">
        <v>3193</v>
      </c>
    </row>
    <row r="659" spans="1:6" x14ac:dyDescent="0.25">
      <c r="A659" s="1">
        <v>43295.602025462962</v>
      </c>
      <c r="B659" t="s">
        <v>18</v>
      </c>
      <c r="C659">
        <v>530</v>
      </c>
      <c r="D659" t="s">
        <v>3226</v>
      </c>
      <c r="E659" t="s">
        <v>3227</v>
      </c>
      <c r="F659" t="s">
        <v>3228</v>
      </c>
    </row>
    <row r="660" spans="1:6" x14ac:dyDescent="0.25">
      <c r="A660" s="1">
        <v>43239.876539351855</v>
      </c>
      <c r="B660" t="s">
        <v>18</v>
      </c>
      <c r="C660">
        <v>530</v>
      </c>
      <c r="D660" t="s">
        <v>3229</v>
      </c>
      <c r="E660" t="s">
        <v>3230</v>
      </c>
      <c r="F660" t="s">
        <v>3231</v>
      </c>
    </row>
    <row r="661" spans="1:6" x14ac:dyDescent="0.25">
      <c r="A661" s="1">
        <v>43039.727268518516</v>
      </c>
      <c r="B661" t="s">
        <v>18</v>
      </c>
      <c r="C661">
        <v>530</v>
      </c>
      <c r="D661" t="s">
        <v>3232</v>
      </c>
      <c r="E661" t="s">
        <v>3233</v>
      </c>
      <c r="F661" t="s">
        <v>3234</v>
      </c>
    </row>
    <row r="662" spans="1:6" x14ac:dyDescent="0.25">
      <c r="A662" s="1">
        <v>43292.642708333333</v>
      </c>
      <c r="B662" t="s">
        <v>18</v>
      </c>
      <c r="C662">
        <v>529</v>
      </c>
      <c r="D662" t="s">
        <v>3240</v>
      </c>
      <c r="E662" t="s">
        <v>3241</v>
      </c>
      <c r="F662" t="s">
        <v>3242</v>
      </c>
    </row>
    <row r="663" spans="1:6" x14ac:dyDescent="0.25">
      <c r="A663" s="1">
        <v>43215.771655092591</v>
      </c>
      <c r="B663" t="s">
        <v>18</v>
      </c>
      <c r="C663">
        <v>528</v>
      </c>
      <c r="D663" t="s">
        <v>3255</v>
      </c>
      <c r="E663" t="s">
        <v>3256</v>
      </c>
      <c r="F663" t="s">
        <v>3257</v>
      </c>
    </row>
    <row r="664" spans="1:6" x14ac:dyDescent="0.25">
      <c r="A664" s="1">
        <v>43283.334560185183</v>
      </c>
      <c r="B664" t="s">
        <v>18</v>
      </c>
      <c r="C664">
        <v>527</v>
      </c>
      <c r="D664" t="s">
        <v>3258</v>
      </c>
      <c r="E664" t="s">
        <v>3259</v>
      </c>
      <c r="F664" t="s">
        <v>3260</v>
      </c>
    </row>
    <row r="665" spans="1:6" x14ac:dyDescent="0.25">
      <c r="A665" s="1">
        <v>43216.518854166665</v>
      </c>
      <c r="B665" t="s">
        <v>18</v>
      </c>
      <c r="C665">
        <v>527</v>
      </c>
      <c r="D665" t="s">
        <v>3261</v>
      </c>
      <c r="E665" t="s">
        <v>3262</v>
      </c>
      <c r="F665" t="s">
        <v>3263</v>
      </c>
    </row>
    <row r="666" spans="1:6" x14ac:dyDescent="0.25">
      <c r="A666" s="1">
        <v>42969.464282407411</v>
      </c>
      <c r="B666" t="s">
        <v>18</v>
      </c>
      <c r="C666">
        <v>525</v>
      </c>
      <c r="D666" t="s">
        <v>3276</v>
      </c>
      <c r="E666" t="s">
        <v>3277</v>
      </c>
      <c r="F666" t="s">
        <v>3278</v>
      </c>
    </row>
    <row r="667" spans="1:6" x14ac:dyDescent="0.25">
      <c r="A667" s="1">
        <v>43267.99759259259</v>
      </c>
      <c r="B667" t="s">
        <v>18</v>
      </c>
      <c r="C667">
        <v>522</v>
      </c>
      <c r="D667" t="s">
        <v>3291</v>
      </c>
      <c r="E667" t="s">
        <v>3292</v>
      </c>
      <c r="F667" t="s">
        <v>3293</v>
      </c>
    </row>
    <row r="668" spans="1:6" x14ac:dyDescent="0.25">
      <c r="A668" s="1">
        <v>43030.970706018517</v>
      </c>
      <c r="B668" t="s">
        <v>18</v>
      </c>
      <c r="C668">
        <v>20482</v>
      </c>
      <c r="D668" t="s">
        <v>19</v>
      </c>
      <c r="E668" t="s">
        <v>20</v>
      </c>
      <c r="F668" t="s">
        <v>21</v>
      </c>
    </row>
    <row r="669" spans="1:6" x14ac:dyDescent="0.25">
      <c r="A669" s="1">
        <v>43032.721863425926</v>
      </c>
      <c r="B669" t="s">
        <v>18</v>
      </c>
      <c r="C669">
        <v>14781</v>
      </c>
      <c r="D669" t="s">
        <v>22</v>
      </c>
      <c r="E669" t="s">
        <v>23</v>
      </c>
      <c r="F669" t="s">
        <v>24</v>
      </c>
    </row>
    <row r="670" spans="1:6" x14ac:dyDescent="0.25">
      <c r="A670" s="1">
        <v>43030.97452546296</v>
      </c>
      <c r="B670" t="s">
        <v>18</v>
      </c>
      <c r="C670">
        <v>12868</v>
      </c>
      <c r="D670" t="s">
        <v>29</v>
      </c>
      <c r="E670" t="s">
        <v>30</v>
      </c>
      <c r="F670" t="s">
        <v>31</v>
      </c>
    </row>
    <row r="671" spans="1:6" x14ac:dyDescent="0.25">
      <c r="A671" s="1">
        <v>43211.389699074076</v>
      </c>
      <c r="B671" t="s">
        <v>18</v>
      </c>
      <c r="C671">
        <v>12515</v>
      </c>
      <c r="D671" t="s">
        <v>32</v>
      </c>
      <c r="E671" t="s">
        <v>33</v>
      </c>
      <c r="F671" t="s">
        <v>34</v>
      </c>
    </row>
    <row r="672" spans="1:6" x14ac:dyDescent="0.25">
      <c r="A672" s="1">
        <v>43032.767627314817</v>
      </c>
      <c r="B672" t="s">
        <v>18</v>
      </c>
      <c r="C672">
        <v>11068</v>
      </c>
      <c r="D672" t="s">
        <v>38</v>
      </c>
      <c r="E672" t="s">
        <v>39</v>
      </c>
      <c r="F672" t="s">
        <v>40</v>
      </c>
    </row>
    <row r="673" spans="1:6" x14ac:dyDescent="0.25">
      <c r="A673" s="1">
        <v>43031.119016203702</v>
      </c>
      <c r="B673" t="s">
        <v>18</v>
      </c>
      <c r="C673">
        <v>10813</v>
      </c>
      <c r="D673" t="s">
        <v>41</v>
      </c>
      <c r="E673" t="s">
        <v>42</v>
      </c>
      <c r="F673" t="s">
        <v>43</v>
      </c>
    </row>
    <row r="674" spans="1:6" x14ac:dyDescent="0.25">
      <c r="A674" s="1">
        <v>43034.881782407407</v>
      </c>
      <c r="B674" t="s">
        <v>18</v>
      </c>
      <c r="C674">
        <v>9205</v>
      </c>
      <c r="D674" t="s">
        <v>44</v>
      </c>
      <c r="E674" t="s">
        <v>45</v>
      </c>
      <c r="F674" t="s">
        <v>46</v>
      </c>
    </row>
    <row r="675" spans="1:6" x14ac:dyDescent="0.25">
      <c r="A675" s="1">
        <v>43255.622974537036</v>
      </c>
      <c r="B675" t="s">
        <v>18</v>
      </c>
      <c r="C675">
        <v>9086</v>
      </c>
      <c r="D675" t="s">
        <v>51</v>
      </c>
      <c r="E675" t="s">
        <v>52</v>
      </c>
      <c r="F675" t="s">
        <v>53</v>
      </c>
    </row>
    <row r="676" spans="1:6" x14ac:dyDescent="0.25">
      <c r="A676" s="1">
        <v>43032.737511574072</v>
      </c>
      <c r="B676" t="s">
        <v>18</v>
      </c>
      <c r="C676">
        <v>8716</v>
      </c>
      <c r="D676" t="s">
        <v>54</v>
      </c>
      <c r="E676" t="s">
        <v>55</v>
      </c>
      <c r="F676" t="s">
        <v>56</v>
      </c>
    </row>
    <row r="677" spans="1:6" x14ac:dyDescent="0.25">
      <c r="A677" s="1">
        <v>43032.763148148151</v>
      </c>
      <c r="B677" t="s">
        <v>18</v>
      </c>
      <c r="C677">
        <v>8064</v>
      </c>
      <c r="D677" t="s">
        <v>71</v>
      </c>
      <c r="E677" t="s">
        <v>72</v>
      </c>
      <c r="F677" t="s">
        <v>73</v>
      </c>
    </row>
    <row r="678" spans="1:6" x14ac:dyDescent="0.25">
      <c r="A678" s="1">
        <v>43210.605000000003</v>
      </c>
      <c r="B678" t="s">
        <v>18</v>
      </c>
      <c r="C678">
        <v>7846</v>
      </c>
      <c r="D678" t="s">
        <v>74</v>
      </c>
      <c r="E678" t="s">
        <v>75</v>
      </c>
      <c r="F678" t="s">
        <v>76</v>
      </c>
    </row>
    <row r="679" spans="1:6" x14ac:dyDescent="0.25">
      <c r="A679" s="1">
        <v>43020.92869212963</v>
      </c>
      <c r="B679" t="s">
        <v>18</v>
      </c>
      <c r="C679">
        <v>7131</v>
      </c>
      <c r="D679" t="s">
        <v>95</v>
      </c>
      <c r="E679" t="s">
        <v>96</v>
      </c>
      <c r="F679" t="s">
        <v>97</v>
      </c>
    </row>
    <row r="680" spans="1:6" x14ac:dyDescent="0.25">
      <c r="A680" s="1">
        <v>43277.435682870368</v>
      </c>
      <c r="B680" t="s">
        <v>18</v>
      </c>
      <c r="C680">
        <v>7079</v>
      </c>
      <c r="D680" t="s">
        <v>98</v>
      </c>
      <c r="E680" t="s">
        <v>99</v>
      </c>
      <c r="F680" t="s">
        <v>100</v>
      </c>
    </row>
    <row r="681" spans="1:6" x14ac:dyDescent="0.25">
      <c r="A681" s="1">
        <v>43211.367962962962</v>
      </c>
      <c r="B681" t="s">
        <v>18</v>
      </c>
      <c r="C681">
        <v>6878</v>
      </c>
      <c r="D681" t="s">
        <v>105</v>
      </c>
      <c r="E681" t="s">
        <v>106</v>
      </c>
      <c r="F681" t="s">
        <v>107</v>
      </c>
    </row>
    <row r="682" spans="1:6" x14ac:dyDescent="0.25">
      <c r="A682" s="1">
        <v>42969.539097222223</v>
      </c>
      <c r="B682" t="s">
        <v>18</v>
      </c>
      <c r="C682">
        <v>6716</v>
      </c>
      <c r="D682" t="s">
        <v>114</v>
      </c>
      <c r="E682" t="s">
        <v>115</v>
      </c>
      <c r="F682" t="s">
        <v>116</v>
      </c>
    </row>
    <row r="683" spans="1:6" x14ac:dyDescent="0.25">
      <c r="A683" s="1">
        <v>43251.778032407405</v>
      </c>
      <c r="B683" t="s">
        <v>18</v>
      </c>
      <c r="C683">
        <v>6562</v>
      </c>
      <c r="D683" t="s">
        <v>117</v>
      </c>
      <c r="E683" t="s">
        <v>118</v>
      </c>
      <c r="F683" t="s">
        <v>119</v>
      </c>
    </row>
    <row r="684" spans="1:6" x14ac:dyDescent="0.25">
      <c r="A684" s="1">
        <v>43211.454050925924</v>
      </c>
      <c r="B684" t="s">
        <v>18</v>
      </c>
      <c r="C684">
        <v>5604</v>
      </c>
      <c r="D684" t="s">
        <v>132</v>
      </c>
      <c r="E684" t="s">
        <v>133</v>
      </c>
      <c r="F684" t="s">
        <v>134</v>
      </c>
    </row>
    <row r="685" spans="1:6" x14ac:dyDescent="0.25">
      <c r="A685" s="1">
        <v>43216.518761574072</v>
      </c>
      <c r="B685" t="s">
        <v>18</v>
      </c>
      <c r="C685">
        <v>5034</v>
      </c>
      <c r="D685" t="s">
        <v>165</v>
      </c>
      <c r="E685" t="s">
        <v>166</v>
      </c>
      <c r="F685" t="s">
        <v>167</v>
      </c>
    </row>
    <row r="686" spans="1:6" x14ac:dyDescent="0.25">
      <c r="A686" s="1">
        <v>43027.775868055556</v>
      </c>
      <c r="B686" t="s">
        <v>18</v>
      </c>
      <c r="C686">
        <v>4994</v>
      </c>
      <c r="D686" t="s">
        <v>174</v>
      </c>
      <c r="E686" t="s">
        <v>175</v>
      </c>
      <c r="F686" t="s">
        <v>176</v>
      </c>
    </row>
    <row r="687" spans="1:6" x14ac:dyDescent="0.25">
      <c r="A687" s="1">
        <v>43039.852002314816</v>
      </c>
      <c r="B687" t="s">
        <v>18</v>
      </c>
      <c r="C687">
        <v>4887</v>
      </c>
      <c r="D687" t="s">
        <v>177</v>
      </c>
      <c r="E687" t="s">
        <v>178</v>
      </c>
      <c r="F687" t="s">
        <v>179</v>
      </c>
    </row>
    <row r="688" spans="1:6" x14ac:dyDescent="0.25">
      <c r="A688" s="1">
        <v>43255.554629629631</v>
      </c>
      <c r="B688" t="s">
        <v>18</v>
      </c>
      <c r="C688">
        <v>4842</v>
      </c>
      <c r="D688" t="s">
        <v>191</v>
      </c>
      <c r="E688" t="s">
        <v>192</v>
      </c>
      <c r="F688" t="s">
        <v>193</v>
      </c>
    </row>
    <row r="689" spans="1:6" x14ac:dyDescent="0.25">
      <c r="A689" s="1">
        <v>43029.649293981478</v>
      </c>
      <c r="B689" t="s">
        <v>18</v>
      </c>
      <c r="C689">
        <v>4746</v>
      </c>
      <c r="D689" t="s">
        <v>194</v>
      </c>
      <c r="E689" t="s">
        <v>195</v>
      </c>
      <c r="F689" t="s">
        <v>196</v>
      </c>
    </row>
    <row r="690" spans="1:6" x14ac:dyDescent="0.25">
      <c r="A690" s="1">
        <v>43211.348113425927</v>
      </c>
      <c r="B690" t="s">
        <v>18</v>
      </c>
      <c r="C690">
        <v>4337</v>
      </c>
      <c r="D690" t="s">
        <v>226</v>
      </c>
      <c r="E690" t="s">
        <v>227</v>
      </c>
      <c r="F690" t="s">
        <v>228</v>
      </c>
    </row>
    <row r="691" spans="1:6" x14ac:dyDescent="0.25">
      <c r="A691" s="1">
        <v>43260.807268518518</v>
      </c>
      <c r="B691" t="s">
        <v>18</v>
      </c>
      <c r="C691">
        <v>4330</v>
      </c>
      <c r="D691" t="s">
        <v>229</v>
      </c>
      <c r="E691" t="s">
        <v>230</v>
      </c>
      <c r="F691" t="s">
        <v>231</v>
      </c>
    </row>
    <row r="692" spans="1:6" x14ac:dyDescent="0.25">
      <c r="A692" s="1">
        <v>43042.86178240741</v>
      </c>
      <c r="B692" t="s">
        <v>18</v>
      </c>
      <c r="C692">
        <v>4309</v>
      </c>
      <c r="D692" t="s">
        <v>242</v>
      </c>
      <c r="E692" t="s">
        <v>243</v>
      </c>
      <c r="F692" t="s">
        <v>244</v>
      </c>
    </row>
    <row r="693" spans="1:6" x14ac:dyDescent="0.25">
      <c r="A693" s="1">
        <v>42952.555879629632</v>
      </c>
      <c r="B693" t="s">
        <v>18</v>
      </c>
      <c r="C693">
        <v>4233</v>
      </c>
      <c r="D693" t="s">
        <v>249</v>
      </c>
      <c r="E693" t="s">
        <v>250</v>
      </c>
      <c r="F693" t="s">
        <v>251</v>
      </c>
    </row>
    <row r="694" spans="1:6" x14ac:dyDescent="0.25">
      <c r="A694" s="1">
        <v>43210.789814814816</v>
      </c>
      <c r="B694" t="s">
        <v>18</v>
      </c>
      <c r="C694">
        <v>3891</v>
      </c>
      <c r="D694" t="s">
        <v>273</v>
      </c>
      <c r="E694" t="s">
        <v>274</v>
      </c>
      <c r="F694" t="s">
        <v>275</v>
      </c>
    </row>
    <row r="695" spans="1:6" x14ac:dyDescent="0.25">
      <c r="A695" s="1">
        <v>43264.618078703701</v>
      </c>
      <c r="B695" t="s">
        <v>18</v>
      </c>
      <c r="C695">
        <v>3858</v>
      </c>
      <c r="D695" t="s">
        <v>276</v>
      </c>
      <c r="E695" t="s">
        <v>277</v>
      </c>
      <c r="F695" t="s">
        <v>278</v>
      </c>
    </row>
    <row r="696" spans="1:6" x14ac:dyDescent="0.25">
      <c r="A696" s="1">
        <v>43030.937627314815</v>
      </c>
      <c r="B696" t="s">
        <v>18</v>
      </c>
      <c r="C696">
        <v>3816</v>
      </c>
      <c r="D696" t="s">
        <v>279</v>
      </c>
      <c r="E696" t="s">
        <v>280</v>
      </c>
      <c r="F696" t="s">
        <v>281</v>
      </c>
    </row>
    <row r="697" spans="1:6" x14ac:dyDescent="0.25">
      <c r="A697" s="1">
        <v>43036.881874999999</v>
      </c>
      <c r="B697" t="s">
        <v>18</v>
      </c>
      <c r="C697">
        <v>3791</v>
      </c>
      <c r="D697" t="s">
        <v>286</v>
      </c>
      <c r="E697" t="s">
        <v>287</v>
      </c>
      <c r="F697" t="s">
        <v>288</v>
      </c>
    </row>
    <row r="698" spans="1:6" x14ac:dyDescent="0.25">
      <c r="A698" s="1">
        <v>43238.725057870368</v>
      </c>
      <c r="B698" t="s">
        <v>18</v>
      </c>
      <c r="C698">
        <v>3772</v>
      </c>
      <c r="D698" t="s">
        <v>289</v>
      </c>
      <c r="E698" t="s">
        <v>290</v>
      </c>
      <c r="F698" t="s">
        <v>291</v>
      </c>
    </row>
    <row r="699" spans="1:6" x14ac:dyDescent="0.25">
      <c r="A699" s="1">
        <v>43251.834930555553</v>
      </c>
      <c r="B699" t="s">
        <v>18</v>
      </c>
      <c r="C699">
        <v>3756</v>
      </c>
      <c r="D699" t="s">
        <v>292</v>
      </c>
      <c r="E699" t="s">
        <v>293</v>
      </c>
      <c r="F699" t="s">
        <v>294</v>
      </c>
    </row>
    <row r="700" spans="1:6" x14ac:dyDescent="0.25">
      <c r="A700" s="1">
        <v>43266.907094907408</v>
      </c>
      <c r="B700" t="s">
        <v>18</v>
      </c>
      <c r="C700">
        <v>3717</v>
      </c>
      <c r="D700" t="s">
        <v>298</v>
      </c>
      <c r="E700" t="s">
        <v>299</v>
      </c>
      <c r="F700" t="s">
        <v>300</v>
      </c>
    </row>
    <row r="701" spans="1:6" x14ac:dyDescent="0.25">
      <c r="A701" s="1">
        <v>43318.662083333336</v>
      </c>
      <c r="B701" t="s">
        <v>18</v>
      </c>
      <c r="C701">
        <v>3605</v>
      </c>
      <c r="D701" t="s">
        <v>325</v>
      </c>
      <c r="E701" t="s">
        <v>326</v>
      </c>
      <c r="F701" t="s">
        <v>327</v>
      </c>
    </row>
    <row r="702" spans="1:6" x14ac:dyDescent="0.25">
      <c r="A702" s="1">
        <v>43268.852685185186</v>
      </c>
      <c r="B702" t="s">
        <v>18</v>
      </c>
      <c r="C702">
        <v>3572</v>
      </c>
      <c r="D702" t="s">
        <v>331</v>
      </c>
      <c r="E702" t="s">
        <v>332</v>
      </c>
      <c r="F702" t="s">
        <v>333</v>
      </c>
    </row>
    <row r="703" spans="1:6" x14ac:dyDescent="0.25">
      <c r="A703" s="1">
        <v>42968.631631944445</v>
      </c>
      <c r="B703" t="s">
        <v>18</v>
      </c>
      <c r="C703">
        <v>3568</v>
      </c>
      <c r="D703" t="s">
        <v>334</v>
      </c>
      <c r="E703" t="s">
        <v>335</v>
      </c>
      <c r="F703" t="s">
        <v>336</v>
      </c>
    </row>
    <row r="704" spans="1:6" x14ac:dyDescent="0.25">
      <c r="A704" s="1">
        <v>43283.840821759259</v>
      </c>
      <c r="B704" t="s">
        <v>2062</v>
      </c>
      <c r="C704">
        <v>852</v>
      </c>
      <c r="D704" t="s">
        <v>2063</v>
      </c>
      <c r="E704" t="s">
        <v>2064</v>
      </c>
      <c r="F704" t="s">
        <v>2065</v>
      </c>
    </row>
    <row r="705" spans="1:6" x14ac:dyDescent="0.25">
      <c r="A705" s="1">
        <v>43289.651875000003</v>
      </c>
      <c r="B705" t="s">
        <v>2062</v>
      </c>
      <c r="C705">
        <v>566</v>
      </c>
      <c r="D705" t="s">
        <v>3045</v>
      </c>
      <c r="E705" t="s">
        <v>3046</v>
      </c>
      <c r="F705" t="s">
        <v>3047</v>
      </c>
    </row>
    <row r="706" spans="1:6" x14ac:dyDescent="0.25">
      <c r="A706" s="1">
        <v>43373.83252314815</v>
      </c>
      <c r="B706" t="s">
        <v>1066</v>
      </c>
      <c r="C706">
        <v>1539</v>
      </c>
      <c r="D706" t="s">
        <v>1067</v>
      </c>
      <c r="E706" t="s">
        <v>1068</v>
      </c>
      <c r="F706" t="s">
        <v>1069</v>
      </c>
    </row>
    <row r="707" spans="1:6" x14ac:dyDescent="0.25">
      <c r="A707" s="1">
        <v>43150.759768518517</v>
      </c>
      <c r="B707" t="s">
        <v>138</v>
      </c>
      <c r="C707">
        <v>5518</v>
      </c>
      <c r="D707" s="2" t="s">
        <v>139</v>
      </c>
      <c r="E707" t="s">
        <v>140</v>
      </c>
      <c r="F707" t="s">
        <v>141</v>
      </c>
    </row>
    <row r="708" spans="1:6" x14ac:dyDescent="0.25">
      <c r="A708" s="1">
        <v>43157.622291666667</v>
      </c>
      <c r="B708" t="s">
        <v>138</v>
      </c>
      <c r="C708">
        <v>3443</v>
      </c>
      <c r="D708" t="s">
        <v>350</v>
      </c>
      <c r="E708" t="s">
        <v>351</v>
      </c>
      <c r="F708" t="s">
        <v>352</v>
      </c>
    </row>
    <row r="709" spans="1:6" x14ac:dyDescent="0.25">
      <c r="A709" s="1">
        <v>43144.774953703702</v>
      </c>
      <c r="B709" t="s">
        <v>138</v>
      </c>
      <c r="C709">
        <v>3371</v>
      </c>
      <c r="D709" t="s">
        <v>376</v>
      </c>
      <c r="E709" t="s">
        <v>377</v>
      </c>
      <c r="F709" t="s">
        <v>378</v>
      </c>
    </row>
    <row r="710" spans="1:6" x14ac:dyDescent="0.25">
      <c r="A710" s="1">
        <v>43151.81354166667</v>
      </c>
      <c r="B710" t="s">
        <v>138</v>
      </c>
      <c r="C710">
        <v>3328</v>
      </c>
      <c r="D710" t="s">
        <v>389</v>
      </c>
      <c r="E710" t="s">
        <v>390</v>
      </c>
      <c r="F710" t="s">
        <v>391</v>
      </c>
    </row>
    <row r="711" spans="1:6" x14ac:dyDescent="0.25">
      <c r="A711" s="1">
        <v>43151.59784722222</v>
      </c>
      <c r="B711" t="s">
        <v>138</v>
      </c>
      <c r="C711">
        <v>2636</v>
      </c>
      <c r="D711" t="s">
        <v>547</v>
      </c>
      <c r="E711" t="s">
        <v>548</v>
      </c>
      <c r="F711" t="s">
        <v>549</v>
      </c>
    </row>
    <row r="712" spans="1:6" x14ac:dyDescent="0.25">
      <c r="A712" s="1">
        <v>43144.870694444442</v>
      </c>
      <c r="B712" t="s">
        <v>138</v>
      </c>
      <c r="C712">
        <v>1703</v>
      </c>
      <c r="D712" t="s">
        <v>967</v>
      </c>
      <c r="E712" t="s">
        <v>968</v>
      </c>
      <c r="F712" t="s">
        <v>969</v>
      </c>
    </row>
    <row r="713" spans="1:6" x14ac:dyDescent="0.25">
      <c r="A713" s="1">
        <v>43146.757824074077</v>
      </c>
      <c r="B713" t="s">
        <v>138</v>
      </c>
      <c r="C713">
        <v>1403</v>
      </c>
      <c r="D713" t="s">
        <v>1194</v>
      </c>
      <c r="E713" t="s">
        <v>1195</v>
      </c>
      <c r="F713" t="s">
        <v>1196</v>
      </c>
    </row>
    <row r="714" spans="1:6" x14ac:dyDescent="0.25">
      <c r="A714" s="1">
        <v>43145.601840277777</v>
      </c>
      <c r="B714" t="s">
        <v>138</v>
      </c>
      <c r="C714">
        <v>1330</v>
      </c>
      <c r="D714" t="s">
        <v>1286</v>
      </c>
      <c r="E714" t="s">
        <v>1287</v>
      </c>
      <c r="F714" t="s">
        <v>1288</v>
      </c>
    </row>
    <row r="715" spans="1:6" x14ac:dyDescent="0.25">
      <c r="A715" s="1">
        <v>43147.617326388892</v>
      </c>
      <c r="B715" t="s">
        <v>138</v>
      </c>
      <c r="C715">
        <v>1214</v>
      </c>
      <c r="D715" t="s">
        <v>1409</v>
      </c>
      <c r="E715" t="s">
        <v>1410</v>
      </c>
      <c r="F715" t="s">
        <v>1411</v>
      </c>
    </row>
    <row r="716" spans="1:6" x14ac:dyDescent="0.25">
      <c r="A716" s="1">
        <v>43150.772175925929</v>
      </c>
      <c r="B716" t="s">
        <v>138</v>
      </c>
      <c r="C716">
        <v>1086</v>
      </c>
      <c r="D716" t="s">
        <v>1624</v>
      </c>
      <c r="E716" t="s">
        <v>1625</v>
      </c>
      <c r="F716" t="s">
        <v>1626</v>
      </c>
    </row>
    <row r="717" spans="1:6" x14ac:dyDescent="0.25">
      <c r="A717" s="1">
        <v>43145.570937500001</v>
      </c>
      <c r="B717" t="s">
        <v>138</v>
      </c>
      <c r="C717">
        <v>868</v>
      </c>
      <c r="D717" t="s">
        <v>2033</v>
      </c>
      <c r="E717" t="s">
        <v>2034</v>
      </c>
      <c r="F717" t="s">
        <v>2035</v>
      </c>
    </row>
    <row r="718" spans="1:6" x14ac:dyDescent="0.25">
      <c r="A718" s="1">
        <v>43157.663553240738</v>
      </c>
      <c r="B718" t="s">
        <v>138</v>
      </c>
      <c r="C718">
        <v>831</v>
      </c>
      <c r="D718" t="s">
        <v>2105</v>
      </c>
      <c r="E718" t="s">
        <v>2106</v>
      </c>
      <c r="F718" t="s">
        <v>2107</v>
      </c>
    </row>
    <row r="719" spans="1:6" x14ac:dyDescent="0.25">
      <c r="A719" s="1">
        <v>43144.792708333334</v>
      </c>
      <c r="B719" t="s">
        <v>138</v>
      </c>
      <c r="C719">
        <v>710</v>
      </c>
      <c r="D719" t="s">
        <v>2391</v>
      </c>
      <c r="E719" t="s">
        <v>2392</v>
      </c>
      <c r="F719" t="s">
        <v>2393</v>
      </c>
    </row>
    <row r="720" spans="1:6" x14ac:dyDescent="0.25">
      <c r="A720" s="1">
        <v>43150.726574074077</v>
      </c>
      <c r="B720" t="s">
        <v>138</v>
      </c>
      <c r="C720">
        <v>690</v>
      </c>
      <c r="D720" t="s">
        <v>2464</v>
      </c>
      <c r="E720" t="s">
        <v>2465</v>
      </c>
      <c r="F720" t="s">
        <v>2466</v>
      </c>
    </row>
    <row r="721" spans="1:6" x14ac:dyDescent="0.25">
      <c r="A721" s="1">
        <v>43147.777129629627</v>
      </c>
      <c r="B721" t="s">
        <v>138</v>
      </c>
      <c r="C721">
        <v>672</v>
      </c>
      <c r="D721" t="s">
        <v>2519</v>
      </c>
      <c r="E721" t="s">
        <v>2520</v>
      </c>
      <c r="F721" t="s">
        <v>2521</v>
      </c>
    </row>
    <row r="722" spans="1:6" x14ac:dyDescent="0.25">
      <c r="A722" s="1">
        <v>43146.861273148148</v>
      </c>
      <c r="B722" t="s">
        <v>138</v>
      </c>
      <c r="C722">
        <v>604</v>
      </c>
      <c r="D722" t="s">
        <v>2852</v>
      </c>
      <c r="E722" t="s">
        <v>2853</v>
      </c>
      <c r="F722" t="s">
        <v>2854</v>
      </c>
    </row>
    <row r="723" spans="1:6" x14ac:dyDescent="0.25">
      <c r="A723" s="1">
        <v>43144.722430555557</v>
      </c>
      <c r="B723" t="s">
        <v>138</v>
      </c>
      <c r="C723">
        <v>568</v>
      </c>
      <c r="D723" t="s">
        <v>3034</v>
      </c>
      <c r="E723" t="s">
        <v>3035</v>
      </c>
      <c r="F723" t="s">
        <v>3036</v>
      </c>
    </row>
    <row r="724" spans="1:6" x14ac:dyDescent="0.25">
      <c r="A724" s="1">
        <v>43146.735567129632</v>
      </c>
      <c r="B724" t="s">
        <v>138</v>
      </c>
      <c r="C724">
        <v>555</v>
      </c>
      <c r="D724" t="s">
        <v>3116</v>
      </c>
      <c r="E724" t="s">
        <v>3117</v>
      </c>
      <c r="F724" t="s">
        <v>3118</v>
      </c>
    </row>
    <row r="725" spans="1:6" x14ac:dyDescent="0.25">
      <c r="A725" s="1">
        <v>43147.144803240742</v>
      </c>
      <c r="B725" t="s">
        <v>138</v>
      </c>
      <c r="C725">
        <v>539</v>
      </c>
      <c r="D725" t="s">
        <v>3194</v>
      </c>
      <c r="E725" t="s">
        <v>3195</v>
      </c>
      <c r="F725" t="s">
        <v>3196</v>
      </c>
    </row>
    <row r="726" spans="1:6" x14ac:dyDescent="0.25">
      <c r="A726" s="1">
        <v>43157.624907407408</v>
      </c>
      <c r="B726" t="s">
        <v>138</v>
      </c>
      <c r="C726">
        <v>523</v>
      </c>
      <c r="D726" t="s">
        <v>3288</v>
      </c>
      <c r="E726" t="s">
        <v>3289</v>
      </c>
      <c r="F726" t="s">
        <v>3290</v>
      </c>
    </row>
    <row r="727" spans="1:6" x14ac:dyDescent="0.25">
      <c r="A727" s="1">
        <v>43150.759768518517</v>
      </c>
      <c r="B727" t="s">
        <v>138</v>
      </c>
      <c r="C727">
        <v>5518</v>
      </c>
      <c r="D727" t="s">
        <v>139</v>
      </c>
      <c r="E727" t="s">
        <v>140</v>
      </c>
      <c r="F727" t="s">
        <v>141</v>
      </c>
    </row>
    <row r="728" spans="1:6" x14ac:dyDescent="0.25">
      <c r="A728" s="1">
        <v>42670.836747685185</v>
      </c>
      <c r="B728" t="s">
        <v>124</v>
      </c>
      <c r="C728">
        <v>6453</v>
      </c>
      <c r="D728" t="s">
        <v>125</v>
      </c>
      <c r="E728" t="s">
        <v>126</v>
      </c>
      <c r="F728" t="s">
        <v>127</v>
      </c>
    </row>
    <row r="729" spans="1:6" x14ac:dyDescent="0.25">
      <c r="A729" s="1">
        <v>42670.836747685185</v>
      </c>
      <c r="B729" t="s">
        <v>124</v>
      </c>
      <c r="C729">
        <v>6453</v>
      </c>
      <c r="D729" t="s">
        <v>125</v>
      </c>
      <c r="E729" t="s">
        <v>126</v>
      </c>
      <c r="F729" t="s">
        <v>127</v>
      </c>
    </row>
    <row r="730" spans="1:6" x14ac:dyDescent="0.25">
      <c r="A730" s="1">
        <v>43145.678900462961</v>
      </c>
      <c r="B730" t="s">
        <v>435</v>
      </c>
      <c r="C730">
        <v>3077</v>
      </c>
      <c r="D730" t="s">
        <v>436</v>
      </c>
      <c r="E730" t="s">
        <v>437</v>
      </c>
      <c r="F730" t="s">
        <v>438</v>
      </c>
    </row>
    <row r="731" spans="1:6" x14ac:dyDescent="0.25">
      <c r="A731" s="1">
        <v>43145.678946759261</v>
      </c>
      <c r="B731" t="s">
        <v>435</v>
      </c>
      <c r="C731">
        <v>1475</v>
      </c>
      <c r="D731" t="s">
        <v>1116</v>
      </c>
      <c r="E731" t="s">
        <v>1117</v>
      </c>
      <c r="F731" t="s">
        <v>1118</v>
      </c>
    </row>
    <row r="732" spans="1:6" x14ac:dyDescent="0.25">
      <c r="A732" s="1">
        <v>43145.728321759256</v>
      </c>
      <c r="B732" t="s">
        <v>435</v>
      </c>
      <c r="C732">
        <v>1201</v>
      </c>
      <c r="D732" t="s">
        <v>1419</v>
      </c>
      <c r="E732" t="s">
        <v>1420</v>
      </c>
      <c r="F732" t="s">
        <v>1421</v>
      </c>
    </row>
    <row r="733" spans="1:6" x14ac:dyDescent="0.25">
      <c r="A733" s="1">
        <v>43145.7028587963</v>
      </c>
      <c r="B733" t="s">
        <v>435</v>
      </c>
      <c r="C733">
        <v>725</v>
      </c>
      <c r="D733" t="s">
        <v>2360</v>
      </c>
      <c r="E733" t="s">
        <v>2361</v>
      </c>
      <c r="F733" t="s">
        <v>2362</v>
      </c>
    </row>
    <row r="734" spans="1:6" x14ac:dyDescent="0.25">
      <c r="A734" s="1">
        <v>43145.722361111111</v>
      </c>
      <c r="B734" t="s">
        <v>435</v>
      </c>
      <c r="C734">
        <v>710</v>
      </c>
      <c r="D734" t="s">
        <v>2388</v>
      </c>
      <c r="E734" t="s">
        <v>2389</v>
      </c>
      <c r="F734" t="s">
        <v>2390</v>
      </c>
    </row>
    <row r="735" spans="1:6" x14ac:dyDescent="0.25">
      <c r="A735" s="1">
        <v>43145.735196759262</v>
      </c>
      <c r="B735" t="s">
        <v>435</v>
      </c>
      <c r="C735">
        <v>602</v>
      </c>
      <c r="D735" t="s">
        <v>2871</v>
      </c>
      <c r="E735" t="s">
        <v>2872</v>
      </c>
      <c r="F735" t="s">
        <v>2873</v>
      </c>
    </row>
    <row r="736" spans="1:6" x14ac:dyDescent="0.25">
      <c r="A736" s="1">
        <v>43145.722002314818</v>
      </c>
      <c r="B736" t="s">
        <v>435</v>
      </c>
      <c r="C736">
        <v>587</v>
      </c>
      <c r="D736" t="s">
        <v>2949</v>
      </c>
      <c r="E736" t="s">
        <v>2950</v>
      </c>
      <c r="F736" t="s">
        <v>2951</v>
      </c>
    </row>
    <row r="737" spans="1:6" x14ac:dyDescent="0.25">
      <c r="A737" s="1">
        <v>42852.957719907405</v>
      </c>
      <c r="B737" t="s">
        <v>556</v>
      </c>
      <c r="C737">
        <v>2598</v>
      </c>
      <c r="D737" t="s">
        <v>557</v>
      </c>
      <c r="E737" t="s">
        <v>558</v>
      </c>
      <c r="F737" t="s">
        <v>559</v>
      </c>
    </row>
    <row r="738" spans="1:6" x14ac:dyDescent="0.25">
      <c r="A738" s="1">
        <v>43116.777881944443</v>
      </c>
      <c r="B738" t="s">
        <v>508</v>
      </c>
      <c r="C738">
        <v>2774</v>
      </c>
      <c r="D738" t="s">
        <v>509</v>
      </c>
      <c r="E738" t="s">
        <v>510</v>
      </c>
      <c r="F738" t="s">
        <v>511</v>
      </c>
    </row>
    <row r="739" spans="1:6" x14ac:dyDescent="0.25">
      <c r="A739" s="1">
        <v>43116.92633101852</v>
      </c>
      <c r="B739" t="s">
        <v>508</v>
      </c>
      <c r="C739">
        <v>930</v>
      </c>
      <c r="D739" t="s">
        <v>1895</v>
      </c>
      <c r="E739" t="s">
        <v>1896</v>
      </c>
      <c r="F739" t="s">
        <v>1897</v>
      </c>
    </row>
    <row r="740" spans="1:6" x14ac:dyDescent="0.25">
      <c r="A740" s="1">
        <v>43359.701747685183</v>
      </c>
      <c r="B740" t="s">
        <v>576</v>
      </c>
      <c r="C740">
        <v>2558</v>
      </c>
      <c r="D740" t="s">
        <v>577</v>
      </c>
      <c r="E740" t="s">
        <v>578</v>
      </c>
      <c r="F740" t="s">
        <v>579</v>
      </c>
    </row>
    <row r="741" spans="1:6" x14ac:dyDescent="0.25">
      <c r="A741" s="1">
        <v>43360.813969907409</v>
      </c>
      <c r="B741" t="s">
        <v>576</v>
      </c>
      <c r="C741">
        <v>1610</v>
      </c>
      <c r="D741" t="s">
        <v>1018</v>
      </c>
      <c r="E741" t="s">
        <v>1019</v>
      </c>
      <c r="F741" t="s">
        <v>1020</v>
      </c>
    </row>
    <row r="742" spans="1:6" x14ac:dyDescent="0.25">
      <c r="A742" s="1">
        <v>43381.743541666663</v>
      </c>
      <c r="B742" t="s">
        <v>576</v>
      </c>
      <c r="C742">
        <v>648</v>
      </c>
      <c r="D742" t="s">
        <v>2631</v>
      </c>
      <c r="E742" t="s">
        <v>2632</v>
      </c>
      <c r="F742" t="s">
        <v>2633</v>
      </c>
    </row>
    <row r="743" spans="1:6" x14ac:dyDescent="0.25">
      <c r="A743" s="1">
        <v>42815.757789351854</v>
      </c>
      <c r="B743" t="s">
        <v>525</v>
      </c>
      <c r="C743">
        <v>2709</v>
      </c>
      <c r="D743" t="s">
        <v>526</v>
      </c>
      <c r="E743" t="s">
        <v>527</v>
      </c>
      <c r="F743" t="s">
        <v>528</v>
      </c>
    </row>
    <row r="744" spans="1:6" x14ac:dyDescent="0.25">
      <c r="A744" s="1">
        <v>42810.561168981483</v>
      </c>
      <c r="B744" t="s">
        <v>525</v>
      </c>
      <c r="C744">
        <v>2059</v>
      </c>
      <c r="D744" t="s">
        <v>774</v>
      </c>
      <c r="E744" t="s">
        <v>775</v>
      </c>
      <c r="F744" t="s">
        <v>776</v>
      </c>
    </row>
    <row r="745" spans="1:6" x14ac:dyDescent="0.25">
      <c r="A745" s="1">
        <v>43231.7421412037</v>
      </c>
      <c r="B745" t="s">
        <v>848</v>
      </c>
      <c r="C745">
        <v>1905</v>
      </c>
      <c r="D745" t="s">
        <v>849</v>
      </c>
      <c r="E745" t="s">
        <v>850</v>
      </c>
      <c r="F745" t="s">
        <v>851</v>
      </c>
    </row>
    <row r="746" spans="1:6" x14ac:dyDescent="0.25">
      <c r="A746" s="1">
        <v>43233.891331018516</v>
      </c>
      <c r="B746" t="s">
        <v>848</v>
      </c>
      <c r="C746">
        <v>1092</v>
      </c>
      <c r="D746" t="s">
        <v>1605</v>
      </c>
      <c r="E746" t="s">
        <v>1606</v>
      </c>
      <c r="F746" t="s">
        <v>1607</v>
      </c>
    </row>
    <row r="747" spans="1:6" x14ac:dyDescent="0.25">
      <c r="A747" s="1">
        <v>43018.829745370371</v>
      </c>
      <c r="B747" t="s">
        <v>1177</v>
      </c>
      <c r="C747">
        <v>1429</v>
      </c>
      <c r="D747" t="s">
        <v>1178</v>
      </c>
      <c r="E747" t="s">
        <v>1179</v>
      </c>
      <c r="F747" t="s">
        <v>1180</v>
      </c>
    </row>
    <row r="748" spans="1:6" x14ac:dyDescent="0.25">
      <c r="A748" s="1">
        <v>43018.798263888886</v>
      </c>
      <c r="B748" t="s">
        <v>1177</v>
      </c>
      <c r="C748">
        <v>1141</v>
      </c>
      <c r="D748" t="s">
        <v>1537</v>
      </c>
      <c r="E748">
        <v>1</v>
      </c>
      <c r="F748" t="s">
        <v>1538</v>
      </c>
    </row>
    <row r="749" spans="1:6" x14ac:dyDescent="0.25">
      <c r="A749" s="1">
        <v>43018.807430555556</v>
      </c>
      <c r="B749" t="s">
        <v>1177</v>
      </c>
      <c r="C749">
        <v>682</v>
      </c>
      <c r="D749" t="s">
        <v>2485</v>
      </c>
      <c r="E749" t="s">
        <v>2486</v>
      </c>
      <c r="F749" t="s">
        <v>2487</v>
      </c>
    </row>
    <row r="750" spans="1:6" x14ac:dyDescent="0.25">
      <c r="A750" s="1">
        <v>43019.835648148146</v>
      </c>
      <c r="B750" t="s">
        <v>1177</v>
      </c>
      <c r="C750">
        <v>589</v>
      </c>
      <c r="D750" t="s">
        <v>2931</v>
      </c>
      <c r="E750" t="s">
        <v>2932</v>
      </c>
      <c r="F750" t="s">
        <v>2933</v>
      </c>
    </row>
    <row r="751" spans="1:6" x14ac:dyDescent="0.25">
      <c r="A751" s="1">
        <v>42528.840243055558</v>
      </c>
      <c r="B751" t="s">
        <v>445</v>
      </c>
      <c r="C751">
        <v>3021</v>
      </c>
      <c r="D751" t="s">
        <v>446</v>
      </c>
      <c r="E751" t="s">
        <v>447</v>
      </c>
      <c r="F751" t="s">
        <v>448</v>
      </c>
    </row>
    <row r="752" spans="1:6" x14ac:dyDescent="0.25">
      <c r="A752" s="1">
        <v>43126.830347222225</v>
      </c>
      <c r="B752" t="s">
        <v>1200</v>
      </c>
      <c r="C752">
        <v>1399</v>
      </c>
      <c r="D752" t="s">
        <v>1201</v>
      </c>
      <c r="E752" t="s">
        <v>1202</v>
      </c>
      <c r="F752" t="s">
        <v>1203</v>
      </c>
    </row>
    <row r="753" spans="1:6" x14ac:dyDescent="0.25">
      <c r="A753" s="1">
        <v>42517.768009259256</v>
      </c>
      <c r="B753" t="s">
        <v>1031</v>
      </c>
      <c r="C753">
        <v>1598</v>
      </c>
      <c r="D753" t="s">
        <v>1032</v>
      </c>
      <c r="E753" t="s">
        <v>1033</v>
      </c>
      <c r="F753" t="s">
        <v>1034</v>
      </c>
    </row>
    <row r="754" spans="1:6" x14ac:dyDescent="0.25">
      <c r="A754" s="1">
        <v>42517.783020833333</v>
      </c>
      <c r="B754" t="s">
        <v>1031</v>
      </c>
      <c r="C754">
        <v>1306</v>
      </c>
      <c r="D754" t="s">
        <v>1324</v>
      </c>
      <c r="E754" t="s">
        <v>1033</v>
      </c>
      <c r="F754" t="s">
        <v>1325</v>
      </c>
    </row>
    <row r="755" spans="1:6" x14ac:dyDescent="0.25">
      <c r="A755" s="1">
        <v>42517.791747685187</v>
      </c>
      <c r="B755" t="s">
        <v>1031</v>
      </c>
      <c r="C755">
        <v>1129</v>
      </c>
      <c r="D755" t="s">
        <v>1548</v>
      </c>
      <c r="E755" t="s">
        <v>1033</v>
      </c>
      <c r="F755" t="s">
        <v>1549</v>
      </c>
    </row>
    <row r="756" spans="1:6" x14ac:dyDescent="0.25">
      <c r="A756" s="1">
        <v>42517.781481481485</v>
      </c>
      <c r="B756" t="s">
        <v>1031</v>
      </c>
      <c r="C756">
        <v>1119</v>
      </c>
      <c r="D756" t="s">
        <v>1570</v>
      </c>
      <c r="E756" t="s">
        <v>1033</v>
      </c>
      <c r="F756" t="s">
        <v>1571</v>
      </c>
    </row>
    <row r="757" spans="1:6" x14ac:dyDescent="0.25">
      <c r="A757" s="1">
        <v>42517.803391203706</v>
      </c>
      <c r="B757" t="s">
        <v>1031</v>
      </c>
      <c r="C757">
        <v>1105</v>
      </c>
      <c r="D757" t="s">
        <v>1586</v>
      </c>
      <c r="E757" t="s">
        <v>1033</v>
      </c>
      <c r="F757" t="s">
        <v>1587</v>
      </c>
    </row>
    <row r="758" spans="1:6" x14ac:dyDescent="0.25">
      <c r="A758" s="1">
        <v>42662.836365740739</v>
      </c>
      <c r="B758" t="s">
        <v>47</v>
      </c>
      <c r="C758">
        <v>9088</v>
      </c>
      <c r="D758" t="s">
        <v>48</v>
      </c>
      <c r="E758" t="s">
        <v>49</v>
      </c>
      <c r="F758" t="s">
        <v>50</v>
      </c>
    </row>
    <row r="759" spans="1:6" x14ac:dyDescent="0.25">
      <c r="A759" s="1">
        <v>42986.859594907408</v>
      </c>
      <c r="B759" t="s">
        <v>47</v>
      </c>
      <c r="C759">
        <v>4564</v>
      </c>
      <c r="D759" t="s">
        <v>210</v>
      </c>
      <c r="E759" t="s">
        <v>211</v>
      </c>
      <c r="F759" t="s">
        <v>212</v>
      </c>
    </row>
    <row r="760" spans="1:6" x14ac:dyDescent="0.25">
      <c r="A760" s="1">
        <v>42873.84784722222</v>
      </c>
      <c r="B760" t="s">
        <v>47</v>
      </c>
      <c r="C760">
        <v>2849</v>
      </c>
      <c r="D760" t="s">
        <v>478</v>
      </c>
      <c r="E760" t="s">
        <v>479</v>
      </c>
      <c r="F760" t="s">
        <v>480</v>
      </c>
    </row>
    <row r="761" spans="1:6" x14ac:dyDescent="0.25">
      <c r="A761" s="1">
        <v>42927.947476851848</v>
      </c>
      <c r="B761" t="s">
        <v>47</v>
      </c>
      <c r="C761">
        <v>1044</v>
      </c>
      <c r="D761" t="s">
        <v>1680</v>
      </c>
      <c r="E761" t="s">
        <v>1681</v>
      </c>
      <c r="F761" t="s">
        <v>1682</v>
      </c>
    </row>
    <row r="762" spans="1:6" x14ac:dyDescent="0.25">
      <c r="A762" s="1">
        <v>42986.9378125</v>
      </c>
      <c r="B762" t="s">
        <v>47</v>
      </c>
      <c r="C762">
        <v>908</v>
      </c>
      <c r="D762" t="s">
        <v>1944</v>
      </c>
      <c r="E762" t="s">
        <v>1945</v>
      </c>
      <c r="F762" t="s">
        <v>1946</v>
      </c>
    </row>
    <row r="763" spans="1:6" x14ac:dyDescent="0.25">
      <c r="A763" s="1">
        <v>42751.978530092594</v>
      </c>
      <c r="B763" t="s">
        <v>47</v>
      </c>
      <c r="C763">
        <v>899</v>
      </c>
      <c r="D763" t="s">
        <v>1966</v>
      </c>
      <c r="E763" t="s">
        <v>1967</v>
      </c>
      <c r="F763" t="s">
        <v>1968</v>
      </c>
    </row>
    <row r="764" spans="1:6" x14ac:dyDescent="0.25">
      <c r="A764" s="1">
        <v>42986.9375462963</v>
      </c>
      <c r="B764" t="s">
        <v>47</v>
      </c>
      <c r="C764">
        <v>648</v>
      </c>
      <c r="D764" t="s">
        <v>2643</v>
      </c>
      <c r="E764" t="s">
        <v>2644</v>
      </c>
      <c r="F764" t="s">
        <v>2645</v>
      </c>
    </row>
    <row r="765" spans="1:6" x14ac:dyDescent="0.25">
      <c r="A765" s="1">
        <v>42752.002546296295</v>
      </c>
      <c r="B765" t="s">
        <v>47</v>
      </c>
      <c r="C765">
        <v>646</v>
      </c>
      <c r="D765" t="s">
        <v>2652</v>
      </c>
      <c r="E765" t="s">
        <v>2653</v>
      </c>
      <c r="F765" t="s">
        <v>2654</v>
      </c>
    </row>
    <row r="766" spans="1:6" x14ac:dyDescent="0.25">
      <c r="A766" s="1">
        <v>42636.80982638889</v>
      </c>
      <c r="B766" t="s">
        <v>47</v>
      </c>
      <c r="C766">
        <v>534</v>
      </c>
      <c r="D766" t="s">
        <v>3214</v>
      </c>
      <c r="E766" t="s">
        <v>49</v>
      </c>
      <c r="F766" t="s">
        <v>3215</v>
      </c>
    </row>
    <row r="767" spans="1:6" x14ac:dyDescent="0.25">
      <c r="A767" s="1">
        <v>43223.867083333331</v>
      </c>
      <c r="B767" t="s">
        <v>47</v>
      </c>
      <c r="C767">
        <v>525</v>
      </c>
      <c r="D767" t="s">
        <v>3270</v>
      </c>
      <c r="E767" t="s">
        <v>3271</v>
      </c>
      <c r="F767" t="s">
        <v>3272</v>
      </c>
    </row>
    <row r="768" spans="1:6" x14ac:dyDescent="0.25">
      <c r="A768" s="1">
        <v>42662.836365740739</v>
      </c>
      <c r="B768" t="s">
        <v>47</v>
      </c>
      <c r="C768">
        <v>9088</v>
      </c>
      <c r="D768" t="s">
        <v>48</v>
      </c>
      <c r="E768" t="s">
        <v>49</v>
      </c>
      <c r="F768" t="s">
        <v>50</v>
      </c>
    </row>
    <row r="769" spans="1:6" x14ac:dyDescent="0.25">
      <c r="A769" s="1">
        <v>42986.859594907408</v>
      </c>
      <c r="B769" t="s">
        <v>47</v>
      </c>
      <c r="C769">
        <v>4564</v>
      </c>
      <c r="D769" t="s">
        <v>210</v>
      </c>
      <c r="E769" t="s">
        <v>211</v>
      </c>
      <c r="F769" t="s">
        <v>212</v>
      </c>
    </row>
    <row r="770" spans="1:6" x14ac:dyDescent="0.25">
      <c r="A770" s="1">
        <v>42943.733240740738</v>
      </c>
      <c r="B770" t="s">
        <v>720</v>
      </c>
      <c r="C770">
        <v>2167</v>
      </c>
      <c r="D770" t="s">
        <v>721</v>
      </c>
      <c r="E770" t="s">
        <v>722</v>
      </c>
      <c r="F770" t="s">
        <v>723</v>
      </c>
    </row>
    <row r="771" spans="1:6" x14ac:dyDescent="0.25">
      <c r="A771" s="1">
        <v>42775.692847222221</v>
      </c>
      <c r="B771" t="s">
        <v>2214</v>
      </c>
      <c r="C771">
        <v>782</v>
      </c>
      <c r="D771" t="s">
        <v>2215</v>
      </c>
      <c r="E771" t="s">
        <v>2216</v>
      </c>
      <c r="F771" t="s">
        <v>2217</v>
      </c>
    </row>
    <row r="772" spans="1:6" x14ac:dyDescent="0.25">
      <c r="A772" s="1">
        <v>42592.889930555553</v>
      </c>
      <c r="B772" t="s">
        <v>2768</v>
      </c>
      <c r="C772">
        <v>620</v>
      </c>
      <c r="D772" t="s">
        <v>2769</v>
      </c>
      <c r="E772" t="s">
        <v>2770</v>
      </c>
      <c r="F772" t="s">
        <v>2771</v>
      </c>
    </row>
    <row r="773" spans="1:6" x14ac:dyDescent="0.25">
      <c r="A773" s="1">
        <v>42592.882835648146</v>
      </c>
      <c r="B773" t="s">
        <v>2768</v>
      </c>
      <c r="C773">
        <v>561</v>
      </c>
      <c r="D773" t="s">
        <v>3083</v>
      </c>
      <c r="E773" t="s">
        <v>2770</v>
      </c>
      <c r="F773" t="s">
        <v>3084</v>
      </c>
    </row>
    <row r="774" spans="1:6" x14ac:dyDescent="0.25">
      <c r="A774" s="1">
        <v>42962.751805555556</v>
      </c>
      <c r="B774" t="s">
        <v>560</v>
      </c>
      <c r="C774">
        <v>2585</v>
      </c>
      <c r="D774" t="s">
        <v>561</v>
      </c>
      <c r="E774" t="s">
        <v>562</v>
      </c>
      <c r="F774" t="s">
        <v>563</v>
      </c>
    </row>
    <row r="775" spans="1:6" x14ac:dyDescent="0.25">
      <c r="A775" s="1">
        <v>43102.743645833332</v>
      </c>
      <c r="B775" t="s">
        <v>2912</v>
      </c>
      <c r="C775">
        <v>591</v>
      </c>
      <c r="D775" t="s">
        <v>2913</v>
      </c>
      <c r="E775" t="s">
        <v>2914</v>
      </c>
      <c r="F775" t="s">
        <v>2915</v>
      </c>
    </row>
    <row r="776" spans="1:6" x14ac:dyDescent="0.25">
      <c r="A776" s="1">
        <v>42673.89640046296</v>
      </c>
      <c r="B776" t="s">
        <v>180</v>
      </c>
      <c r="C776">
        <v>4881</v>
      </c>
      <c r="D776" t="s">
        <v>181</v>
      </c>
      <c r="E776" t="s">
        <v>182</v>
      </c>
      <c r="F776" t="s">
        <v>183</v>
      </c>
    </row>
    <row r="777" spans="1:6" x14ac:dyDescent="0.25">
      <c r="A777" s="1">
        <v>42851.733194444445</v>
      </c>
      <c r="B777" t="s">
        <v>180</v>
      </c>
      <c r="C777">
        <v>3282</v>
      </c>
      <c r="D777" t="s">
        <v>398</v>
      </c>
      <c r="E777" t="s">
        <v>399</v>
      </c>
      <c r="F777" t="s">
        <v>400</v>
      </c>
    </row>
    <row r="778" spans="1:6" x14ac:dyDescent="0.25">
      <c r="A778" s="1">
        <v>42673.881307870368</v>
      </c>
      <c r="B778" t="s">
        <v>180</v>
      </c>
      <c r="C778">
        <v>2523</v>
      </c>
      <c r="D778" t="s">
        <v>596</v>
      </c>
      <c r="E778" t="s">
        <v>182</v>
      </c>
      <c r="F778" t="s">
        <v>597</v>
      </c>
    </row>
    <row r="779" spans="1:6" x14ac:dyDescent="0.25">
      <c r="A779" s="1">
        <v>42673.888958333337</v>
      </c>
      <c r="B779" t="s">
        <v>180</v>
      </c>
      <c r="C779">
        <v>2357</v>
      </c>
      <c r="D779" t="s">
        <v>648</v>
      </c>
      <c r="E779" t="s">
        <v>182</v>
      </c>
      <c r="F779" t="s">
        <v>649</v>
      </c>
    </row>
    <row r="780" spans="1:6" x14ac:dyDescent="0.25">
      <c r="A780" s="1">
        <v>42673.895937499998</v>
      </c>
      <c r="B780" t="s">
        <v>180</v>
      </c>
      <c r="C780">
        <v>2315</v>
      </c>
      <c r="D780" t="s">
        <v>662</v>
      </c>
      <c r="E780" t="s">
        <v>182</v>
      </c>
      <c r="F780" t="s">
        <v>663</v>
      </c>
    </row>
    <row r="781" spans="1:6" x14ac:dyDescent="0.25">
      <c r="A781" s="1">
        <v>42673.893055555556</v>
      </c>
      <c r="B781" t="s">
        <v>180</v>
      </c>
      <c r="C781">
        <v>1598</v>
      </c>
      <c r="D781" t="s">
        <v>1029</v>
      </c>
      <c r="E781" t="s">
        <v>182</v>
      </c>
      <c r="F781" t="s">
        <v>1030</v>
      </c>
    </row>
    <row r="782" spans="1:6" x14ac:dyDescent="0.25">
      <c r="A782" s="1">
        <v>42673.897662037038</v>
      </c>
      <c r="B782" t="s">
        <v>180</v>
      </c>
      <c r="C782">
        <v>1440</v>
      </c>
      <c r="D782" t="s">
        <v>1159</v>
      </c>
      <c r="E782" t="s">
        <v>182</v>
      </c>
      <c r="F782" t="s">
        <v>1160</v>
      </c>
    </row>
    <row r="783" spans="1:6" x14ac:dyDescent="0.25">
      <c r="A783" s="1">
        <v>42851.714618055557</v>
      </c>
      <c r="B783" t="s">
        <v>180</v>
      </c>
      <c r="C783">
        <v>1054</v>
      </c>
      <c r="D783" t="s">
        <v>1674</v>
      </c>
      <c r="E783" t="s">
        <v>1675</v>
      </c>
      <c r="F783" t="s">
        <v>1676</v>
      </c>
    </row>
    <row r="784" spans="1:6" x14ac:dyDescent="0.25">
      <c r="A784" s="1">
        <v>42851.722407407404</v>
      </c>
      <c r="B784" t="s">
        <v>180</v>
      </c>
      <c r="C784">
        <v>937</v>
      </c>
      <c r="D784" t="s">
        <v>1871</v>
      </c>
      <c r="E784" t="s">
        <v>1872</v>
      </c>
      <c r="F784" t="s">
        <v>1873</v>
      </c>
    </row>
    <row r="785" spans="1:6" x14ac:dyDescent="0.25">
      <c r="A785" s="1">
        <v>42851.802488425928</v>
      </c>
      <c r="B785" t="s">
        <v>180</v>
      </c>
      <c r="C785">
        <v>925</v>
      </c>
      <c r="D785" t="s">
        <v>1909</v>
      </c>
      <c r="E785" t="s">
        <v>1910</v>
      </c>
      <c r="F785" t="s">
        <v>1911</v>
      </c>
    </row>
    <row r="786" spans="1:6" x14ac:dyDescent="0.25">
      <c r="A786" s="1">
        <v>42851.843506944446</v>
      </c>
      <c r="B786" t="s">
        <v>180</v>
      </c>
      <c r="C786">
        <v>817</v>
      </c>
      <c r="D786" t="s">
        <v>2127</v>
      </c>
      <c r="E786" t="s">
        <v>2128</v>
      </c>
      <c r="F786" t="s">
        <v>2129</v>
      </c>
    </row>
    <row r="787" spans="1:6" x14ac:dyDescent="0.25">
      <c r="A787" s="1">
        <v>42851.767731481479</v>
      </c>
      <c r="B787" t="s">
        <v>180</v>
      </c>
      <c r="C787">
        <v>807</v>
      </c>
      <c r="D787" t="s">
        <v>2152</v>
      </c>
      <c r="E787" t="s">
        <v>2153</v>
      </c>
      <c r="F787" t="s">
        <v>2154</v>
      </c>
    </row>
    <row r="788" spans="1:6" x14ac:dyDescent="0.25">
      <c r="A788" s="1">
        <v>42851.782361111109</v>
      </c>
      <c r="B788" t="s">
        <v>180</v>
      </c>
      <c r="C788">
        <v>790</v>
      </c>
      <c r="D788" t="s">
        <v>2194</v>
      </c>
      <c r="E788" t="s">
        <v>2128</v>
      </c>
      <c r="F788" t="s">
        <v>2195</v>
      </c>
    </row>
    <row r="789" spans="1:6" x14ac:dyDescent="0.25">
      <c r="A789" s="1">
        <v>42851.772951388892</v>
      </c>
      <c r="B789" t="s">
        <v>180</v>
      </c>
      <c r="C789">
        <v>763</v>
      </c>
      <c r="D789" t="s">
        <v>2277</v>
      </c>
      <c r="E789" t="s">
        <v>2128</v>
      </c>
      <c r="F789" t="s">
        <v>2278</v>
      </c>
    </row>
    <row r="790" spans="1:6" x14ac:dyDescent="0.25">
      <c r="A790" s="1">
        <v>42851.780289351853</v>
      </c>
      <c r="B790" t="s">
        <v>180</v>
      </c>
      <c r="C790">
        <v>738</v>
      </c>
      <c r="D790" t="s">
        <v>2327</v>
      </c>
      <c r="E790" t="s">
        <v>2328</v>
      </c>
      <c r="F790" t="s">
        <v>2329</v>
      </c>
    </row>
    <row r="791" spans="1:6" x14ac:dyDescent="0.25">
      <c r="A791" s="1">
        <v>42851.769178240742</v>
      </c>
      <c r="B791" t="s">
        <v>180</v>
      </c>
      <c r="C791">
        <v>684</v>
      </c>
      <c r="D791" t="s">
        <v>2482</v>
      </c>
      <c r="E791" t="s">
        <v>2483</v>
      </c>
      <c r="F791" t="s">
        <v>2484</v>
      </c>
    </row>
    <row r="792" spans="1:6" x14ac:dyDescent="0.25">
      <c r="A792" s="1">
        <v>42851.794305555559</v>
      </c>
      <c r="B792" t="s">
        <v>180</v>
      </c>
      <c r="C792">
        <v>670</v>
      </c>
      <c r="D792" t="s">
        <v>2530</v>
      </c>
      <c r="E792" t="s">
        <v>2531</v>
      </c>
      <c r="F792" t="s">
        <v>2532</v>
      </c>
    </row>
    <row r="793" spans="1:6" x14ac:dyDescent="0.25">
      <c r="A793" s="1">
        <v>42851.721192129633</v>
      </c>
      <c r="B793" t="s">
        <v>180</v>
      </c>
      <c r="C793">
        <v>664</v>
      </c>
      <c r="D793" t="s">
        <v>2559</v>
      </c>
      <c r="E793" t="s">
        <v>2560</v>
      </c>
      <c r="F793" t="s">
        <v>2561</v>
      </c>
    </row>
    <row r="794" spans="1:6" x14ac:dyDescent="0.25">
      <c r="A794" s="1">
        <v>42851.749421296299</v>
      </c>
      <c r="B794" t="s">
        <v>180</v>
      </c>
      <c r="C794">
        <v>581</v>
      </c>
      <c r="D794" t="s">
        <v>2970</v>
      </c>
      <c r="E794" t="s">
        <v>2971</v>
      </c>
      <c r="F794" t="s">
        <v>2972</v>
      </c>
    </row>
    <row r="795" spans="1:6" x14ac:dyDescent="0.25">
      <c r="A795" s="1">
        <v>42851.801412037035</v>
      </c>
      <c r="B795" t="s">
        <v>180</v>
      </c>
      <c r="C795">
        <v>567</v>
      </c>
      <c r="D795" t="s">
        <v>3043</v>
      </c>
      <c r="E795" t="s">
        <v>2128</v>
      </c>
      <c r="F795" t="s">
        <v>3044</v>
      </c>
    </row>
    <row r="796" spans="1:6" x14ac:dyDescent="0.25">
      <c r="A796" s="1">
        <v>42851.865891203706</v>
      </c>
      <c r="B796" t="s">
        <v>180</v>
      </c>
      <c r="C796">
        <v>565</v>
      </c>
      <c r="D796" t="s">
        <v>3057</v>
      </c>
      <c r="E796" t="s">
        <v>2128</v>
      </c>
      <c r="F796" t="s">
        <v>3058</v>
      </c>
    </row>
    <row r="797" spans="1:6" x14ac:dyDescent="0.25">
      <c r="A797" s="1">
        <v>42851.726168981484</v>
      </c>
      <c r="B797" t="s">
        <v>180</v>
      </c>
      <c r="C797">
        <v>550</v>
      </c>
      <c r="D797" t="s">
        <v>3148</v>
      </c>
      <c r="E797" t="s">
        <v>3149</v>
      </c>
      <c r="F797" t="s">
        <v>3150</v>
      </c>
    </row>
    <row r="798" spans="1:6" x14ac:dyDescent="0.25">
      <c r="A798" s="1">
        <v>42673.89640046296</v>
      </c>
      <c r="B798" t="s">
        <v>180</v>
      </c>
      <c r="C798">
        <v>4881</v>
      </c>
      <c r="D798" t="s">
        <v>181</v>
      </c>
      <c r="E798" t="s">
        <v>182</v>
      </c>
      <c r="F798" t="s">
        <v>183</v>
      </c>
    </row>
    <row r="799" spans="1:6" x14ac:dyDescent="0.25">
      <c r="A799" s="1">
        <v>43397.893310185187</v>
      </c>
      <c r="B799" t="s">
        <v>2596</v>
      </c>
      <c r="C799">
        <v>656</v>
      </c>
      <c r="D799" t="s">
        <v>2597</v>
      </c>
      <c r="E799" t="s">
        <v>2598</v>
      </c>
      <c r="F799" t="s">
        <v>2599</v>
      </c>
    </row>
    <row r="800" spans="1:6" x14ac:dyDescent="0.25">
      <c r="A800" s="1">
        <v>42989.775439814817</v>
      </c>
      <c r="B800" t="s">
        <v>418</v>
      </c>
      <c r="C800">
        <v>3209</v>
      </c>
      <c r="D800" t="s">
        <v>419</v>
      </c>
      <c r="E800" t="s">
        <v>420</v>
      </c>
      <c r="F800" t="s">
        <v>421</v>
      </c>
    </row>
    <row r="801" spans="1:6" x14ac:dyDescent="0.25">
      <c r="A801" s="1">
        <v>42989.731956018521</v>
      </c>
      <c r="B801" t="s">
        <v>418</v>
      </c>
      <c r="C801">
        <v>1111</v>
      </c>
      <c r="D801" t="s">
        <v>1574</v>
      </c>
      <c r="E801" t="s">
        <v>1575</v>
      </c>
      <c r="F801" t="s">
        <v>1576</v>
      </c>
    </row>
    <row r="802" spans="1:6" x14ac:dyDescent="0.25">
      <c r="A802" s="1">
        <v>42989.775729166664</v>
      </c>
      <c r="B802" t="s">
        <v>418</v>
      </c>
      <c r="C802">
        <v>988</v>
      </c>
      <c r="D802" t="s">
        <v>1772</v>
      </c>
      <c r="E802" t="s">
        <v>1773</v>
      </c>
      <c r="F802" t="s">
        <v>1774</v>
      </c>
    </row>
    <row r="803" spans="1:6" x14ac:dyDescent="0.25">
      <c r="A803" s="1">
        <v>42989.773495370369</v>
      </c>
      <c r="B803" t="s">
        <v>418</v>
      </c>
      <c r="C803">
        <v>923</v>
      </c>
      <c r="D803" t="s">
        <v>1920</v>
      </c>
      <c r="E803" t="s">
        <v>1921</v>
      </c>
      <c r="F803" t="s">
        <v>1922</v>
      </c>
    </row>
    <row r="804" spans="1:6" x14ac:dyDescent="0.25">
      <c r="A804" s="1">
        <v>42989.735659722224</v>
      </c>
      <c r="B804" t="s">
        <v>418</v>
      </c>
      <c r="C804">
        <v>921</v>
      </c>
      <c r="D804" t="s">
        <v>1923</v>
      </c>
      <c r="E804" t="s">
        <v>1924</v>
      </c>
      <c r="F804" t="s">
        <v>1925</v>
      </c>
    </row>
    <row r="805" spans="1:6" x14ac:dyDescent="0.25">
      <c r="A805" s="1">
        <v>42989.775462962964</v>
      </c>
      <c r="B805" t="s">
        <v>418</v>
      </c>
      <c r="C805">
        <v>561</v>
      </c>
      <c r="D805" t="s">
        <v>3079</v>
      </c>
      <c r="E805" t="e">
        <f>-Дениска</f>
        <v>#NAME?</v>
      </c>
      <c r="F805" t="s">
        <v>3080</v>
      </c>
    </row>
    <row r="806" spans="1:6" x14ac:dyDescent="0.25">
      <c r="A806" s="1">
        <v>42989.768750000003</v>
      </c>
      <c r="B806" t="s">
        <v>418</v>
      </c>
      <c r="C806">
        <v>529</v>
      </c>
      <c r="D806" t="s">
        <v>3246</v>
      </c>
      <c r="E806" t="s">
        <v>3247</v>
      </c>
      <c r="F806" t="s">
        <v>3248</v>
      </c>
    </row>
    <row r="807" spans="1:6" x14ac:dyDescent="0.25">
      <c r="A807" s="1">
        <v>43034.915520833332</v>
      </c>
      <c r="B807" t="s">
        <v>14</v>
      </c>
      <c r="C807">
        <v>21427</v>
      </c>
      <c r="D807" t="s">
        <v>15</v>
      </c>
      <c r="E807" t="s">
        <v>16</v>
      </c>
      <c r="F807" t="s">
        <v>17</v>
      </c>
    </row>
    <row r="808" spans="1:6" x14ac:dyDescent="0.25">
      <c r="A808" s="1">
        <v>42993.604722222219</v>
      </c>
      <c r="B808" t="s">
        <v>14</v>
      </c>
      <c r="C808">
        <v>8210</v>
      </c>
      <c r="D808" t="s">
        <v>64</v>
      </c>
      <c r="E808" t="s">
        <v>65</v>
      </c>
      <c r="F808" t="s">
        <v>66</v>
      </c>
    </row>
    <row r="809" spans="1:6" x14ac:dyDescent="0.25">
      <c r="A809" s="1">
        <v>42861.962766203702</v>
      </c>
      <c r="B809" t="s">
        <v>14</v>
      </c>
      <c r="C809">
        <v>5115</v>
      </c>
      <c r="D809" t="s">
        <v>152</v>
      </c>
      <c r="E809" t="s">
        <v>153</v>
      </c>
      <c r="F809" t="s">
        <v>154</v>
      </c>
    </row>
    <row r="810" spans="1:6" x14ac:dyDescent="0.25">
      <c r="A810" s="1">
        <v>42861.962731481479</v>
      </c>
      <c r="B810" t="s">
        <v>14</v>
      </c>
      <c r="C810">
        <v>4338</v>
      </c>
      <c r="D810" t="s">
        <v>223</v>
      </c>
      <c r="E810" t="s">
        <v>224</v>
      </c>
      <c r="F810" t="s">
        <v>225</v>
      </c>
    </row>
    <row r="811" spans="1:6" x14ac:dyDescent="0.25">
      <c r="A811" s="1">
        <v>42946.787812499999</v>
      </c>
      <c r="B811" t="s">
        <v>14</v>
      </c>
      <c r="C811">
        <v>3131</v>
      </c>
      <c r="D811" t="s">
        <v>428</v>
      </c>
      <c r="E811" t="s">
        <v>429</v>
      </c>
      <c r="F811" t="s">
        <v>430</v>
      </c>
    </row>
    <row r="812" spans="1:6" x14ac:dyDescent="0.25">
      <c r="A812" s="1">
        <v>43034.961377314816</v>
      </c>
      <c r="B812" t="s">
        <v>14</v>
      </c>
      <c r="C812">
        <v>3074</v>
      </c>
      <c r="D812" t="s">
        <v>439</v>
      </c>
      <c r="E812" t="s">
        <v>440</v>
      </c>
      <c r="F812" t="s">
        <v>441</v>
      </c>
    </row>
    <row r="813" spans="1:6" x14ac:dyDescent="0.25">
      <c r="A813" s="1">
        <v>43054.732256944444</v>
      </c>
      <c r="B813" t="s">
        <v>14</v>
      </c>
      <c r="C813">
        <v>3017</v>
      </c>
      <c r="D813" t="s">
        <v>449</v>
      </c>
      <c r="E813" t="s">
        <v>450</v>
      </c>
      <c r="F813" t="s">
        <v>451</v>
      </c>
    </row>
    <row r="814" spans="1:6" x14ac:dyDescent="0.25">
      <c r="A814" s="1">
        <v>43074.898125</v>
      </c>
      <c r="B814" t="s">
        <v>14</v>
      </c>
      <c r="C814">
        <v>2767</v>
      </c>
      <c r="D814" t="s">
        <v>512</v>
      </c>
      <c r="E814" t="s">
        <v>513</v>
      </c>
      <c r="F814" t="s">
        <v>514</v>
      </c>
    </row>
    <row r="815" spans="1:6" x14ac:dyDescent="0.25">
      <c r="A815" s="1">
        <v>43034.915509259263</v>
      </c>
      <c r="B815" t="s">
        <v>14</v>
      </c>
      <c r="C815">
        <v>2333</v>
      </c>
      <c r="D815" t="s">
        <v>656</v>
      </c>
      <c r="E815" t="s">
        <v>657</v>
      </c>
      <c r="F815" t="s">
        <v>658</v>
      </c>
    </row>
    <row r="816" spans="1:6" x14ac:dyDescent="0.25">
      <c r="A816" s="1">
        <v>43034.949502314812</v>
      </c>
      <c r="B816" t="s">
        <v>14</v>
      </c>
      <c r="C816">
        <v>1699</v>
      </c>
      <c r="D816" t="s">
        <v>970</v>
      </c>
      <c r="E816" t="s">
        <v>971</v>
      </c>
      <c r="F816" t="s">
        <v>972</v>
      </c>
    </row>
    <row r="817" spans="1:6" x14ac:dyDescent="0.25">
      <c r="A817" s="1">
        <v>43090.735138888886</v>
      </c>
      <c r="B817" t="s">
        <v>14</v>
      </c>
      <c r="C817">
        <v>1644</v>
      </c>
      <c r="D817" t="s">
        <v>1003</v>
      </c>
      <c r="E817" t="s">
        <v>1004</v>
      </c>
      <c r="F817" t="s">
        <v>1005</v>
      </c>
    </row>
    <row r="818" spans="1:6" x14ac:dyDescent="0.25">
      <c r="A818" s="1">
        <v>43090.893125000002</v>
      </c>
      <c r="B818" t="s">
        <v>14</v>
      </c>
      <c r="C818">
        <v>1490</v>
      </c>
      <c r="D818" t="s">
        <v>1100</v>
      </c>
      <c r="E818" t="s">
        <v>1101</v>
      </c>
      <c r="F818" t="s">
        <v>1102</v>
      </c>
    </row>
    <row r="819" spans="1:6" x14ac:dyDescent="0.25">
      <c r="A819" s="1">
        <v>42929.620208333334</v>
      </c>
      <c r="B819" t="s">
        <v>14</v>
      </c>
      <c r="C819">
        <v>1180</v>
      </c>
      <c r="D819" t="s">
        <v>1461</v>
      </c>
      <c r="E819" t="s">
        <v>1462</v>
      </c>
      <c r="F819" t="s">
        <v>1463</v>
      </c>
    </row>
    <row r="820" spans="1:6" x14ac:dyDescent="0.25">
      <c r="A820" s="1">
        <v>42983.889120370368</v>
      </c>
      <c r="B820" t="s">
        <v>14</v>
      </c>
      <c r="C820">
        <v>1166</v>
      </c>
      <c r="D820" t="s">
        <v>1477</v>
      </c>
      <c r="E820" t="s">
        <v>1478</v>
      </c>
      <c r="F820" t="s">
        <v>1479</v>
      </c>
    </row>
    <row r="821" spans="1:6" x14ac:dyDescent="0.25">
      <c r="A821" s="1">
        <v>43074.898622685185</v>
      </c>
      <c r="B821" t="s">
        <v>14</v>
      </c>
      <c r="C821">
        <v>1105</v>
      </c>
      <c r="D821" t="s">
        <v>1583</v>
      </c>
      <c r="E821" t="s">
        <v>1584</v>
      </c>
      <c r="F821" t="s">
        <v>1585</v>
      </c>
    </row>
    <row r="822" spans="1:6" x14ac:dyDescent="0.25">
      <c r="A822" s="1">
        <v>42942.80810185185</v>
      </c>
      <c r="B822" t="s">
        <v>14</v>
      </c>
      <c r="C822">
        <v>987</v>
      </c>
      <c r="D822" t="s">
        <v>1775</v>
      </c>
      <c r="E822" t="s">
        <v>1776</v>
      </c>
      <c r="F822" t="s">
        <v>1777</v>
      </c>
    </row>
    <row r="823" spans="1:6" x14ac:dyDescent="0.25">
      <c r="A823" s="1">
        <v>43074.777557870373</v>
      </c>
      <c r="B823" t="s">
        <v>14</v>
      </c>
      <c r="C823">
        <v>924</v>
      </c>
      <c r="D823" t="s">
        <v>1915</v>
      </c>
      <c r="E823" t="e">
        <f>-влг</f>
        <v>#NAME?</v>
      </c>
      <c r="F823" t="s">
        <v>1916</v>
      </c>
    </row>
    <row r="824" spans="1:6" x14ac:dyDescent="0.25">
      <c r="A824" s="1">
        <v>42932.714259259257</v>
      </c>
      <c r="B824" t="s">
        <v>14</v>
      </c>
      <c r="C824">
        <v>899</v>
      </c>
      <c r="D824" t="s">
        <v>1963</v>
      </c>
      <c r="E824" t="s">
        <v>1964</v>
      </c>
      <c r="F824" t="s">
        <v>1965</v>
      </c>
    </row>
    <row r="825" spans="1:6" x14ac:dyDescent="0.25">
      <c r="A825" s="1">
        <v>42827.896863425929</v>
      </c>
      <c r="B825" t="s">
        <v>14</v>
      </c>
      <c r="C825">
        <v>792</v>
      </c>
      <c r="D825" t="s">
        <v>2191</v>
      </c>
      <c r="E825" t="s">
        <v>2192</v>
      </c>
      <c r="F825" t="s">
        <v>2193</v>
      </c>
    </row>
    <row r="826" spans="1:6" x14ac:dyDescent="0.25">
      <c r="A826" s="1">
        <v>43034.915567129632</v>
      </c>
      <c r="B826" t="s">
        <v>14</v>
      </c>
      <c r="C826">
        <v>698</v>
      </c>
      <c r="D826" t="s">
        <v>2441</v>
      </c>
      <c r="E826" t="s">
        <v>2442</v>
      </c>
      <c r="F826" t="s">
        <v>2443</v>
      </c>
    </row>
    <row r="827" spans="1:6" x14ac:dyDescent="0.25">
      <c r="A827" s="1">
        <v>43002.786956018521</v>
      </c>
      <c r="B827" t="s">
        <v>14</v>
      </c>
      <c r="C827">
        <v>653</v>
      </c>
      <c r="D827" t="s">
        <v>2612</v>
      </c>
      <c r="E827" t="s">
        <v>2613</v>
      </c>
      <c r="F827" t="s">
        <v>2614</v>
      </c>
    </row>
    <row r="828" spans="1:6" x14ac:dyDescent="0.25">
      <c r="A828" s="1">
        <v>42946.940150462964</v>
      </c>
      <c r="B828" t="s">
        <v>14</v>
      </c>
      <c r="C828">
        <v>652</v>
      </c>
      <c r="D828" t="s">
        <v>2615</v>
      </c>
      <c r="E828" t="s">
        <v>2616</v>
      </c>
      <c r="F828" t="s">
        <v>2617</v>
      </c>
    </row>
    <row r="829" spans="1:6" x14ac:dyDescent="0.25">
      <c r="A829" s="1">
        <v>43090.772511574076</v>
      </c>
      <c r="B829" t="s">
        <v>14</v>
      </c>
      <c r="C829">
        <v>608</v>
      </c>
      <c r="D829" t="s">
        <v>2829</v>
      </c>
      <c r="E829" t="s">
        <v>2830</v>
      </c>
      <c r="F829" t="s">
        <v>2831</v>
      </c>
    </row>
    <row r="830" spans="1:6" x14ac:dyDescent="0.25">
      <c r="A830" s="1">
        <v>43054.736527777779</v>
      </c>
      <c r="B830" t="s">
        <v>14</v>
      </c>
      <c r="C830">
        <v>590</v>
      </c>
      <c r="D830" t="s">
        <v>2925</v>
      </c>
      <c r="E830" t="s">
        <v>2926</v>
      </c>
      <c r="F830" t="s">
        <v>2927</v>
      </c>
    </row>
    <row r="831" spans="1:6" x14ac:dyDescent="0.25">
      <c r="A831" s="1">
        <v>42993.598067129627</v>
      </c>
      <c r="B831" t="s">
        <v>14</v>
      </c>
      <c r="C831">
        <v>562</v>
      </c>
      <c r="D831" t="s">
        <v>3070</v>
      </c>
      <c r="E831" t="s">
        <v>3071</v>
      </c>
      <c r="F831" t="s">
        <v>3072</v>
      </c>
    </row>
    <row r="832" spans="1:6" x14ac:dyDescent="0.25">
      <c r="A832" s="1">
        <v>42947.609479166669</v>
      </c>
      <c r="B832" t="s">
        <v>14</v>
      </c>
      <c r="C832">
        <v>542</v>
      </c>
      <c r="D832" t="s">
        <v>3185</v>
      </c>
      <c r="E832" t="s">
        <v>3186</v>
      </c>
      <c r="F832" t="s">
        <v>3187</v>
      </c>
    </row>
    <row r="833" spans="1:6" x14ac:dyDescent="0.25">
      <c r="A833" s="1">
        <v>43020.144560185188</v>
      </c>
      <c r="B833" t="s">
        <v>14</v>
      </c>
      <c r="C833">
        <v>531</v>
      </c>
      <c r="D833" t="s">
        <v>3223</v>
      </c>
      <c r="E833" t="s">
        <v>3224</v>
      </c>
      <c r="F833" t="s">
        <v>3225</v>
      </c>
    </row>
    <row r="834" spans="1:6" x14ac:dyDescent="0.25">
      <c r="A834" s="1">
        <v>43034.915520833332</v>
      </c>
      <c r="B834" t="s">
        <v>14</v>
      </c>
      <c r="C834">
        <v>21427</v>
      </c>
      <c r="D834" t="s">
        <v>15</v>
      </c>
      <c r="E834" t="s">
        <v>16</v>
      </c>
      <c r="F834" t="s">
        <v>17</v>
      </c>
    </row>
    <row r="835" spans="1:6" x14ac:dyDescent="0.25">
      <c r="A835" s="1">
        <v>42993.604722222219</v>
      </c>
      <c r="B835" t="s">
        <v>14</v>
      </c>
      <c r="C835">
        <v>8210</v>
      </c>
      <c r="D835" t="s">
        <v>64</v>
      </c>
      <c r="E835" t="s">
        <v>65</v>
      </c>
      <c r="F835" t="s">
        <v>66</v>
      </c>
    </row>
    <row r="836" spans="1:6" x14ac:dyDescent="0.25">
      <c r="A836" s="1">
        <v>42861.962766203702</v>
      </c>
      <c r="B836" t="s">
        <v>14</v>
      </c>
      <c r="C836">
        <v>5115</v>
      </c>
      <c r="D836" t="s">
        <v>152</v>
      </c>
      <c r="E836" t="s">
        <v>153</v>
      </c>
      <c r="F836" t="s">
        <v>154</v>
      </c>
    </row>
    <row r="837" spans="1:6" x14ac:dyDescent="0.25">
      <c r="A837" s="1">
        <v>42861.962731481479</v>
      </c>
      <c r="B837" t="s">
        <v>14</v>
      </c>
      <c r="C837">
        <v>4338</v>
      </c>
      <c r="D837" t="s">
        <v>223</v>
      </c>
      <c r="E837" t="s">
        <v>224</v>
      </c>
      <c r="F837" t="s">
        <v>225</v>
      </c>
    </row>
    <row r="838" spans="1:6" x14ac:dyDescent="0.25">
      <c r="A838" s="1">
        <v>42587.651990740742</v>
      </c>
      <c r="B838" t="s">
        <v>1249</v>
      </c>
      <c r="C838">
        <v>1350</v>
      </c>
      <c r="D838" t="s">
        <v>1250</v>
      </c>
      <c r="E838" t="s">
        <v>1251</v>
      </c>
      <c r="F838" t="s">
        <v>1252</v>
      </c>
    </row>
    <row r="839" spans="1:6" x14ac:dyDescent="0.25">
      <c r="A839" s="1">
        <v>42587.673622685186</v>
      </c>
      <c r="B839" t="s">
        <v>1249</v>
      </c>
      <c r="C839">
        <v>555</v>
      </c>
      <c r="D839" t="s">
        <v>3119</v>
      </c>
      <c r="E839" t="s">
        <v>1251</v>
      </c>
      <c r="F839" t="s">
        <v>3120</v>
      </c>
    </row>
    <row r="840" spans="1:6" x14ac:dyDescent="0.25">
      <c r="A840" s="1">
        <v>43023.684270833335</v>
      </c>
      <c r="B840" t="s">
        <v>120</v>
      </c>
      <c r="C840">
        <v>6506</v>
      </c>
      <c r="D840" t="s">
        <v>121</v>
      </c>
      <c r="E840" t="s">
        <v>122</v>
      </c>
      <c r="F840" t="s">
        <v>123</v>
      </c>
    </row>
    <row r="841" spans="1:6" x14ac:dyDescent="0.25">
      <c r="A841" s="1">
        <v>43023.643553240741</v>
      </c>
      <c r="B841" t="s">
        <v>120</v>
      </c>
      <c r="C841">
        <v>798</v>
      </c>
      <c r="D841" t="s">
        <v>2167</v>
      </c>
      <c r="E841" t="s">
        <v>2168</v>
      </c>
      <c r="F841" t="s">
        <v>2169</v>
      </c>
    </row>
    <row r="842" spans="1:6" x14ac:dyDescent="0.25">
      <c r="A842" s="1">
        <v>43023.684270833335</v>
      </c>
      <c r="B842" t="s">
        <v>120</v>
      </c>
      <c r="C842">
        <v>6506</v>
      </c>
      <c r="D842" t="s">
        <v>121</v>
      </c>
      <c r="E842" t="s">
        <v>122</v>
      </c>
      <c r="F842" t="s">
        <v>123</v>
      </c>
    </row>
    <row r="843" spans="1:6" x14ac:dyDescent="0.25">
      <c r="A843" s="1">
        <v>43398.936967592592</v>
      </c>
      <c r="B843" t="s">
        <v>824</v>
      </c>
      <c r="C843">
        <v>1981</v>
      </c>
      <c r="D843" t="s">
        <v>825</v>
      </c>
      <c r="E843" t="s">
        <v>826</v>
      </c>
      <c r="F843" t="s">
        <v>827</v>
      </c>
    </row>
    <row r="844" spans="1:6" x14ac:dyDescent="0.25">
      <c r="A844" s="1">
        <v>43398.68677083333</v>
      </c>
      <c r="B844" t="s">
        <v>824</v>
      </c>
      <c r="C844">
        <v>1829</v>
      </c>
      <c r="D844" t="s">
        <v>899</v>
      </c>
      <c r="E844" t="s">
        <v>900</v>
      </c>
      <c r="F844" t="s">
        <v>901</v>
      </c>
    </row>
    <row r="845" spans="1:6" x14ac:dyDescent="0.25">
      <c r="A845" s="1">
        <v>43398.815625000003</v>
      </c>
      <c r="B845" t="s">
        <v>824</v>
      </c>
      <c r="C845">
        <v>963</v>
      </c>
      <c r="D845" t="s">
        <v>1805</v>
      </c>
      <c r="E845" t="e">
        <f>- фемка</f>
        <v>#NAME?</v>
      </c>
      <c r="F845" t="s">
        <v>1806</v>
      </c>
    </row>
    <row r="846" spans="1:6" x14ac:dyDescent="0.25">
      <c r="A846" s="1">
        <v>43402.84915509259</v>
      </c>
      <c r="B846" t="s">
        <v>824</v>
      </c>
      <c r="C846">
        <v>932</v>
      </c>
      <c r="D846" t="s">
        <v>1892</v>
      </c>
      <c r="E846" t="s">
        <v>1893</v>
      </c>
      <c r="F846" t="s">
        <v>1894</v>
      </c>
    </row>
    <row r="847" spans="1:6" x14ac:dyDescent="0.25">
      <c r="A847" s="1">
        <v>43398.749571759261</v>
      </c>
      <c r="B847" t="s">
        <v>824</v>
      </c>
      <c r="C847">
        <v>840</v>
      </c>
      <c r="D847" t="s">
        <v>2084</v>
      </c>
      <c r="E847" t="s">
        <v>2085</v>
      </c>
      <c r="F847" t="s">
        <v>2086</v>
      </c>
    </row>
    <row r="848" spans="1:6" x14ac:dyDescent="0.25">
      <c r="A848" s="1">
        <v>43398.764791666668</v>
      </c>
      <c r="B848" t="s">
        <v>824</v>
      </c>
      <c r="C848">
        <v>794</v>
      </c>
      <c r="D848" t="s">
        <v>2182</v>
      </c>
      <c r="E848" t="s">
        <v>2183</v>
      </c>
      <c r="F848" t="s">
        <v>2184</v>
      </c>
    </row>
    <row r="849" spans="1:6" x14ac:dyDescent="0.25">
      <c r="A849" s="1">
        <v>43400.730613425927</v>
      </c>
      <c r="B849" t="s">
        <v>824</v>
      </c>
      <c r="C849">
        <v>613</v>
      </c>
      <c r="D849" t="s">
        <v>2805</v>
      </c>
      <c r="E849" t="s">
        <v>2806</v>
      </c>
      <c r="F849" t="s">
        <v>2807</v>
      </c>
    </row>
    <row r="850" spans="1:6" x14ac:dyDescent="0.25">
      <c r="A850" s="1">
        <v>43400.75141203704</v>
      </c>
      <c r="B850" t="s">
        <v>824</v>
      </c>
      <c r="C850">
        <v>598</v>
      </c>
      <c r="D850" t="s">
        <v>2883</v>
      </c>
      <c r="E850" t="s">
        <v>2884</v>
      </c>
      <c r="F850" t="s">
        <v>2885</v>
      </c>
    </row>
    <row r="851" spans="1:6" x14ac:dyDescent="0.25">
      <c r="A851" s="1">
        <v>43402.815138888887</v>
      </c>
      <c r="B851" t="s">
        <v>824</v>
      </c>
      <c r="C851">
        <v>576</v>
      </c>
      <c r="D851" t="s">
        <v>2988</v>
      </c>
      <c r="E851" t="s">
        <v>2989</v>
      </c>
      <c r="F851" t="s">
        <v>2990</v>
      </c>
    </row>
    <row r="852" spans="1:6" x14ac:dyDescent="0.25">
      <c r="A852" s="1">
        <v>43398.749594907407</v>
      </c>
      <c r="B852" t="s">
        <v>824</v>
      </c>
      <c r="C852">
        <v>569</v>
      </c>
      <c r="D852" t="s">
        <v>3029</v>
      </c>
      <c r="E852" t="s">
        <v>3030</v>
      </c>
      <c r="F852" t="s">
        <v>3031</v>
      </c>
    </row>
    <row r="853" spans="1:6" x14ac:dyDescent="0.25">
      <c r="A853" s="1">
        <v>43398.888599537036</v>
      </c>
      <c r="B853" t="s">
        <v>824</v>
      </c>
      <c r="C853">
        <v>529</v>
      </c>
      <c r="D853" t="s">
        <v>3237</v>
      </c>
      <c r="E853" t="s">
        <v>3238</v>
      </c>
      <c r="F853" t="s">
        <v>3239</v>
      </c>
    </row>
    <row r="854" spans="1:6" x14ac:dyDescent="0.25">
      <c r="A854" s="1">
        <v>43402.858657407407</v>
      </c>
      <c r="B854" t="s">
        <v>824</v>
      </c>
      <c r="C854">
        <v>525</v>
      </c>
      <c r="D854" t="s">
        <v>3267</v>
      </c>
      <c r="E854" t="s">
        <v>3268</v>
      </c>
      <c r="F854" t="s">
        <v>3269</v>
      </c>
    </row>
    <row r="855" spans="1:6" x14ac:dyDescent="0.25">
      <c r="A855" s="1">
        <v>42953.812442129631</v>
      </c>
      <c r="B855" t="s">
        <v>255</v>
      </c>
      <c r="C855">
        <v>4172</v>
      </c>
      <c r="D855" t="s">
        <v>256</v>
      </c>
      <c r="E855" t="s">
        <v>257</v>
      </c>
      <c r="F855" t="s">
        <v>258</v>
      </c>
    </row>
    <row r="856" spans="1:6" x14ac:dyDescent="0.25">
      <c r="A856" s="1">
        <v>42953.819050925929</v>
      </c>
      <c r="B856" t="s">
        <v>255</v>
      </c>
      <c r="C856">
        <v>1055</v>
      </c>
      <c r="D856" t="s">
        <v>1671</v>
      </c>
      <c r="E856" t="s">
        <v>1672</v>
      </c>
      <c r="F856" t="s">
        <v>1673</v>
      </c>
    </row>
    <row r="857" spans="1:6" x14ac:dyDescent="0.25">
      <c r="A857" s="1">
        <v>42953.798993055556</v>
      </c>
      <c r="B857" t="s">
        <v>255</v>
      </c>
      <c r="C857">
        <v>604</v>
      </c>
      <c r="D857" t="s">
        <v>2858</v>
      </c>
      <c r="E857" t="s">
        <v>2859</v>
      </c>
      <c r="F857" t="s">
        <v>2860</v>
      </c>
    </row>
    <row r="858" spans="1:6" x14ac:dyDescent="0.25">
      <c r="A858" s="1">
        <v>42953.812442129631</v>
      </c>
      <c r="B858" t="s">
        <v>255</v>
      </c>
      <c r="C858">
        <v>4172</v>
      </c>
      <c r="D858" t="s">
        <v>256</v>
      </c>
      <c r="E858" t="s">
        <v>257</v>
      </c>
      <c r="F858" t="s">
        <v>258</v>
      </c>
    </row>
    <row r="859" spans="1:6" x14ac:dyDescent="0.25">
      <c r="A859" s="1">
        <v>43096.772245370368</v>
      </c>
      <c r="B859" t="s">
        <v>690</v>
      </c>
      <c r="C859">
        <v>2232</v>
      </c>
      <c r="D859" t="s">
        <v>691</v>
      </c>
      <c r="E859" t="s">
        <v>692</v>
      </c>
      <c r="F859" t="s">
        <v>693</v>
      </c>
    </row>
    <row r="860" spans="1:6" x14ac:dyDescent="0.25">
      <c r="A860" s="1">
        <v>43095.859467592592</v>
      </c>
      <c r="B860" t="s">
        <v>690</v>
      </c>
      <c r="C860">
        <v>1383</v>
      </c>
      <c r="D860" t="s">
        <v>1213</v>
      </c>
      <c r="E860" t="s">
        <v>1214</v>
      </c>
      <c r="F860" t="s">
        <v>1215</v>
      </c>
    </row>
    <row r="861" spans="1:6" x14ac:dyDescent="0.25">
      <c r="A861" s="1">
        <v>43095.820150462961</v>
      </c>
      <c r="B861" t="s">
        <v>690</v>
      </c>
      <c r="C861">
        <v>618</v>
      </c>
      <c r="D861" t="s">
        <v>2775</v>
      </c>
      <c r="E861" t="s">
        <v>2776</v>
      </c>
      <c r="F861" t="s">
        <v>2777</v>
      </c>
    </row>
    <row r="862" spans="1:6" x14ac:dyDescent="0.25">
      <c r="A862" s="1">
        <v>43004.867974537039</v>
      </c>
      <c r="B862" t="s">
        <v>1507</v>
      </c>
      <c r="C862">
        <v>1151</v>
      </c>
      <c r="D862" t="s">
        <v>1508</v>
      </c>
      <c r="E862" t="s">
        <v>1509</v>
      </c>
      <c r="F862" t="s">
        <v>1510</v>
      </c>
    </row>
    <row r="863" spans="1:6" x14ac:dyDescent="0.25">
      <c r="A863" s="1">
        <v>43174.832361111112</v>
      </c>
      <c r="B863" t="s">
        <v>1056</v>
      </c>
      <c r="C863">
        <v>1552</v>
      </c>
      <c r="D863" t="s">
        <v>1057</v>
      </c>
      <c r="E863" t="s">
        <v>1058</v>
      </c>
      <c r="F863" t="s">
        <v>1059</v>
      </c>
    </row>
    <row r="864" spans="1:6" x14ac:dyDescent="0.25">
      <c r="A864" s="1">
        <v>43341.491041666668</v>
      </c>
      <c r="B864" t="s">
        <v>1823</v>
      </c>
      <c r="C864">
        <v>952</v>
      </c>
      <c r="D864" t="s">
        <v>1824</v>
      </c>
      <c r="E864" t="s">
        <v>1825</v>
      </c>
      <c r="F864" t="s">
        <v>1826</v>
      </c>
    </row>
    <row r="865" spans="1:6" x14ac:dyDescent="0.25">
      <c r="A865" s="1">
        <v>43179.538483796299</v>
      </c>
      <c r="B865" t="s">
        <v>88</v>
      </c>
      <c r="C865">
        <v>7441</v>
      </c>
      <c r="D865" t="s">
        <v>89</v>
      </c>
      <c r="E865" t="s">
        <v>90</v>
      </c>
      <c r="F865" t="s">
        <v>91</v>
      </c>
    </row>
    <row r="866" spans="1:6" x14ac:dyDescent="0.25">
      <c r="A866" s="1">
        <v>43125.748657407406</v>
      </c>
      <c r="B866" t="s">
        <v>88</v>
      </c>
      <c r="C866">
        <v>4370</v>
      </c>
      <c r="D866" t="s">
        <v>217</v>
      </c>
      <c r="E866" t="s">
        <v>218</v>
      </c>
      <c r="F866" t="s">
        <v>219</v>
      </c>
    </row>
    <row r="867" spans="1:6" x14ac:dyDescent="0.25">
      <c r="A867" s="1">
        <v>43179.426342592589</v>
      </c>
      <c r="B867" t="s">
        <v>88</v>
      </c>
      <c r="C867">
        <v>2895</v>
      </c>
      <c r="D867" t="s">
        <v>464</v>
      </c>
      <c r="E867" t="s">
        <v>465</v>
      </c>
      <c r="F867" t="s">
        <v>466</v>
      </c>
    </row>
    <row r="868" spans="1:6" x14ac:dyDescent="0.25">
      <c r="A868" s="1">
        <v>43178.936701388891</v>
      </c>
      <c r="B868" t="s">
        <v>88</v>
      </c>
      <c r="C868">
        <v>2797</v>
      </c>
      <c r="D868" t="s">
        <v>499</v>
      </c>
      <c r="E868" t="s">
        <v>500</v>
      </c>
      <c r="F868" t="s">
        <v>501</v>
      </c>
    </row>
    <row r="869" spans="1:6" x14ac:dyDescent="0.25">
      <c r="A869" s="1">
        <v>43179.609976851854</v>
      </c>
      <c r="B869" t="s">
        <v>88</v>
      </c>
      <c r="C869">
        <v>2676</v>
      </c>
      <c r="D869" t="s">
        <v>531</v>
      </c>
      <c r="E869" t="s">
        <v>532</v>
      </c>
      <c r="F869" t="s">
        <v>533</v>
      </c>
    </row>
    <row r="870" spans="1:6" x14ac:dyDescent="0.25">
      <c r="A870" s="1">
        <v>43130.776967592596</v>
      </c>
      <c r="B870" t="s">
        <v>88</v>
      </c>
      <c r="C870">
        <v>2329</v>
      </c>
      <c r="D870" t="s">
        <v>659</v>
      </c>
      <c r="E870" t="s">
        <v>660</v>
      </c>
      <c r="F870" t="s">
        <v>661</v>
      </c>
    </row>
    <row r="871" spans="1:6" x14ac:dyDescent="0.25">
      <c r="A871" s="1">
        <v>43125.83121527778</v>
      </c>
      <c r="B871" t="s">
        <v>88</v>
      </c>
      <c r="C871">
        <v>2212</v>
      </c>
      <c r="D871" t="s">
        <v>703</v>
      </c>
      <c r="E871" t="s">
        <v>704</v>
      </c>
      <c r="F871" t="s">
        <v>705</v>
      </c>
    </row>
    <row r="872" spans="1:6" x14ac:dyDescent="0.25">
      <c r="A872" s="1">
        <v>43179.625659722224</v>
      </c>
      <c r="B872" t="s">
        <v>88</v>
      </c>
      <c r="C872">
        <v>1881</v>
      </c>
      <c r="D872" t="s">
        <v>867</v>
      </c>
      <c r="E872" t="s">
        <v>868</v>
      </c>
      <c r="F872" t="s">
        <v>869</v>
      </c>
    </row>
    <row r="873" spans="1:6" x14ac:dyDescent="0.25">
      <c r="A873" s="1">
        <v>43178.936215277776</v>
      </c>
      <c r="B873" t="s">
        <v>88</v>
      </c>
      <c r="C873">
        <v>1846</v>
      </c>
      <c r="D873" t="s">
        <v>890</v>
      </c>
      <c r="E873" t="s">
        <v>891</v>
      </c>
      <c r="F873" t="s">
        <v>892</v>
      </c>
    </row>
    <row r="874" spans="1:6" x14ac:dyDescent="0.25">
      <c r="A874" s="1">
        <v>43179.428877314815</v>
      </c>
      <c r="B874" t="s">
        <v>88</v>
      </c>
      <c r="C874">
        <v>1594</v>
      </c>
      <c r="D874" t="s">
        <v>1035</v>
      </c>
      <c r="E874" t="s">
        <v>1036</v>
      </c>
      <c r="F874" t="s">
        <v>1037</v>
      </c>
    </row>
    <row r="875" spans="1:6" x14ac:dyDescent="0.25">
      <c r="A875" s="1">
        <v>43125.830995370372</v>
      </c>
      <c r="B875" t="s">
        <v>88</v>
      </c>
      <c r="C875">
        <v>1576</v>
      </c>
      <c r="D875" t="s">
        <v>1046</v>
      </c>
      <c r="E875" t="s">
        <v>1047</v>
      </c>
      <c r="F875" t="s">
        <v>1048</v>
      </c>
    </row>
    <row r="876" spans="1:6" x14ac:dyDescent="0.25">
      <c r="A876" s="1">
        <v>43179.739016203705</v>
      </c>
      <c r="B876" t="s">
        <v>88</v>
      </c>
      <c r="C876">
        <v>1498</v>
      </c>
      <c r="D876" t="s">
        <v>1097</v>
      </c>
      <c r="E876" t="s">
        <v>1098</v>
      </c>
      <c r="F876" t="s">
        <v>1099</v>
      </c>
    </row>
    <row r="877" spans="1:6" x14ac:dyDescent="0.25">
      <c r="A877" s="1">
        <v>43180.6878125</v>
      </c>
      <c r="B877" t="s">
        <v>88</v>
      </c>
      <c r="C877">
        <v>1477</v>
      </c>
      <c r="D877" t="s">
        <v>1109</v>
      </c>
      <c r="E877" t="s">
        <v>1110</v>
      </c>
      <c r="F877" t="s">
        <v>1111</v>
      </c>
    </row>
    <row r="878" spans="1:6" x14ac:dyDescent="0.25">
      <c r="A878" s="1">
        <v>43129.705000000002</v>
      </c>
      <c r="B878" t="s">
        <v>88</v>
      </c>
      <c r="C878">
        <v>1466</v>
      </c>
      <c r="D878" t="s">
        <v>1122</v>
      </c>
      <c r="E878" t="s">
        <v>1123</v>
      </c>
      <c r="F878" t="s">
        <v>1124</v>
      </c>
    </row>
    <row r="879" spans="1:6" x14ac:dyDescent="0.25">
      <c r="A879" s="1">
        <v>43130.746423611112</v>
      </c>
      <c r="B879" t="s">
        <v>88</v>
      </c>
      <c r="C879">
        <v>1369</v>
      </c>
      <c r="D879" t="s">
        <v>1225</v>
      </c>
      <c r="E879" t="s">
        <v>1226</v>
      </c>
      <c r="F879" t="s">
        <v>1227</v>
      </c>
    </row>
    <row r="880" spans="1:6" x14ac:dyDescent="0.25">
      <c r="A880" s="1">
        <v>43130.776423611111</v>
      </c>
      <c r="B880" t="s">
        <v>88</v>
      </c>
      <c r="C880">
        <v>1344</v>
      </c>
      <c r="D880" t="s">
        <v>1260</v>
      </c>
      <c r="E880" t="s">
        <v>1261</v>
      </c>
      <c r="F880" t="s">
        <v>1262</v>
      </c>
    </row>
    <row r="881" spans="1:6" x14ac:dyDescent="0.25">
      <c r="A881" s="1">
        <v>43178.694398148145</v>
      </c>
      <c r="B881" t="s">
        <v>88</v>
      </c>
      <c r="C881">
        <v>1339</v>
      </c>
      <c r="D881" t="s">
        <v>1266</v>
      </c>
      <c r="E881" t="s">
        <v>1267</v>
      </c>
      <c r="F881" t="s">
        <v>1268</v>
      </c>
    </row>
    <row r="882" spans="1:6" x14ac:dyDescent="0.25">
      <c r="A882" s="1">
        <v>43303.813414351855</v>
      </c>
      <c r="B882" t="s">
        <v>88</v>
      </c>
      <c r="C882">
        <v>1299</v>
      </c>
      <c r="D882" t="s">
        <v>1332</v>
      </c>
      <c r="E882" t="s">
        <v>1333</v>
      </c>
      <c r="F882" t="s">
        <v>1334</v>
      </c>
    </row>
    <row r="883" spans="1:6" x14ac:dyDescent="0.25">
      <c r="A883" s="1">
        <v>43179.755185185182</v>
      </c>
      <c r="B883" t="s">
        <v>88</v>
      </c>
      <c r="C883">
        <v>1261</v>
      </c>
      <c r="D883" t="s">
        <v>1360</v>
      </c>
      <c r="E883" t="s">
        <v>1361</v>
      </c>
      <c r="F883" t="s">
        <v>1362</v>
      </c>
    </row>
    <row r="884" spans="1:6" x14ac:dyDescent="0.25">
      <c r="A884" s="1">
        <v>43312.780011574076</v>
      </c>
      <c r="B884" t="s">
        <v>88</v>
      </c>
      <c r="C884">
        <v>1233</v>
      </c>
      <c r="D884" t="s">
        <v>1377</v>
      </c>
      <c r="E884" t="s">
        <v>1378</v>
      </c>
      <c r="F884" t="s">
        <v>1379</v>
      </c>
    </row>
    <row r="885" spans="1:6" x14ac:dyDescent="0.25">
      <c r="A885" s="1">
        <v>43179.5390625</v>
      </c>
      <c r="B885" t="s">
        <v>88</v>
      </c>
      <c r="C885">
        <v>1180</v>
      </c>
      <c r="D885" t="s">
        <v>1458</v>
      </c>
      <c r="E885" t="s">
        <v>1459</v>
      </c>
      <c r="F885" t="s">
        <v>1460</v>
      </c>
    </row>
    <row r="886" spans="1:6" x14ac:dyDescent="0.25">
      <c r="A886" s="1">
        <v>43125.756585648145</v>
      </c>
      <c r="B886" t="s">
        <v>88</v>
      </c>
      <c r="C886">
        <v>1162</v>
      </c>
      <c r="D886" t="s">
        <v>1480</v>
      </c>
      <c r="E886" t="s">
        <v>1481</v>
      </c>
      <c r="F886" t="s">
        <v>1482</v>
      </c>
    </row>
    <row r="887" spans="1:6" x14ac:dyDescent="0.25">
      <c r="A887" s="1">
        <v>43125.811342592591</v>
      </c>
      <c r="B887" t="s">
        <v>88</v>
      </c>
      <c r="C887">
        <v>1125</v>
      </c>
      <c r="D887" t="s">
        <v>1553</v>
      </c>
      <c r="E887" t="s">
        <v>1554</v>
      </c>
      <c r="F887" t="s">
        <v>1555</v>
      </c>
    </row>
    <row r="888" spans="1:6" x14ac:dyDescent="0.25">
      <c r="A888" s="1">
        <v>43193.840057870373</v>
      </c>
      <c r="B888" t="s">
        <v>88</v>
      </c>
      <c r="C888">
        <v>1062</v>
      </c>
      <c r="D888" t="s">
        <v>1668</v>
      </c>
      <c r="E888" t="s">
        <v>1669</v>
      </c>
      <c r="F888" t="s">
        <v>1670</v>
      </c>
    </row>
    <row r="889" spans="1:6" x14ac:dyDescent="0.25">
      <c r="A889" s="1">
        <v>43178.938402777778</v>
      </c>
      <c r="B889" t="s">
        <v>88</v>
      </c>
      <c r="C889">
        <v>1040</v>
      </c>
      <c r="D889" t="s">
        <v>1691</v>
      </c>
      <c r="E889" t="s">
        <v>1692</v>
      </c>
      <c r="F889" t="s">
        <v>1693</v>
      </c>
    </row>
    <row r="890" spans="1:6" x14ac:dyDescent="0.25">
      <c r="A890" s="1">
        <v>43179.523009259261</v>
      </c>
      <c r="B890" t="s">
        <v>88</v>
      </c>
      <c r="C890">
        <v>1026</v>
      </c>
      <c r="D890" t="s">
        <v>1712</v>
      </c>
      <c r="E890" t="s">
        <v>1713</v>
      </c>
      <c r="F890" t="s">
        <v>1714</v>
      </c>
    </row>
    <row r="891" spans="1:6" x14ac:dyDescent="0.25">
      <c r="A891" s="1">
        <v>43179.664768518516</v>
      </c>
      <c r="B891" t="s">
        <v>88</v>
      </c>
      <c r="C891">
        <v>1004</v>
      </c>
      <c r="D891" t="s">
        <v>1747</v>
      </c>
      <c r="E891" t="s">
        <v>1748</v>
      </c>
      <c r="F891" t="s">
        <v>1749</v>
      </c>
    </row>
    <row r="892" spans="1:6" x14ac:dyDescent="0.25">
      <c r="A892" s="1">
        <v>43179.558668981481</v>
      </c>
      <c r="B892" t="s">
        <v>88</v>
      </c>
      <c r="C892">
        <v>945</v>
      </c>
      <c r="D892" t="s">
        <v>1853</v>
      </c>
      <c r="E892" t="s">
        <v>1854</v>
      </c>
      <c r="F892" t="s">
        <v>1855</v>
      </c>
    </row>
    <row r="893" spans="1:6" x14ac:dyDescent="0.25">
      <c r="A893" s="1">
        <v>43178.815671296295</v>
      </c>
      <c r="B893" t="s">
        <v>88</v>
      </c>
      <c r="C893">
        <v>936</v>
      </c>
      <c r="D893" t="s">
        <v>1874</v>
      </c>
      <c r="E893" t="s">
        <v>1875</v>
      </c>
      <c r="F893" t="s">
        <v>1876</v>
      </c>
    </row>
    <row r="894" spans="1:6" x14ac:dyDescent="0.25">
      <c r="A894" s="1">
        <v>43179.623240740744</v>
      </c>
      <c r="B894" t="s">
        <v>88</v>
      </c>
      <c r="C894">
        <v>909</v>
      </c>
      <c r="D894" t="s">
        <v>1941</v>
      </c>
      <c r="E894" t="s">
        <v>1942</v>
      </c>
      <c r="F894" t="s">
        <v>1943</v>
      </c>
    </row>
    <row r="895" spans="1:6" x14ac:dyDescent="0.25">
      <c r="A895" s="1">
        <v>43125.763680555552</v>
      </c>
      <c r="B895" t="s">
        <v>88</v>
      </c>
      <c r="C895">
        <v>853</v>
      </c>
      <c r="D895" t="s">
        <v>2059</v>
      </c>
      <c r="E895" t="s">
        <v>2060</v>
      </c>
      <c r="F895" t="s">
        <v>2061</v>
      </c>
    </row>
    <row r="896" spans="1:6" x14ac:dyDescent="0.25">
      <c r="A896" s="1">
        <v>43125.796435185184</v>
      </c>
      <c r="B896" t="s">
        <v>88</v>
      </c>
      <c r="C896">
        <v>842</v>
      </c>
      <c r="D896" t="s">
        <v>2081</v>
      </c>
      <c r="E896" t="s">
        <v>2082</v>
      </c>
      <c r="F896" t="s">
        <v>2083</v>
      </c>
    </row>
    <row r="897" spans="1:6" x14ac:dyDescent="0.25">
      <c r="A897" s="1">
        <v>43179.578668981485</v>
      </c>
      <c r="B897" t="s">
        <v>88</v>
      </c>
      <c r="C897">
        <v>785</v>
      </c>
      <c r="D897" t="s">
        <v>2205</v>
      </c>
      <c r="E897" t="s">
        <v>2206</v>
      </c>
      <c r="F897" t="s">
        <v>2207</v>
      </c>
    </row>
    <row r="898" spans="1:6" x14ac:dyDescent="0.25">
      <c r="A898" s="1">
        <v>43179.470752314817</v>
      </c>
      <c r="B898" t="s">
        <v>88</v>
      </c>
      <c r="C898">
        <v>730</v>
      </c>
      <c r="D898" t="s">
        <v>2345</v>
      </c>
      <c r="E898" t="s">
        <v>2346</v>
      </c>
      <c r="F898" t="s">
        <v>2347</v>
      </c>
    </row>
    <row r="899" spans="1:6" x14ac:dyDescent="0.25">
      <c r="A899" s="1">
        <v>43125.816192129627</v>
      </c>
      <c r="B899" t="s">
        <v>88</v>
      </c>
      <c r="C899">
        <v>713</v>
      </c>
      <c r="D899" t="s">
        <v>2382</v>
      </c>
      <c r="E899" t="s">
        <v>2383</v>
      </c>
      <c r="F899" t="s">
        <v>2384</v>
      </c>
    </row>
    <row r="900" spans="1:6" x14ac:dyDescent="0.25">
      <c r="A900" s="1">
        <v>43222.800474537034</v>
      </c>
      <c r="B900" t="s">
        <v>88</v>
      </c>
      <c r="C900">
        <v>669</v>
      </c>
      <c r="D900" t="s">
        <v>2533</v>
      </c>
      <c r="E900" t="s">
        <v>2534</v>
      </c>
      <c r="F900" t="s">
        <v>2535</v>
      </c>
    </row>
    <row r="901" spans="1:6" x14ac:dyDescent="0.25">
      <c r="A901" s="1">
        <v>43178.671481481484</v>
      </c>
      <c r="B901" t="s">
        <v>88</v>
      </c>
      <c r="C901">
        <v>660</v>
      </c>
      <c r="D901" t="s">
        <v>2582</v>
      </c>
      <c r="E901" t="s">
        <v>2583</v>
      </c>
      <c r="F901" t="s">
        <v>2584</v>
      </c>
    </row>
    <row r="902" spans="1:6" x14ac:dyDescent="0.25">
      <c r="A902" s="1">
        <v>43179.704108796293</v>
      </c>
      <c r="B902" t="s">
        <v>88</v>
      </c>
      <c r="C902">
        <v>645</v>
      </c>
      <c r="D902" t="s">
        <v>2662</v>
      </c>
      <c r="E902" t="s">
        <v>2663</v>
      </c>
      <c r="F902" t="s">
        <v>2664</v>
      </c>
    </row>
    <row r="903" spans="1:6" x14ac:dyDescent="0.25">
      <c r="A903" s="1">
        <v>43303.677152777775</v>
      </c>
      <c r="B903" t="s">
        <v>88</v>
      </c>
      <c r="C903">
        <v>610</v>
      </c>
      <c r="D903" t="s">
        <v>2823</v>
      </c>
      <c r="E903" t="s">
        <v>2824</v>
      </c>
      <c r="F903" t="s">
        <v>2825</v>
      </c>
    </row>
    <row r="904" spans="1:6" x14ac:dyDescent="0.25">
      <c r="A904" s="1">
        <v>43312.862708333334</v>
      </c>
      <c r="B904" t="s">
        <v>88</v>
      </c>
      <c r="C904">
        <v>601</v>
      </c>
      <c r="D904" t="s">
        <v>2874</v>
      </c>
      <c r="E904" t="s">
        <v>2875</v>
      </c>
      <c r="F904" t="s">
        <v>2876</v>
      </c>
    </row>
    <row r="905" spans="1:6" x14ac:dyDescent="0.25">
      <c r="A905" s="1">
        <v>43155.70107638889</v>
      </c>
      <c r="B905" t="s">
        <v>88</v>
      </c>
      <c r="C905">
        <v>589</v>
      </c>
      <c r="D905" t="s">
        <v>2928</v>
      </c>
      <c r="E905" t="s">
        <v>2929</v>
      </c>
      <c r="F905" t="s">
        <v>2930</v>
      </c>
    </row>
    <row r="906" spans="1:6" x14ac:dyDescent="0.25">
      <c r="A906" s="1">
        <v>43312.632835648146</v>
      </c>
      <c r="B906" t="s">
        <v>88</v>
      </c>
      <c r="C906">
        <v>562</v>
      </c>
      <c r="D906" t="s">
        <v>3064</v>
      </c>
      <c r="E906" t="s">
        <v>3065</v>
      </c>
      <c r="F906" t="s">
        <v>3066</v>
      </c>
    </row>
    <row r="907" spans="1:6" x14ac:dyDescent="0.25">
      <c r="A907" s="1">
        <v>43125.701689814814</v>
      </c>
      <c r="B907" t="s">
        <v>88</v>
      </c>
      <c r="C907">
        <v>561</v>
      </c>
      <c r="D907" t="s">
        <v>3076</v>
      </c>
      <c r="E907" t="s">
        <v>3077</v>
      </c>
      <c r="F907" t="s">
        <v>3078</v>
      </c>
    </row>
    <row r="908" spans="1:6" x14ac:dyDescent="0.25">
      <c r="A908" s="1">
        <v>43303.712685185186</v>
      </c>
      <c r="B908" t="s">
        <v>88</v>
      </c>
      <c r="C908">
        <v>534</v>
      </c>
      <c r="D908" t="s">
        <v>3211</v>
      </c>
      <c r="E908" t="s">
        <v>3212</v>
      </c>
      <c r="F908" t="s">
        <v>3213</v>
      </c>
    </row>
    <row r="909" spans="1:6" x14ac:dyDescent="0.25">
      <c r="A909" s="1">
        <v>43180.695787037039</v>
      </c>
      <c r="B909" t="s">
        <v>88</v>
      </c>
      <c r="C909">
        <v>533</v>
      </c>
      <c r="D909" t="s">
        <v>3216</v>
      </c>
      <c r="E909" t="s">
        <v>3217</v>
      </c>
      <c r="F909" t="s">
        <v>3218</v>
      </c>
    </row>
    <row r="910" spans="1:6" x14ac:dyDescent="0.25">
      <c r="A910" s="1">
        <v>43179.538483796299</v>
      </c>
      <c r="B910" t="s">
        <v>88</v>
      </c>
      <c r="C910">
        <v>7441</v>
      </c>
      <c r="D910" t="s">
        <v>89</v>
      </c>
      <c r="E910" t="s">
        <v>90</v>
      </c>
      <c r="F910" t="s">
        <v>91</v>
      </c>
    </row>
    <row r="911" spans="1:6" x14ac:dyDescent="0.25">
      <c r="A911" s="1">
        <v>43125.748657407406</v>
      </c>
      <c r="B911" t="s">
        <v>88</v>
      </c>
      <c r="C911">
        <v>4370</v>
      </c>
      <c r="D911" t="s">
        <v>217</v>
      </c>
      <c r="E911" t="s">
        <v>218</v>
      </c>
      <c r="F911" t="s">
        <v>219</v>
      </c>
    </row>
    <row r="912" spans="1:6" x14ac:dyDescent="0.25">
      <c r="A912" s="1">
        <v>43142.757048611114</v>
      </c>
      <c r="B912" t="s">
        <v>1473</v>
      </c>
      <c r="C912">
        <v>1169</v>
      </c>
      <c r="D912" t="s">
        <v>1474</v>
      </c>
      <c r="E912" t="s">
        <v>1475</v>
      </c>
      <c r="F912" t="s">
        <v>1476</v>
      </c>
    </row>
    <row r="913" spans="1:6" x14ac:dyDescent="0.25">
      <c r="A913" s="1">
        <v>43356.557256944441</v>
      </c>
      <c r="B913" t="s">
        <v>1353</v>
      </c>
      <c r="C913">
        <v>1272</v>
      </c>
      <c r="D913" t="s">
        <v>1354</v>
      </c>
      <c r="E913" t="s">
        <v>1355</v>
      </c>
      <c r="F913" t="s">
        <v>1356</v>
      </c>
    </row>
    <row r="914" spans="1:6" x14ac:dyDescent="0.25">
      <c r="A914" s="1">
        <v>43354.531863425924</v>
      </c>
      <c r="B914" t="s">
        <v>1353</v>
      </c>
      <c r="C914">
        <v>685</v>
      </c>
      <c r="D914" t="s">
        <v>2473</v>
      </c>
      <c r="E914" t="s">
        <v>2474</v>
      </c>
      <c r="F914" t="s">
        <v>2475</v>
      </c>
    </row>
    <row r="915" spans="1:6" x14ac:dyDescent="0.25">
      <c r="A915" s="1">
        <v>43154.693414351852</v>
      </c>
      <c r="B915" t="s">
        <v>1112</v>
      </c>
      <c r="C915">
        <v>1475</v>
      </c>
      <c r="D915" t="s">
        <v>1113</v>
      </c>
      <c r="E915" t="s">
        <v>1114</v>
      </c>
      <c r="F915" t="s">
        <v>1115</v>
      </c>
    </row>
    <row r="916" spans="1:6" x14ac:dyDescent="0.25">
      <c r="A916" s="1">
        <v>43154.679201388892</v>
      </c>
      <c r="B916" t="s">
        <v>1112</v>
      </c>
      <c r="C916">
        <v>1210</v>
      </c>
      <c r="D916" t="s">
        <v>1412</v>
      </c>
      <c r="E916" t="s">
        <v>1413</v>
      </c>
      <c r="F916" t="s">
        <v>1414</v>
      </c>
    </row>
    <row r="917" spans="1:6" x14ac:dyDescent="0.25">
      <c r="A917" s="1">
        <v>43154.678946759261</v>
      </c>
      <c r="B917" t="s">
        <v>1112</v>
      </c>
      <c r="C917">
        <v>1125</v>
      </c>
      <c r="D917" t="s">
        <v>1550</v>
      </c>
      <c r="E917" t="s">
        <v>1551</v>
      </c>
      <c r="F917" t="s">
        <v>1552</v>
      </c>
    </row>
    <row r="918" spans="1:6" x14ac:dyDescent="0.25">
      <c r="A918" s="1">
        <v>43154.678819444445</v>
      </c>
      <c r="B918" t="s">
        <v>1112</v>
      </c>
      <c r="C918">
        <v>837</v>
      </c>
      <c r="D918" t="s">
        <v>2099</v>
      </c>
      <c r="E918" t="s">
        <v>2100</v>
      </c>
      <c r="F918" t="s">
        <v>2101</v>
      </c>
    </row>
    <row r="919" spans="1:6" x14ac:dyDescent="0.25">
      <c r="A919" s="1">
        <v>43026.901226851849</v>
      </c>
      <c r="B919" t="s">
        <v>321</v>
      </c>
      <c r="C919">
        <v>3611</v>
      </c>
      <c r="D919" t="s">
        <v>322</v>
      </c>
      <c r="E919" t="s">
        <v>323</v>
      </c>
      <c r="F919" t="s">
        <v>324</v>
      </c>
    </row>
    <row r="920" spans="1:6" x14ac:dyDescent="0.25">
      <c r="A920" s="1">
        <v>43026.901226851849</v>
      </c>
      <c r="B920" t="s">
        <v>321</v>
      </c>
      <c r="C920">
        <v>3611</v>
      </c>
      <c r="D920" t="s">
        <v>322</v>
      </c>
      <c r="E920" t="s">
        <v>323</v>
      </c>
      <c r="F920" t="s">
        <v>324</v>
      </c>
    </row>
    <row r="921" spans="1:6" x14ac:dyDescent="0.25">
      <c r="A921" s="1">
        <v>43226.663900462961</v>
      </c>
      <c r="B921" t="s">
        <v>1969</v>
      </c>
      <c r="C921">
        <v>897</v>
      </c>
      <c r="D921" t="s">
        <v>1970</v>
      </c>
      <c r="E921" t="s">
        <v>1971</v>
      </c>
      <c r="F921" t="s">
        <v>1972</v>
      </c>
    </row>
    <row r="922" spans="1:6" x14ac:dyDescent="0.25">
      <c r="A922" s="1">
        <v>43067.800729166665</v>
      </c>
      <c r="B922" t="s">
        <v>311</v>
      </c>
      <c r="C922">
        <v>3671</v>
      </c>
      <c r="D922" t="s">
        <v>312</v>
      </c>
      <c r="E922" t="s">
        <v>313</v>
      </c>
      <c r="F922" t="s">
        <v>314</v>
      </c>
    </row>
    <row r="923" spans="1:6" x14ac:dyDescent="0.25">
      <c r="A923" s="1">
        <v>43066.812731481485</v>
      </c>
      <c r="B923" t="s">
        <v>311</v>
      </c>
      <c r="C923">
        <v>2830</v>
      </c>
      <c r="D923" t="s">
        <v>489</v>
      </c>
      <c r="E923" t="s">
        <v>490</v>
      </c>
      <c r="F923" t="s">
        <v>491</v>
      </c>
    </row>
    <row r="924" spans="1:6" x14ac:dyDescent="0.25">
      <c r="A924" s="1">
        <v>43066.811516203707</v>
      </c>
      <c r="B924" t="s">
        <v>311</v>
      </c>
      <c r="C924">
        <v>2245</v>
      </c>
      <c r="D924" t="s">
        <v>687</v>
      </c>
      <c r="E924" t="s">
        <v>688</v>
      </c>
      <c r="F924" t="s">
        <v>689</v>
      </c>
    </row>
    <row r="925" spans="1:6" x14ac:dyDescent="0.25">
      <c r="A925" s="1">
        <v>43067.798726851855</v>
      </c>
      <c r="B925" t="s">
        <v>311</v>
      </c>
      <c r="C925">
        <v>1103</v>
      </c>
      <c r="D925" t="s">
        <v>1588</v>
      </c>
      <c r="E925" t="s">
        <v>1589</v>
      </c>
      <c r="F925" t="s">
        <v>1590</v>
      </c>
    </row>
    <row r="926" spans="1:6" x14ac:dyDescent="0.25">
      <c r="A926" s="1">
        <v>43067.796805555554</v>
      </c>
      <c r="B926" t="s">
        <v>311</v>
      </c>
      <c r="C926">
        <v>798</v>
      </c>
      <c r="D926" t="s">
        <v>2164</v>
      </c>
      <c r="E926" t="s">
        <v>2165</v>
      </c>
      <c r="F926" t="s">
        <v>2166</v>
      </c>
    </row>
    <row r="927" spans="1:6" x14ac:dyDescent="0.25">
      <c r="A927" s="1">
        <v>43067.800729166665</v>
      </c>
      <c r="B927" t="s">
        <v>311</v>
      </c>
      <c r="C927">
        <v>3671</v>
      </c>
      <c r="D927" t="s">
        <v>312</v>
      </c>
      <c r="E927" t="s">
        <v>313</v>
      </c>
      <c r="F927" t="s">
        <v>314</v>
      </c>
    </row>
    <row r="928" spans="1:6" x14ac:dyDescent="0.25">
      <c r="A928" s="1">
        <v>43234.768333333333</v>
      </c>
      <c r="B928" t="s">
        <v>1089</v>
      </c>
      <c r="C928">
        <v>1514</v>
      </c>
      <c r="D928" t="s">
        <v>1090</v>
      </c>
      <c r="E928" t="s">
        <v>1091</v>
      </c>
      <c r="F928" t="s">
        <v>1092</v>
      </c>
    </row>
    <row r="929" spans="1:6" x14ac:dyDescent="0.25">
      <c r="A929" s="1">
        <v>43234.780439814815</v>
      </c>
      <c r="B929" t="s">
        <v>1089</v>
      </c>
      <c r="C929">
        <v>852</v>
      </c>
      <c r="D929" t="s">
        <v>2066</v>
      </c>
      <c r="E929" t="s">
        <v>2067</v>
      </c>
      <c r="F929" t="s">
        <v>2068</v>
      </c>
    </row>
    <row r="930" spans="1:6" x14ac:dyDescent="0.25">
      <c r="A930" s="1">
        <v>43122.789652777778</v>
      </c>
      <c r="B930" t="s">
        <v>301</v>
      </c>
      <c r="C930">
        <v>3706</v>
      </c>
      <c r="D930" t="s">
        <v>302</v>
      </c>
      <c r="E930" t="s">
        <v>303</v>
      </c>
      <c r="F930" t="s">
        <v>304</v>
      </c>
    </row>
    <row r="931" spans="1:6" x14ac:dyDescent="0.25">
      <c r="A931" s="1">
        <v>43132.037951388891</v>
      </c>
      <c r="B931" t="s">
        <v>301</v>
      </c>
      <c r="C931">
        <v>3518</v>
      </c>
      <c r="D931" t="s">
        <v>337</v>
      </c>
      <c r="E931" t="s">
        <v>338</v>
      </c>
      <c r="F931" t="s">
        <v>339</v>
      </c>
    </row>
    <row r="932" spans="1:6" x14ac:dyDescent="0.25">
      <c r="A932" s="1">
        <v>43134.82298611111</v>
      </c>
      <c r="B932" t="s">
        <v>301</v>
      </c>
      <c r="C932">
        <v>2564</v>
      </c>
      <c r="D932" t="s">
        <v>570</v>
      </c>
      <c r="E932" t="s">
        <v>571</v>
      </c>
      <c r="F932" t="s">
        <v>572</v>
      </c>
    </row>
    <row r="933" spans="1:6" x14ac:dyDescent="0.25">
      <c r="A933" s="1">
        <v>43123.87877314815</v>
      </c>
      <c r="B933" t="s">
        <v>301</v>
      </c>
      <c r="C933">
        <v>2444</v>
      </c>
      <c r="D933" t="s">
        <v>626</v>
      </c>
      <c r="E933" t="s">
        <v>627</v>
      </c>
      <c r="F933" t="s">
        <v>628</v>
      </c>
    </row>
    <row r="934" spans="1:6" x14ac:dyDescent="0.25">
      <c r="A934" s="1">
        <v>43131.732210648152</v>
      </c>
      <c r="B934" t="s">
        <v>301</v>
      </c>
      <c r="C934">
        <v>2061</v>
      </c>
      <c r="D934" t="s">
        <v>772</v>
      </c>
      <c r="E934">
        <v>123</v>
      </c>
      <c r="F934" t="s">
        <v>773</v>
      </c>
    </row>
    <row r="935" spans="1:6" x14ac:dyDescent="0.25">
      <c r="A935" s="1">
        <v>43134.997997685183</v>
      </c>
      <c r="B935" t="s">
        <v>301</v>
      </c>
      <c r="C935">
        <v>1690</v>
      </c>
      <c r="D935" t="s">
        <v>979</v>
      </c>
      <c r="E935" t="s">
        <v>980</v>
      </c>
      <c r="F935" t="s">
        <v>981</v>
      </c>
    </row>
    <row r="936" spans="1:6" x14ac:dyDescent="0.25">
      <c r="A936" s="1">
        <v>43149.902916666666</v>
      </c>
      <c r="B936" t="s">
        <v>301</v>
      </c>
      <c r="C936">
        <v>1327</v>
      </c>
      <c r="D936" t="s">
        <v>1298</v>
      </c>
      <c r="E936" t="s">
        <v>1299</v>
      </c>
      <c r="F936" t="s">
        <v>1300</v>
      </c>
    </row>
    <row r="937" spans="1:6" x14ac:dyDescent="0.25">
      <c r="A937" s="1">
        <v>43134.906574074077</v>
      </c>
      <c r="B937" t="s">
        <v>301</v>
      </c>
      <c r="C937">
        <v>1122</v>
      </c>
      <c r="D937" t="s">
        <v>1564</v>
      </c>
      <c r="E937" t="s">
        <v>1565</v>
      </c>
      <c r="F937" t="s">
        <v>1566</v>
      </c>
    </row>
    <row r="938" spans="1:6" x14ac:dyDescent="0.25">
      <c r="A938" s="1">
        <v>43149.92224537037</v>
      </c>
      <c r="B938" t="s">
        <v>301</v>
      </c>
      <c r="C938">
        <v>934</v>
      </c>
      <c r="D938" t="s">
        <v>1883</v>
      </c>
      <c r="E938" t="s">
        <v>1884</v>
      </c>
      <c r="F938" t="s">
        <v>1885</v>
      </c>
    </row>
    <row r="939" spans="1:6" x14ac:dyDescent="0.25">
      <c r="A939" s="1">
        <v>43122.729467592595</v>
      </c>
      <c r="B939" t="s">
        <v>301</v>
      </c>
      <c r="C939">
        <v>849</v>
      </c>
      <c r="D939" t="s">
        <v>2072</v>
      </c>
      <c r="E939" t="s">
        <v>2073</v>
      </c>
      <c r="F939" t="s">
        <v>2074</v>
      </c>
    </row>
    <row r="940" spans="1:6" x14ac:dyDescent="0.25">
      <c r="A940" s="1">
        <v>43123.886423611111</v>
      </c>
      <c r="B940" t="s">
        <v>301</v>
      </c>
      <c r="C940">
        <v>797</v>
      </c>
      <c r="D940" t="s">
        <v>2170</v>
      </c>
      <c r="E940" t="s">
        <v>2171</v>
      </c>
      <c r="F940" t="s">
        <v>2172</v>
      </c>
    </row>
    <row r="941" spans="1:6" x14ac:dyDescent="0.25">
      <c r="A941" s="1">
        <v>43123.878750000003</v>
      </c>
      <c r="B941" t="s">
        <v>301</v>
      </c>
      <c r="C941">
        <v>681</v>
      </c>
      <c r="D941" t="s">
        <v>2488</v>
      </c>
      <c r="E941" t="s">
        <v>2489</v>
      </c>
      <c r="F941" t="s">
        <v>2490</v>
      </c>
    </row>
    <row r="942" spans="1:6" x14ac:dyDescent="0.25">
      <c r="A942" s="1">
        <v>43134.749456018515</v>
      </c>
      <c r="B942" t="s">
        <v>301</v>
      </c>
      <c r="C942">
        <v>677</v>
      </c>
      <c r="D942" t="s">
        <v>2506</v>
      </c>
      <c r="E942" t="s">
        <v>2507</v>
      </c>
      <c r="F942" t="s">
        <v>2508</v>
      </c>
    </row>
    <row r="943" spans="1:6" x14ac:dyDescent="0.25">
      <c r="A943" s="1">
        <v>43122.682268518518</v>
      </c>
      <c r="B943" t="s">
        <v>301</v>
      </c>
      <c r="C943">
        <v>664</v>
      </c>
      <c r="D943" t="s">
        <v>2556</v>
      </c>
      <c r="E943" t="s">
        <v>2557</v>
      </c>
      <c r="F943" t="s">
        <v>2558</v>
      </c>
    </row>
    <row r="944" spans="1:6" x14ac:dyDescent="0.25">
      <c r="A944" s="1">
        <v>43132.016226851854</v>
      </c>
      <c r="B944" t="s">
        <v>301</v>
      </c>
      <c r="C944">
        <v>655</v>
      </c>
      <c r="D944" t="s">
        <v>2600</v>
      </c>
      <c r="E944" t="s">
        <v>2601</v>
      </c>
      <c r="F944" t="s">
        <v>2602</v>
      </c>
    </row>
    <row r="945" spans="1:6" x14ac:dyDescent="0.25">
      <c r="A945" s="1">
        <v>43131.817719907405</v>
      </c>
      <c r="B945" t="s">
        <v>301</v>
      </c>
      <c r="C945">
        <v>577</v>
      </c>
      <c r="D945" t="s">
        <v>2985</v>
      </c>
      <c r="E945" t="s">
        <v>2986</v>
      </c>
      <c r="F945" t="s">
        <v>2987</v>
      </c>
    </row>
    <row r="946" spans="1:6" x14ac:dyDescent="0.25">
      <c r="A946" s="1">
        <v>43123.885729166665</v>
      </c>
      <c r="B946" t="s">
        <v>301</v>
      </c>
      <c r="C946">
        <v>554</v>
      </c>
      <c r="D946" t="s">
        <v>3121</v>
      </c>
      <c r="E946" t="s">
        <v>3122</v>
      </c>
      <c r="F946" t="s">
        <v>3123</v>
      </c>
    </row>
    <row r="947" spans="1:6" x14ac:dyDescent="0.25">
      <c r="A947" s="1">
        <v>43124.947384259256</v>
      </c>
      <c r="B947" t="s">
        <v>301</v>
      </c>
      <c r="C947">
        <v>553</v>
      </c>
      <c r="D947" t="s">
        <v>3124</v>
      </c>
      <c r="E947" t="s">
        <v>3125</v>
      </c>
      <c r="F947" t="s">
        <v>3126</v>
      </c>
    </row>
    <row r="948" spans="1:6" x14ac:dyDescent="0.25">
      <c r="A948" s="1">
        <v>43134.987303240741</v>
      </c>
      <c r="B948" t="s">
        <v>301</v>
      </c>
      <c r="C948">
        <v>538</v>
      </c>
      <c r="D948" t="s">
        <v>3202</v>
      </c>
      <c r="E948" t="s">
        <v>3203</v>
      </c>
      <c r="F948" t="s">
        <v>3204</v>
      </c>
    </row>
    <row r="949" spans="1:6" x14ac:dyDescent="0.25">
      <c r="A949" s="1">
        <v>43132.012835648151</v>
      </c>
      <c r="B949" t="s">
        <v>301</v>
      </c>
      <c r="C949">
        <v>532</v>
      </c>
      <c r="D949" t="s">
        <v>3219</v>
      </c>
      <c r="E949" t="s">
        <v>3220</v>
      </c>
      <c r="F949" t="s">
        <v>3221</v>
      </c>
    </row>
    <row r="950" spans="1:6" x14ac:dyDescent="0.25">
      <c r="A950" s="1">
        <v>43122.789652777778</v>
      </c>
      <c r="B950" t="s">
        <v>301</v>
      </c>
      <c r="C950">
        <v>3706</v>
      </c>
      <c r="D950" t="s">
        <v>302</v>
      </c>
      <c r="E950" t="s">
        <v>303</v>
      </c>
      <c r="F950" t="s">
        <v>304</v>
      </c>
    </row>
    <row r="951" spans="1:6" x14ac:dyDescent="0.25">
      <c r="A951" s="1">
        <v>43328.802141203705</v>
      </c>
      <c r="B951" t="s">
        <v>765</v>
      </c>
      <c r="C951">
        <v>2065</v>
      </c>
      <c r="D951" t="s">
        <v>766</v>
      </c>
      <c r="E951" t="s">
        <v>767</v>
      </c>
      <c r="F951" t="s">
        <v>768</v>
      </c>
    </row>
    <row r="952" spans="1:6" x14ac:dyDescent="0.25">
      <c r="A952" s="1">
        <v>43328.801944444444</v>
      </c>
      <c r="B952" t="s">
        <v>765</v>
      </c>
      <c r="C952">
        <v>738</v>
      </c>
      <c r="D952" t="s">
        <v>2324</v>
      </c>
      <c r="E952" t="s">
        <v>2325</v>
      </c>
      <c r="F952" t="s">
        <v>2326</v>
      </c>
    </row>
    <row r="953" spans="1:6" x14ac:dyDescent="0.25">
      <c r="A953" s="1">
        <v>43167.890567129631</v>
      </c>
      <c r="B953" t="s">
        <v>467</v>
      </c>
      <c r="C953">
        <v>2892</v>
      </c>
      <c r="D953" t="s">
        <v>468</v>
      </c>
      <c r="E953" t="s">
        <v>469</v>
      </c>
      <c r="F953" t="s">
        <v>470</v>
      </c>
    </row>
    <row r="954" spans="1:6" x14ac:dyDescent="0.25">
      <c r="A954" s="1">
        <v>43173.706377314818</v>
      </c>
      <c r="B954" t="s">
        <v>467</v>
      </c>
      <c r="C954">
        <v>2005</v>
      </c>
      <c r="D954" t="s">
        <v>809</v>
      </c>
      <c r="E954" t="s">
        <v>810</v>
      </c>
      <c r="F954" t="s">
        <v>811</v>
      </c>
    </row>
    <row r="955" spans="1:6" x14ac:dyDescent="0.25">
      <c r="A955" s="1">
        <v>43167.960995370369</v>
      </c>
      <c r="B955" t="s">
        <v>467</v>
      </c>
      <c r="C955">
        <v>1527</v>
      </c>
      <c r="D955" t="s">
        <v>1079</v>
      </c>
      <c r="E955" t="s">
        <v>1080</v>
      </c>
      <c r="F955" t="s">
        <v>1081</v>
      </c>
    </row>
    <row r="956" spans="1:6" x14ac:dyDescent="0.25">
      <c r="A956" s="1">
        <v>43167.841446759259</v>
      </c>
      <c r="B956" t="s">
        <v>467</v>
      </c>
      <c r="C956">
        <v>980</v>
      </c>
      <c r="D956" t="s">
        <v>1778</v>
      </c>
      <c r="E956" t="s">
        <v>1779</v>
      </c>
      <c r="F956" t="s">
        <v>1780</v>
      </c>
    </row>
    <row r="957" spans="1:6" x14ac:dyDescent="0.25">
      <c r="A957" s="1">
        <v>43167.827627314815</v>
      </c>
      <c r="B957" t="s">
        <v>467</v>
      </c>
      <c r="C957">
        <v>869</v>
      </c>
      <c r="D957" t="s">
        <v>2030</v>
      </c>
      <c r="E957" t="s">
        <v>2031</v>
      </c>
      <c r="F957" t="s">
        <v>2032</v>
      </c>
    </row>
    <row r="958" spans="1:6" x14ac:dyDescent="0.25">
      <c r="A958" s="1">
        <v>43064.785671296297</v>
      </c>
      <c r="B958" t="s">
        <v>57</v>
      </c>
      <c r="C958">
        <v>8686</v>
      </c>
      <c r="D958" t="s">
        <v>58</v>
      </c>
      <c r="E958" t="s">
        <v>59</v>
      </c>
      <c r="F958" t="s">
        <v>60</v>
      </c>
    </row>
    <row r="959" spans="1:6" x14ac:dyDescent="0.25">
      <c r="A959" s="1">
        <v>42649.624791666669</v>
      </c>
      <c r="B959" t="s">
        <v>57</v>
      </c>
      <c r="C959">
        <v>7553</v>
      </c>
      <c r="D959" t="s">
        <v>85</v>
      </c>
      <c r="E959" t="s">
        <v>86</v>
      </c>
      <c r="F959" t="s">
        <v>87</v>
      </c>
    </row>
    <row r="960" spans="1:6" x14ac:dyDescent="0.25">
      <c r="A960" s="1">
        <v>43064.743761574071</v>
      </c>
      <c r="B960" t="s">
        <v>57</v>
      </c>
      <c r="C960">
        <v>5208</v>
      </c>
      <c r="D960" t="s">
        <v>149</v>
      </c>
      <c r="E960" t="s">
        <v>150</v>
      </c>
      <c r="F960" t="s">
        <v>151</v>
      </c>
    </row>
    <row r="961" spans="1:6" x14ac:dyDescent="0.25">
      <c r="A961" s="1">
        <v>43034.882303240738</v>
      </c>
      <c r="B961" t="s">
        <v>57</v>
      </c>
      <c r="C961">
        <v>4211</v>
      </c>
      <c r="D961" t="s">
        <v>252</v>
      </c>
      <c r="E961" t="s">
        <v>253</v>
      </c>
      <c r="F961" t="s">
        <v>254</v>
      </c>
    </row>
    <row r="962" spans="1:6" x14ac:dyDescent="0.25">
      <c r="A962" s="1">
        <v>42649.632905092592</v>
      </c>
      <c r="B962" t="s">
        <v>57</v>
      </c>
      <c r="C962">
        <v>3661</v>
      </c>
      <c r="D962" t="s">
        <v>319</v>
      </c>
      <c r="E962" t="s">
        <v>86</v>
      </c>
      <c r="F962" t="s">
        <v>320</v>
      </c>
    </row>
    <row r="963" spans="1:6" x14ac:dyDescent="0.25">
      <c r="A963" s="1">
        <v>42868.66710648148</v>
      </c>
      <c r="B963" t="s">
        <v>57</v>
      </c>
      <c r="C963">
        <v>3458</v>
      </c>
      <c r="D963" t="s">
        <v>347</v>
      </c>
      <c r="E963" t="s">
        <v>348</v>
      </c>
      <c r="F963" t="s">
        <v>349</v>
      </c>
    </row>
    <row r="964" spans="1:6" x14ac:dyDescent="0.25">
      <c r="A964" s="1">
        <v>42647.580381944441</v>
      </c>
      <c r="B964" t="s">
        <v>57</v>
      </c>
      <c r="C964">
        <v>3432</v>
      </c>
      <c r="D964" t="s">
        <v>353</v>
      </c>
      <c r="E964" t="s">
        <v>354</v>
      </c>
      <c r="F964" t="s">
        <v>355</v>
      </c>
    </row>
    <row r="965" spans="1:6" x14ac:dyDescent="0.25">
      <c r="A965" s="1">
        <v>42965.848240740743</v>
      </c>
      <c r="B965" t="s">
        <v>57</v>
      </c>
      <c r="C965">
        <v>2793</v>
      </c>
      <c r="D965" t="s">
        <v>502</v>
      </c>
      <c r="E965" t="s">
        <v>503</v>
      </c>
      <c r="F965" t="s">
        <v>504</v>
      </c>
    </row>
    <row r="966" spans="1:6" x14ac:dyDescent="0.25">
      <c r="A966" s="1">
        <v>42553.637754629628</v>
      </c>
      <c r="B966" t="s">
        <v>57</v>
      </c>
      <c r="C966">
        <v>2641</v>
      </c>
      <c r="D966" t="s">
        <v>544</v>
      </c>
      <c r="E966" t="s">
        <v>545</v>
      </c>
      <c r="F966" t="s">
        <v>546</v>
      </c>
    </row>
    <row r="967" spans="1:6" x14ac:dyDescent="0.25">
      <c r="A967" s="1">
        <v>42867.83792824074</v>
      </c>
      <c r="B967" t="s">
        <v>57</v>
      </c>
      <c r="C967">
        <v>2441</v>
      </c>
      <c r="D967" t="s">
        <v>635</v>
      </c>
      <c r="E967" t="s">
        <v>636</v>
      </c>
      <c r="F967" t="s">
        <v>637</v>
      </c>
    </row>
    <row r="968" spans="1:6" x14ac:dyDescent="0.25">
      <c r="A968" s="1">
        <v>42934.822222222225</v>
      </c>
      <c r="B968" t="s">
        <v>57</v>
      </c>
      <c r="C968">
        <v>2356</v>
      </c>
      <c r="D968" t="s">
        <v>650</v>
      </c>
      <c r="E968" t="s">
        <v>651</v>
      </c>
      <c r="F968" t="s">
        <v>652</v>
      </c>
    </row>
    <row r="969" spans="1:6" x14ac:dyDescent="0.25">
      <c r="A969" s="1">
        <v>42999.823761574073</v>
      </c>
      <c r="B969" t="s">
        <v>57</v>
      </c>
      <c r="C969">
        <v>2313</v>
      </c>
      <c r="D969" t="s">
        <v>664</v>
      </c>
      <c r="E969" t="s">
        <v>665</v>
      </c>
      <c r="F969" t="s">
        <v>666</v>
      </c>
    </row>
    <row r="970" spans="1:6" x14ac:dyDescent="0.25">
      <c r="A970" s="1">
        <v>42649.845393518517</v>
      </c>
      <c r="B970" t="s">
        <v>57</v>
      </c>
      <c r="C970">
        <v>2195</v>
      </c>
      <c r="D970" t="s">
        <v>712</v>
      </c>
      <c r="E970" t="s">
        <v>713</v>
      </c>
      <c r="F970" t="s">
        <v>714</v>
      </c>
    </row>
    <row r="971" spans="1:6" x14ac:dyDescent="0.25">
      <c r="A971" s="1">
        <v>43071.785740740743</v>
      </c>
      <c r="B971" t="s">
        <v>57</v>
      </c>
      <c r="C971">
        <v>1816</v>
      </c>
      <c r="D971" t="s">
        <v>908</v>
      </c>
      <c r="E971" t="s">
        <v>909</v>
      </c>
      <c r="F971" t="s">
        <v>910</v>
      </c>
    </row>
    <row r="972" spans="1:6" x14ac:dyDescent="0.25">
      <c r="A972" s="1">
        <v>42805.673668981479</v>
      </c>
      <c r="B972" t="s">
        <v>57</v>
      </c>
      <c r="C972">
        <v>1689</v>
      </c>
      <c r="D972" t="s">
        <v>982</v>
      </c>
      <c r="E972" t="s">
        <v>983</v>
      </c>
      <c r="F972" t="s">
        <v>984</v>
      </c>
    </row>
    <row r="973" spans="1:6" x14ac:dyDescent="0.25">
      <c r="A973" s="1">
        <v>42649.624849537038</v>
      </c>
      <c r="B973" t="s">
        <v>57</v>
      </c>
      <c r="C973">
        <v>1451</v>
      </c>
      <c r="D973" t="s">
        <v>1144</v>
      </c>
      <c r="E973" t="s">
        <v>86</v>
      </c>
      <c r="F973" t="s">
        <v>87</v>
      </c>
    </row>
    <row r="974" spans="1:6" x14ac:dyDescent="0.25">
      <c r="A974" s="1">
        <v>42649.827557870369</v>
      </c>
      <c r="B974" t="s">
        <v>57</v>
      </c>
      <c r="C974">
        <v>1450</v>
      </c>
      <c r="D974" t="s">
        <v>1145</v>
      </c>
      <c r="E974" t="s">
        <v>713</v>
      </c>
      <c r="F974" t="s">
        <v>1146</v>
      </c>
    </row>
    <row r="975" spans="1:6" x14ac:dyDescent="0.25">
      <c r="A975" s="1">
        <v>42649.624780092592</v>
      </c>
      <c r="B975" t="s">
        <v>57</v>
      </c>
      <c r="C975">
        <v>1361</v>
      </c>
      <c r="D975" t="s">
        <v>1233</v>
      </c>
      <c r="E975" t="s">
        <v>86</v>
      </c>
      <c r="F975" t="s">
        <v>87</v>
      </c>
    </row>
    <row r="976" spans="1:6" x14ac:dyDescent="0.25">
      <c r="A976" s="1">
        <v>43068.767488425925</v>
      </c>
      <c r="B976" t="s">
        <v>57</v>
      </c>
      <c r="C976">
        <v>1323</v>
      </c>
      <c r="D976" t="s">
        <v>1301</v>
      </c>
      <c r="E976" t="s">
        <v>1302</v>
      </c>
      <c r="F976" t="s">
        <v>1303</v>
      </c>
    </row>
    <row r="977" spans="1:6" x14ac:dyDescent="0.25">
      <c r="A977" s="1">
        <v>42649.626608796294</v>
      </c>
      <c r="B977" t="s">
        <v>57</v>
      </c>
      <c r="C977">
        <v>1283</v>
      </c>
      <c r="D977" t="s">
        <v>1344</v>
      </c>
      <c r="E977" t="s">
        <v>86</v>
      </c>
      <c r="F977" t="s">
        <v>1345</v>
      </c>
    </row>
    <row r="978" spans="1:6" x14ac:dyDescent="0.25">
      <c r="A978" s="1">
        <v>42649.996145833335</v>
      </c>
      <c r="B978" t="s">
        <v>57</v>
      </c>
      <c r="C978">
        <v>1236</v>
      </c>
      <c r="D978" t="s">
        <v>1375</v>
      </c>
      <c r="E978" t="s">
        <v>713</v>
      </c>
      <c r="F978" t="s">
        <v>1376</v>
      </c>
    </row>
    <row r="979" spans="1:6" x14ac:dyDescent="0.25">
      <c r="A979" s="1">
        <v>42868.49664351852</v>
      </c>
      <c r="B979" t="s">
        <v>57</v>
      </c>
      <c r="C979">
        <v>1222</v>
      </c>
      <c r="D979" t="s">
        <v>1400</v>
      </c>
      <c r="E979" t="s">
        <v>1401</v>
      </c>
      <c r="F979" t="s">
        <v>1402</v>
      </c>
    </row>
    <row r="980" spans="1:6" x14ac:dyDescent="0.25">
      <c r="A980" s="1">
        <v>42734.960879629631</v>
      </c>
      <c r="B980" t="s">
        <v>57</v>
      </c>
      <c r="C980">
        <v>1218</v>
      </c>
      <c r="D980" t="s">
        <v>1403</v>
      </c>
      <c r="E980" t="s">
        <v>1404</v>
      </c>
      <c r="F980" t="s">
        <v>1405</v>
      </c>
    </row>
    <row r="981" spans="1:6" x14ac:dyDescent="0.25">
      <c r="A981" s="1">
        <v>42805.678194444445</v>
      </c>
      <c r="B981" t="s">
        <v>57</v>
      </c>
      <c r="C981">
        <v>1199</v>
      </c>
      <c r="D981" t="s">
        <v>1425</v>
      </c>
      <c r="E981" t="s">
        <v>1426</v>
      </c>
      <c r="F981" t="s">
        <v>1427</v>
      </c>
    </row>
    <row r="982" spans="1:6" x14ac:dyDescent="0.25">
      <c r="A982" s="1">
        <v>42904.677974537037</v>
      </c>
      <c r="B982" t="s">
        <v>57</v>
      </c>
      <c r="C982">
        <v>1189</v>
      </c>
      <c r="D982" t="s">
        <v>1443</v>
      </c>
      <c r="E982" t="s">
        <v>1444</v>
      </c>
      <c r="F982" t="s">
        <v>1445</v>
      </c>
    </row>
    <row r="983" spans="1:6" x14ac:dyDescent="0.25">
      <c r="A983" s="1">
        <v>42649.859895833331</v>
      </c>
      <c r="B983" t="s">
        <v>57</v>
      </c>
      <c r="C983">
        <v>1147</v>
      </c>
      <c r="D983" t="s">
        <v>1516</v>
      </c>
      <c r="E983" t="s">
        <v>713</v>
      </c>
      <c r="F983" t="s">
        <v>1517</v>
      </c>
    </row>
    <row r="984" spans="1:6" x14ac:dyDescent="0.25">
      <c r="A984" s="1">
        <v>42805.653831018521</v>
      </c>
      <c r="B984" t="s">
        <v>57</v>
      </c>
      <c r="C984">
        <v>1138</v>
      </c>
      <c r="D984" t="s">
        <v>1542</v>
      </c>
      <c r="E984" t="s">
        <v>1543</v>
      </c>
      <c r="F984" t="s">
        <v>1544</v>
      </c>
    </row>
    <row r="985" spans="1:6" x14ac:dyDescent="0.25">
      <c r="A985" s="1">
        <v>42649.64439814815</v>
      </c>
      <c r="B985" t="s">
        <v>57</v>
      </c>
      <c r="C985">
        <v>1101</v>
      </c>
      <c r="D985" t="s">
        <v>1591</v>
      </c>
      <c r="E985" t="s">
        <v>86</v>
      </c>
      <c r="F985" t="s">
        <v>1592</v>
      </c>
    </row>
    <row r="986" spans="1:6" x14ac:dyDescent="0.25">
      <c r="A986" s="1">
        <v>42649.633900462963</v>
      </c>
      <c r="B986" t="s">
        <v>57</v>
      </c>
      <c r="C986">
        <v>1080</v>
      </c>
      <c r="D986" t="s">
        <v>1637</v>
      </c>
      <c r="E986" t="s">
        <v>86</v>
      </c>
      <c r="F986" t="s">
        <v>1638</v>
      </c>
    </row>
    <row r="987" spans="1:6" x14ac:dyDescent="0.25">
      <c r="A987" s="1">
        <v>42805.650590277779</v>
      </c>
      <c r="B987" t="s">
        <v>57</v>
      </c>
      <c r="C987">
        <v>1006</v>
      </c>
      <c r="D987" t="s">
        <v>1741</v>
      </c>
      <c r="E987" t="s">
        <v>1742</v>
      </c>
      <c r="F987" t="s">
        <v>1743</v>
      </c>
    </row>
    <row r="988" spans="1:6" x14ac:dyDescent="0.25">
      <c r="A988" s="1">
        <v>42649.632939814815</v>
      </c>
      <c r="B988" t="s">
        <v>57</v>
      </c>
      <c r="C988">
        <v>1002</v>
      </c>
      <c r="D988" t="s">
        <v>1753</v>
      </c>
      <c r="E988" t="s">
        <v>86</v>
      </c>
      <c r="F988" t="s">
        <v>1754</v>
      </c>
    </row>
    <row r="989" spans="1:6" x14ac:dyDescent="0.25">
      <c r="A989" s="1">
        <v>42805.686030092591</v>
      </c>
      <c r="B989" t="s">
        <v>57</v>
      </c>
      <c r="C989">
        <v>973</v>
      </c>
      <c r="D989" t="s">
        <v>1786</v>
      </c>
      <c r="E989" t="s">
        <v>1543</v>
      </c>
      <c r="F989" t="s">
        <v>1787</v>
      </c>
    </row>
    <row r="990" spans="1:6" x14ac:dyDescent="0.25">
      <c r="A990" s="1">
        <v>42934.809548611112</v>
      </c>
      <c r="B990" t="s">
        <v>57</v>
      </c>
      <c r="C990">
        <v>955</v>
      </c>
      <c r="D990" t="s">
        <v>1817</v>
      </c>
      <c r="E990" t="s">
        <v>1818</v>
      </c>
      <c r="F990" t="s">
        <v>1819</v>
      </c>
    </row>
    <row r="991" spans="1:6" x14ac:dyDescent="0.25">
      <c r="A991" s="1">
        <v>42649.630127314813</v>
      </c>
      <c r="B991" t="s">
        <v>57</v>
      </c>
      <c r="C991">
        <v>877</v>
      </c>
      <c r="D991" t="s">
        <v>2015</v>
      </c>
      <c r="E991" t="s">
        <v>86</v>
      </c>
      <c r="F991" t="s">
        <v>2016</v>
      </c>
    </row>
    <row r="992" spans="1:6" x14ac:dyDescent="0.25">
      <c r="A992" s="1">
        <v>42648.867766203701</v>
      </c>
      <c r="B992" t="s">
        <v>57</v>
      </c>
      <c r="C992">
        <v>875</v>
      </c>
      <c r="D992" t="s">
        <v>2017</v>
      </c>
      <c r="E992" t="s">
        <v>86</v>
      </c>
      <c r="F992" t="s">
        <v>2018</v>
      </c>
    </row>
    <row r="993" spans="1:6" x14ac:dyDescent="0.25">
      <c r="A993" s="1">
        <v>42649.632905092592</v>
      </c>
      <c r="B993" t="s">
        <v>57</v>
      </c>
      <c r="C993">
        <v>838</v>
      </c>
      <c r="D993" t="s">
        <v>2093</v>
      </c>
      <c r="E993" t="s">
        <v>86</v>
      </c>
      <c r="F993" t="s">
        <v>320</v>
      </c>
    </row>
    <row r="994" spans="1:6" x14ac:dyDescent="0.25">
      <c r="A994" s="1">
        <v>42649.624803240738</v>
      </c>
      <c r="B994" t="s">
        <v>57</v>
      </c>
      <c r="C994">
        <v>766</v>
      </c>
      <c r="D994" t="s">
        <v>2258</v>
      </c>
      <c r="E994" t="s">
        <v>86</v>
      </c>
      <c r="F994" t="s">
        <v>2259</v>
      </c>
    </row>
    <row r="995" spans="1:6" x14ac:dyDescent="0.25">
      <c r="A995" s="1">
        <v>42647.580405092594</v>
      </c>
      <c r="B995" t="s">
        <v>57</v>
      </c>
      <c r="C995">
        <v>737</v>
      </c>
      <c r="D995" t="s">
        <v>2332</v>
      </c>
      <c r="E995" t="s">
        <v>354</v>
      </c>
      <c r="F995" t="s">
        <v>2333</v>
      </c>
    </row>
    <row r="996" spans="1:6" x14ac:dyDescent="0.25">
      <c r="A996" s="1">
        <v>42868.727673611109</v>
      </c>
      <c r="B996" t="s">
        <v>57</v>
      </c>
      <c r="C996">
        <v>719</v>
      </c>
      <c r="D996" t="s">
        <v>2373</v>
      </c>
      <c r="E996" t="s">
        <v>2374</v>
      </c>
      <c r="F996" t="s">
        <v>2375</v>
      </c>
    </row>
    <row r="997" spans="1:6" x14ac:dyDescent="0.25">
      <c r="A997" s="1">
        <v>43065.803761574076</v>
      </c>
      <c r="B997" t="s">
        <v>57</v>
      </c>
      <c r="C997">
        <v>699</v>
      </c>
      <c r="D997" t="s">
        <v>2435</v>
      </c>
      <c r="E997" t="s">
        <v>2436</v>
      </c>
      <c r="F997" t="s">
        <v>2437</v>
      </c>
    </row>
    <row r="998" spans="1:6" x14ac:dyDescent="0.25">
      <c r="A998" s="1">
        <v>42649.63380787037</v>
      </c>
      <c r="B998" t="s">
        <v>57</v>
      </c>
      <c r="C998">
        <v>697</v>
      </c>
      <c r="D998" t="s">
        <v>2447</v>
      </c>
      <c r="E998" t="s">
        <v>86</v>
      </c>
      <c r="F998" t="s">
        <v>2448</v>
      </c>
    </row>
    <row r="999" spans="1:6" x14ac:dyDescent="0.25">
      <c r="A999" s="1">
        <v>42582.591365740744</v>
      </c>
      <c r="B999" t="s">
        <v>57</v>
      </c>
      <c r="C999">
        <v>687</v>
      </c>
      <c r="D999" t="s">
        <v>2470</v>
      </c>
      <c r="E999" t="s">
        <v>2471</v>
      </c>
      <c r="F999" t="s">
        <v>2472</v>
      </c>
    </row>
    <row r="1000" spans="1:6" x14ac:dyDescent="0.25">
      <c r="A1000" s="1">
        <v>42649.626921296294</v>
      </c>
      <c r="B1000" t="s">
        <v>57</v>
      </c>
      <c r="C1000">
        <v>661</v>
      </c>
      <c r="D1000" t="s">
        <v>2577</v>
      </c>
      <c r="E1000" t="s">
        <v>86</v>
      </c>
      <c r="F1000" t="s">
        <v>2578</v>
      </c>
    </row>
    <row r="1001" spans="1:6" x14ac:dyDescent="0.25">
      <c r="A1001" s="1">
        <v>42649.631701388891</v>
      </c>
      <c r="B1001" t="s">
        <v>57</v>
      </c>
      <c r="C1001">
        <v>658</v>
      </c>
      <c r="D1001" t="s">
        <v>2591</v>
      </c>
      <c r="E1001" t="s">
        <v>86</v>
      </c>
      <c r="F1001" t="s">
        <v>2592</v>
      </c>
    </row>
    <row r="1002" spans="1:6" x14ac:dyDescent="0.25">
      <c r="A1002" s="1">
        <v>42648.861747685187</v>
      </c>
      <c r="B1002" t="s">
        <v>57</v>
      </c>
      <c r="C1002">
        <v>657</v>
      </c>
      <c r="D1002" t="s">
        <v>2593</v>
      </c>
      <c r="E1002" t="s">
        <v>2594</v>
      </c>
      <c r="F1002" t="s">
        <v>2595</v>
      </c>
    </row>
    <row r="1003" spans="1:6" x14ac:dyDescent="0.25">
      <c r="A1003" s="1">
        <v>43023.778148148151</v>
      </c>
      <c r="B1003" t="s">
        <v>57</v>
      </c>
      <c r="C1003">
        <v>654</v>
      </c>
      <c r="D1003" t="s">
        <v>2606</v>
      </c>
      <c r="E1003" t="s">
        <v>2607</v>
      </c>
      <c r="F1003" t="s">
        <v>2608</v>
      </c>
    </row>
    <row r="1004" spans="1:6" x14ac:dyDescent="0.25">
      <c r="A1004" s="1">
        <v>42649.63386574074</v>
      </c>
      <c r="B1004" t="s">
        <v>57</v>
      </c>
      <c r="C1004">
        <v>642</v>
      </c>
      <c r="D1004" t="s">
        <v>2674</v>
      </c>
      <c r="E1004" t="s">
        <v>86</v>
      </c>
      <c r="F1004" t="s">
        <v>2448</v>
      </c>
    </row>
    <row r="1005" spans="1:6" x14ac:dyDescent="0.25">
      <c r="A1005" s="1">
        <v>43071.785821759258</v>
      </c>
      <c r="B1005" t="s">
        <v>57</v>
      </c>
      <c r="C1005">
        <v>637</v>
      </c>
      <c r="D1005" t="s">
        <v>2691</v>
      </c>
      <c r="E1005" t="s">
        <v>2692</v>
      </c>
      <c r="F1005" t="s">
        <v>2693</v>
      </c>
    </row>
    <row r="1006" spans="1:6" x14ac:dyDescent="0.25">
      <c r="A1006" s="1">
        <v>42649.63386574074</v>
      </c>
      <c r="B1006" t="s">
        <v>57</v>
      </c>
      <c r="C1006">
        <v>631</v>
      </c>
      <c r="D1006" t="s">
        <v>2719</v>
      </c>
      <c r="E1006" t="s">
        <v>86</v>
      </c>
      <c r="F1006" t="s">
        <v>2448</v>
      </c>
    </row>
    <row r="1007" spans="1:6" x14ac:dyDescent="0.25">
      <c r="A1007" s="1">
        <v>42649.64435185185</v>
      </c>
      <c r="B1007" t="s">
        <v>57</v>
      </c>
      <c r="C1007">
        <v>617</v>
      </c>
      <c r="D1007" t="s">
        <v>2787</v>
      </c>
      <c r="E1007" t="s">
        <v>86</v>
      </c>
      <c r="F1007" t="s">
        <v>1592</v>
      </c>
    </row>
    <row r="1008" spans="1:6" x14ac:dyDescent="0.25">
      <c r="A1008" s="1">
        <v>43071.745300925926</v>
      </c>
      <c r="B1008" t="s">
        <v>57</v>
      </c>
      <c r="C1008">
        <v>614</v>
      </c>
      <c r="D1008" t="s">
        <v>2799</v>
      </c>
      <c r="E1008" t="s">
        <v>2800</v>
      </c>
      <c r="F1008" t="s">
        <v>2801</v>
      </c>
    </row>
    <row r="1009" spans="1:6" x14ac:dyDescent="0.25">
      <c r="A1009" s="1">
        <v>42649.624699074076</v>
      </c>
      <c r="B1009" t="s">
        <v>57</v>
      </c>
      <c r="C1009">
        <v>608</v>
      </c>
      <c r="D1009" t="s">
        <v>2838</v>
      </c>
      <c r="E1009" t="s">
        <v>86</v>
      </c>
      <c r="F1009" t="s">
        <v>2839</v>
      </c>
    </row>
    <row r="1010" spans="1:6" x14ac:dyDescent="0.25">
      <c r="A1010" s="1">
        <v>43071.878182870372</v>
      </c>
      <c r="B1010" t="s">
        <v>57</v>
      </c>
      <c r="C1010">
        <v>591</v>
      </c>
      <c r="D1010" t="s">
        <v>2916</v>
      </c>
      <c r="E1010" t="s">
        <v>2917</v>
      </c>
      <c r="F1010" t="s">
        <v>2918</v>
      </c>
    </row>
    <row r="1011" spans="1:6" x14ac:dyDescent="0.25">
      <c r="A1011" s="1">
        <v>42868.760266203702</v>
      </c>
      <c r="B1011" t="s">
        <v>57</v>
      </c>
      <c r="C1011">
        <v>574</v>
      </c>
      <c r="D1011" t="s">
        <v>3014</v>
      </c>
      <c r="E1011" t="s">
        <v>3015</v>
      </c>
      <c r="F1011" t="s">
        <v>3016</v>
      </c>
    </row>
    <row r="1012" spans="1:6" x14ac:dyDescent="0.25">
      <c r="A1012" s="1">
        <v>42649.817407407405</v>
      </c>
      <c r="B1012" t="s">
        <v>57</v>
      </c>
      <c r="C1012">
        <v>569</v>
      </c>
      <c r="D1012" t="s">
        <v>3032</v>
      </c>
      <c r="E1012" t="s">
        <v>713</v>
      </c>
      <c r="F1012" t="s">
        <v>3033</v>
      </c>
    </row>
    <row r="1013" spans="1:6" x14ac:dyDescent="0.25">
      <c r="A1013" s="1">
        <v>42872.916574074072</v>
      </c>
      <c r="B1013" t="s">
        <v>57</v>
      </c>
      <c r="C1013">
        <v>550</v>
      </c>
      <c r="D1013" t="s">
        <v>3145</v>
      </c>
      <c r="E1013" t="s">
        <v>3146</v>
      </c>
      <c r="F1013" t="s">
        <v>3147</v>
      </c>
    </row>
    <row r="1014" spans="1:6" x14ac:dyDescent="0.25">
      <c r="A1014" s="1">
        <v>43194.880613425928</v>
      </c>
      <c r="B1014" t="s">
        <v>57</v>
      </c>
      <c r="C1014">
        <v>543</v>
      </c>
      <c r="D1014" t="s">
        <v>3182</v>
      </c>
      <c r="E1014" t="s">
        <v>3183</v>
      </c>
      <c r="F1014" t="s">
        <v>3184</v>
      </c>
    </row>
    <row r="1015" spans="1:6" x14ac:dyDescent="0.25">
      <c r="A1015" s="1">
        <v>42649.845439814817</v>
      </c>
      <c r="B1015" t="s">
        <v>57</v>
      </c>
      <c r="C1015">
        <v>530</v>
      </c>
      <c r="D1015" t="s">
        <v>3235</v>
      </c>
      <c r="E1015" t="s">
        <v>713</v>
      </c>
      <c r="F1015" t="s">
        <v>3236</v>
      </c>
    </row>
    <row r="1016" spans="1:6" x14ac:dyDescent="0.25">
      <c r="A1016" s="1">
        <v>43064.785671296297</v>
      </c>
      <c r="B1016" t="s">
        <v>57</v>
      </c>
      <c r="C1016">
        <v>8686</v>
      </c>
      <c r="D1016" t="s">
        <v>58</v>
      </c>
      <c r="E1016" t="s">
        <v>59</v>
      </c>
      <c r="F1016" t="s">
        <v>60</v>
      </c>
    </row>
    <row r="1017" spans="1:6" x14ac:dyDescent="0.25">
      <c r="A1017" s="1">
        <v>42649.624791666669</v>
      </c>
      <c r="B1017" t="s">
        <v>57</v>
      </c>
      <c r="C1017">
        <v>7553</v>
      </c>
      <c r="D1017" t="s">
        <v>85</v>
      </c>
      <c r="E1017" t="s">
        <v>86</v>
      </c>
      <c r="F1017" t="s">
        <v>87</v>
      </c>
    </row>
    <row r="1018" spans="1:6" x14ac:dyDescent="0.25">
      <c r="A1018" s="1">
        <v>43064.743761574071</v>
      </c>
      <c r="B1018" t="s">
        <v>57</v>
      </c>
      <c r="C1018">
        <v>5208</v>
      </c>
      <c r="D1018" t="s">
        <v>149</v>
      </c>
      <c r="E1018" t="s">
        <v>150</v>
      </c>
      <c r="F1018" t="s">
        <v>151</v>
      </c>
    </row>
    <row r="1019" spans="1:6" x14ac:dyDescent="0.25">
      <c r="A1019" s="1">
        <v>43034.882303240738</v>
      </c>
      <c r="B1019" t="s">
        <v>57</v>
      </c>
      <c r="C1019">
        <v>4211</v>
      </c>
      <c r="D1019" t="s">
        <v>252</v>
      </c>
      <c r="E1019" t="s">
        <v>253</v>
      </c>
      <c r="F1019" t="s">
        <v>254</v>
      </c>
    </row>
    <row r="1020" spans="1:6" x14ac:dyDescent="0.25">
      <c r="A1020" s="1">
        <v>42649.632905092592</v>
      </c>
      <c r="B1020" t="s">
        <v>57</v>
      </c>
      <c r="C1020">
        <v>3661</v>
      </c>
      <c r="D1020" t="s">
        <v>319</v>
      </c>
      <c r="E1020" t="s">
        <v>86</v>
      </c>
      <c r="F1020" t="s">
        <v>320</v>
      </c>
    </row>
    <row r="1021" spans="1:6" x14ac:dyDescent="0.25">
      <c r="A1021" s="1">
        <v>43194.808923611112</v>
      </c>
      <c r="B1021" t="s">
        <v>1304</v>
      </c>
      <c r="C1021">
        <v>1322</v>
      </c>
      <c r="D1021" t="s">
        <v>1305</v>
      </c>
      <c r="E1021" t="s">
        <v>1306</v>
      </c>
      <c r="F1021" t="s">
        <v>1307</v>
      </c>
    </row>
    <row r="1022" spans="1:6" x14ac:dyDescent="0.25">
      <c r="A1022" s="1">
        <v>43194.835335648146</v>
      </c>
      <c r="B1022" t="s">
        <v>1304</v>
      </c>
      <c r="C1022">
        <v>527</v>
      </c>
      <c r="D1022" t="s">
        <v>3264</v>
      </c>
      <c r="E1022" t="s">
        <v>3265</v>
      </c>
      <c r="F1022" t="s">
        <v>3266</v>
      </c>
    </row>
    <row r="1023" spans="1:6" x14ac:dyDescent="0.25">
      <c r="A1023" s="1">
        <v>43022.5469212963</v>
      </c>
      <c r="B1023" t="s">
        <v>340</v>
      </c>
      <c r="C1023">
        <v>3501</v>
      </c>
      <c r="D1023" t="s">
        <v>341</v>
      </c>
      <c r="E1023" t="s">
        <v>342</v>
      </c>
      <c r="F1023" t="s">
        <v>343</v>
      </c>
    </row>
    <row r="1024" spans="1:6" x14ac:dyDescent="0.25">
      <c r="A1024" s="1">
        <v>43025.815046296295</v>
      </c>
      <c r="B1024" t="s">
        <v>340</v>
      </c>
      <c r="C1024">
        <v>1767</v>
      </c>
      <c r="D1024" t="s">
        <v>927</v>
      </c>
      <c r="E1024" t="s">
        <v>928</v>
      </c>
      <c r="F1024" t="s">
        <v>929</v>
      </c>
    </row>
    <row r="1025" spans="1:6" x14ac:dyDescent="0.25">
      <c r="A1025" s="1">
        <v>43021.86513888889</v>
      </c>
      <c r="B1025" t="s">
        <v>340</v>
      </c>
      <c r="C1025">
        <v>1389</v>
      </c>
      <c r="D1025" t="s">
        <v>1207</v>
      </c>
      <c r="E1025" t="s">
        <v>1208</v>
      </c>
      <c r="F1025" t="s">
        <v>1209</v>
      </c>
    </row>
    <row r="1026" spans="1:6" x14ac:dyDescent="0.25">
      <c r="A1026" s="1">
        <v>43022.659918981481</v>
      </c>
      <c r="B1026" t="s">
        <v>340</v>
      </c>
      <c r="C1026">
        <v>1353</v>
      </c>
      <c r="D1026" t="s">
        <v>1234</v>
      </c>
      <c r="E1026" t="s">
        <v>1235</v>
      </c>
      <c r="F1026" t="s">
        <v>1236</v>
      </c>
    </row>
    <row r="1027" spans="1:6" x14ac:dyDescent="0.25">
      <c r="A1027" s="1">
        <v>43025.67659722222</v>
      </c>
      <c r="B1027" t="s">
        <v>340</v>
      </c>
      <c r="C1027">
        <v>1087</v>
      </c>
      <c r="D1027" t="s">
        <v>1621</v>
      </c>
      <c r="E1027" t="s">
        <v>1622</v>
      </c>
      <c r="F1027" t="s">
        <v>1623</v>
      </c>
    </row>
    <row r="1028" spans="1:6" x14ac:dyDescent="0.25">
      <c r="A1028" s="1">
        <v>43023.064502314817</v>
      </c>
      <c r="B1028" t="s">
        <v>340</v>
      </c>
      <c r="C1028">
        <v>1009</v>
      </c>
      <c r="D1028" t="s">
        <v>1738</v>
      </c>
      <c r="E1028" t="s">
        <v>1739</v>
      </c>
      <c r="F1028" t="s">
        <v>1740</v>
      </c>
    </row>
    <row r="1029" spans="1:6" x14ac:dyDescent="0.25">
      <c r="A1029" s="1">
        <v>43028.479537037034</v>
      </c>
      <c r="B1029" t="s">
        <v>340</v>
      </c>
      <c r="C1029">
        <v>884</v>
      </c>
      <c r="D1029" t="s">
        <v>1992</v>
      </c>
      <c r="E1029" t="s">
        <v>1993</v>
      </c>
      <c r="F1029" t="s">
        <v>1994</v>
      </c>
    </row>
    <row r="1030" spans="1:6" x14ac:dyDescent="0.25">
      <c r="A1030" s="1">
        <v>43025.813206018516</v>
      </c>
      <c r="B1030" t="s">
        <v>340</v>
      </c>
      <c r="C1030">
        <v>728</v>
      </c>
      <c r="D1030" t="s">
        <v>2354</v>
      </c>
      <c r="E1030" t="s">
        <v>2355</v>
      </c>
      <c r="F1030" t="s">
        <v>2356</v>
      </c>
    </row>
    <row r="1031" spans="1:6" x14ac:dyDescent="0.25">
      <c r="A1031" s="1">
        <v>43021.776493055557</v>
      </c>
      <c r="B1031" t="s">
        <v>340</v>
      </c>
      <c r="C1031">
        <v>709</v>
      </c>
      <c r="D1031" t="s">
        <v>2394</v>
      </c>
      <c r="E1031" t="s">
        <v>1195</v>
      </c>
      <c r="F1031" t="s">
        <v>2395</v>
      </c>
    </row>
    <row r="1032" spans="1:6" x14ac:dyDescent="0.25">
      <c r="A1032" s="1">
        <v>43022.785671296297</v>
      </c>
      <c r="B1032" t="s">
        <v>340</v>
      </c>
      <c r="C1032">
        <v>673</v>
      </c>
      <c r="D1032" t="s">
        <v>2514</v>
      </c>
      <c r="E1032" t="s">
        <v>2515</v>
      </c>
      <c r="F1032" t="s">
        <v>2516</v>
      </c>
    </row>
    <row r="1033" spans="1:6" x14ac:dyDescent="0.25">
      <c r="A1033" s="1">
        <v>43078.836689814816</v>
      </c>
      <c r="B1033" t="s">
        <v>340</v>
      </c>
      <c r="C1033">
        <v>620</v>
      </c>
      <c r="D1033" t="s">
        <v>2765</v>
      </c>
      <c r="E1033" t="s">
        <v>2766</v>
      </c>
      <c r="F1033" t="s">
        <v>2767</v>
      </c>
    </row>
    <row r="1034" spans="1:6" x14ac:dyDescent="0.25">
      <c r="A1034" s="1">
        <v>43022.640509259261</v>
      </c>
      <c r="B1034" t="s">
        <v>340</v>
      </c>
      <c r="C1034">
        <v>616</v>
      </c>
      <c r="D1034" t="s">
        <v>2788</v>
      </c>
      <c r="E1034" t="s">
        <v>2789</v>
      </c>
      <c r="F1034" t="s">
        <v>2790</v>
      </c>
    </row>
    <row r="1035" spans="1:6" x14ac:dyDescent="0.25">
      <c r="A1035" s="1">
        <v>43021.808877314812</v>
      </c>
      <c r="B1035" t="s">
        <v>340</v>
      </c>
      <c r="C1035">
        <v>579</v>
      </c>
      <c r="D1035" t="s">
        <v>2979</v>
      </c>
      <c r="E1035" t="s">
        <v>2980</v>
      </c>
      <c r="F1035" t="s">
        <v>2981</v>
      </c>
    </row>
    <row r="1036" spans="1:6" x14ac:dyDescent="0.25">
      <c r="A1036" s="1">
        <v>43082.546273148146</v>
      </c>
      <c r="B1036" t="s">
        <v>818</v>
      </c>
      <c r="C1036">
        <v>1990</v>
      </c>
      <c r="D1036" t="s">
        <v>819</v>
      </c>
      <c r="E1036" t="s">
        <v>820</v>
      </c>
      <c r="F1036" t="s">
        <v>821</v>
      </c>
    </row>
    <row r="1037" spans="1:6" x14ac:dyDescent="0.25">
      <c r="A1037" s="1">
        <v>42809.79959490741</v>
      </c>
      <c r="B1037" t="s">
        <v>145</v>
      </c>
      <c r="C1037">
        <v>5292</v>
      </c>
      <c r="D1037" t="s">
        <v>146</v>
      </c>
      <c r="E1037" t="s">
        <v>147</v>
      </c>
      <c r="F1037" t="s">
        <v>148</v>
      </c>
    </row>
    <row r="1038" spans="1:6" x14ac:dyDescent="0.25">
      <c r="A1038" s="1">
        <v>42809.79959490741</v>
      </c>
      <c r="B1038" t="s">
        <v>145</v>
      </c>
      <c r="C1038">
        <v>5292</v>
      </c>
      <c r="D1038" t="s">
        <v>146</v>
      </c>
      <c r="E1038" t="s">
        <v>147</v>
      </c>
      <c r="F1038" t="s">
        <v>148</v>
      </c>
    </row>
    <row r="1039" spans="1:6" x14ac:dyDescent="0.25">
      <c r="A1039" s="1">
        <v>42948.826168981483</v>
      </c>
      <c r="B1039" t="s">
        <v>471</v>
      </c>
      <c r="C1039">
        <v>2889</v>
      </c>
      <c r="D1039" t="s">
        <v>472</v>
      </c>
      <c r="E1039" t="s">
        <v>473</v>
      </c>
      <c r="F1039" t="s">
        <v>474</v>
      </c>
    </row>
    <row r="1040" spans="1:6" x14ac:dyDescent="0.25">
      <c r="A1040" s="1">
        <v>42948.803055555552</v>
      </c>
      <c r="B1040" t="s">
        <v>471</v>
      </c>
      <c r="C1040">
        <v>1338</v>
      </c>
      <c r="D1040" t="s">
        <v>1274</v>
      </c>
      <c r="E1040" t="s">
        <v>1275</v>
      </c>
      <c r="F1040" t="s">
        <v>1276</v>
      </c>
    </row>
    <row r="1041" spans="1:6" x14ac:dyDescent="0.25">
      <c r="A1041" s="1">
        <v>42948.848391203705</v>
      </c>
      <c r="B1041" t="s">
        <v>471</v>
      </c>
      <c r="C1041">
        <v>906</v>
      </c>
      <c r="D1041" t="s">
        <v>1947</v>
      </c>
      <c r="E1041" t="s">
        <v>1948</v>
      </c>
      <c r="F1041" t="s">
        <v>1949</v>
      </c>
    </row>
    <row r="1042" spans="1:6" x14ac:dyDescent="0.25">
      <c r="A1042" s="1">
        <v>42948.887118055558</v>
      </c>
      <c r="B1042" t="s">
        <v>471</v>
      </c>
      <c r="C1042">
        <v>648</v>
      </c>
      <c r="D1042" t="s">
        <v>2646</v>
      </c>
      <c r="E1042" t="s">
        <v>2647</v>
      </c>
      <c r="F1042" t="s">
        <v>2648</v>
      </c>
    </row>
    <row r="1043" spans="1:6" x14ac:dyDescent="0.25">
      <c r="A1043" s="1">
        <v>42948.849282407406</v>
      </c>
      <c r="B1043" t="s">
        <v>471</v>
      </c>
      <c r="C1043">
        <v>587</v>
      </c>
      <c r="D1043" t="s">
        <v>2952</v>
      </c>
      <c r="E1043" t="s">
        <v>2953</v>
      </c>
      <c r="F1043" t="s">
        <v>2954</v>
      </c>
    </row>
    <row r="1044" spans="1:6" x14ac:dyDescent="0.25">
      <c r="A1044" s="1">
        <v>42614.850034722222</v>
      </c>
      <c r="B1044" t="s">
        <v>1253</v>
      </c>
      <c r="C1044">
        <v>1346</v>
      </c>
      <c r="D1044" t="s">
        <v>1254</v>
      </c>
      <c r="E1044" t="s">
        <v>1255</v>
      </c>
      <c r="F1044" t="s">
        <v>1256</v>
      </c>
    </row>
    <row r="1045" spans="1:6" x14ac:dyDescent="0.25">
      <c r="A1045" s="1">
        <v>42614.766134259262</v>
      </c>
      <c r="B1045" t="s">
        <v>1253</v>
      </c>
      <c r="C1045">
        <v>629</v>
      </c>
      <c r="D1045" t="s">
        <v>2731</v>
      </c>
      <c r="E1045" t="s">
        <v>2732</v>
      </c>
      <c r="F1045" t="s">
        <v>2733</v>
      </c>
    </row>
    <row r="1046" spans="1:6" x14ac:dyDescent="0.25">
      <c r="A1046" s="1">
        <v>43313.804965277777</v>
      </c>
      <c r="B1046" t="s">
        <v>431</v>
      </c>
      <c r="C1046">
        <v>3099</v>
      </c>
      <c r="D1046" t="s">
        <v>432</v>
      </c>
      <c r="E1046" t="s">
        <v>433</v>
      </c>
      <c r="F1046" t="s">
        <v>434</v>
      </c>
    </row>
    <row r="1047" spans="1:6" x14ac:dyDescent="0.25">
      <c r="A1047" s="1">
        <v>43287.513657407406</v>
      </c>
      <c r="B1047" t="s">
        <v>2224</v>
      </c>
      <c r="C1047">
        <v>779</v>
      </c>
      <c r="D1047" t="s">
        <v>2225</v>
      </c>
      <c r="E1047" t="s">
        <v>2226</v>
      </c>
      <c r="F1047" t="s">
        <v>2227</v>
      </c>
    </row>
    <row r="1048" spans="1:6" x14ac:dyDescent="0.25">
      <c r="A1048" s="1">
        <v>42580.595694444448</v>
      </c>
      <c r="B1048" t="s">
        <v>2224</v>
      </c>
      <c r="C1048">
        <v>586</v>
      </c>
      <c r="D1048" t="s">
        <v>2958</v>
      </c>
      <c r="E1048" t="s">
        <v>2959</v>
      </c>
      <c r="F1048" t="s">
        <v>2960</v>
      </c>
    </row>
    <row r="1049" spans="1:6" x14ac:dyDescent="0.25">
      <c r="A1049" s="1">
        <v>43370.59003472222</v>
      </c>
      <c r="B1049" t="s">
        <v>696</v>
      </c>
      <c r="C1049">
        <v>2212</v>
      </c>
      <c r="D1049" t="s">
        <v>697</v>
      </c>
      <c r="E1049" t="s">
        <v>698</v>
      </c>
      <c r="F1049" t="s">
        <v>699</v>
      </c>
    </row>
    <row r="1050" spans="1:6" x14ac:dyDescent="0.25">
      <c r="A1050" s="1">
        <v>43370.471898148149</v>
      </c>
      <c r="B1050" t="s">
        <v>696</v>
      </c>
      <c r="C1050">
        <v>632</v>
      </c>
      <c r="D1050" t="s">
        <v>2701</v>
      </c>
      <c r="E1050" t="s">
        <v>2702</v>
      </c>
      <c r="F1050" t="s">
        <v>2703</v>
      </c>
    </row>
    <row r="1051" spans="1:6" x14ac:dyDescent="0.25">
      <c r="A1051" s="1">
        <v>43001.707789351851</v>
      </c>
      <c r="B1051" t="s">
        <v>610</v>
      </c>
      <c r="C1051">
        <v>2462</v>
      </c>
      <c r="D1051" t="s">
        <v>611</v>
      </c>
      <c r="E1051" t="s">
        <v>612</v>
      </c>
      <c r="F1051" t="s">
        <v>613</v>
      </c>
    </row>
    <row r="1052" spans="1:6" x14ac:dyDescent="0.25">
      <c r="A1052" s="1">
        <v>42997.921932870369</v>
      </c>
      <c r="B1052" t="s">
        <v>610</v>
      </c>
      <c r="C1052">
        <v>1772</v>
      </c>
      <c r="D1052" t="s">
        <v>924</v>
      </c>
      <c r="E1052" t="s">
        <v>925</v>
      </c>
      <c r="F1052" t="s">
        <v>926</v>
      </c>
    </row>
    <row r="1053" spans="1:6" x14ac:dyDescent="0.25">
      <c r="A1053" s="1">
        <v>42998.747974537036</v>
      </c>
      <c r="B1053" t="s">
        <v>610</v>
      </c>
      <c r="C1053">
        <v>1028</v>
      </c>
      <c r="D1053" t="s">
        <v>1709</v>
      </c>
      <c r="E1053" t="s">
        <v>1710</v>
      </c>
      <c r="F1053" t="s">
        <v>1711</v>
      </c>
    </row>
    <row r="1054" spans="1:6" x14ac:dyDescent="0.25">
      <c r="A1054" s="1">
        <v>42998.846990740742</v>
      </c>
      <c r="B1054" t="s">
        <v>610</v>
      </c>
      <c r="C1054">
        <v>618</v>
      </c>
      <c r="D1054" t="s">
        <v>2781</v>
      </c>
      <c r="E1054" t="s">
        <v>2782</v>
      </c>
      <c r="F1054" t="s">
        <v>2783</v>
      </c>
    </row>
    <row r="1055" spans="1:6" x14ac:dyDescent="0.25">
      <c r="A1055" s="1">
        <v>42998.861840277779</v>
      </c>
      <c r="B1055" t="s">
        <v>610</v>
      </c>
      <c r="C1055">
        <v>547</v>
      </c>
      <c r="D1055" t="s">
        <v>3159</v>
      </c>
      <c r="E1055" t="s">
        <v>3160</v>
      </c>
      <c r="F1055" t="s">
        <v>3161</v>
      </c>
    </row>
    <row r="1056" spans="1:6" x14ac:dyDescent="0.25">
      <c r="A1056" s="1">
        <v>43175.018159722225</v>
      </c>
      <c r="B1056" t="s">
        <v>379</v>
      </c>
      <c r="C1056">
        <v>3357</v>
      </c>
      <c r="D1056" t="s">
        <v>380</v>
      </c>
      <c r="E1056" t="s">
        <v>381</v>
      </c>
      <c r="F1056" t="s">
        <v>382</v>
      </c>
    </row>
    <row r="1057" spans="1:6" x14ac:dyDescent="0.25">
      <c r="A1057" s="1">
        <v>43103.721620370372</v>
      </c>
      <c r="B1057" t="s">
        <v>263</v>
      </c>
      <c r="C1057">
        <v>4080</v>
      </c>
      <c r="D1057" t="s">
        <v>264</v>
      </c>
      <c r="E1057" t="s">
        <v>265</v>
      </c>
      <c r="F1057" t="s">
        <v>266</v>
      </c>
    </row>
    <row r="1058" spans="1:6" x14ac:dyDescent="0.25">
      <c r="A1058" s="1">
        <v>43103.951863425929</v>
      </c>
      <c r="B1058" t="s">
        <v>263</v>
      </c>
      <c r="C1058">
        <v>2434</v>
      </c>
      <c r="D1058" t="s">
        <v>638</v>
      </c>
      <c r="E1058" t="s">
        <v>639</v>
      </c>
      <c r="F1058" t="s">
        <v>640</v>
      </c>
    </row>
    <row r="1059" spans="1:6" x14ac:dyDescent="0.25">
      <c r="A1059" s="1">
        <v>43103.974560185183</v>
      </c>
      <c r="B1059" t="s">
        <v>263</v>
      </c>
      <c r="C1059">
        <v>1196</v>
      </c>
      <c r="D1059" t="s">
        <v>1434</v>
      </c>
      <c r="E1059" t="s">
        <v>1435</v>
      </c>
      <c r="F1059" t="s">
        <v>1436</v>
      </c>
    </row>
    <row r="1060" spans="1:6" x14ac:dyDescent="0.25">
      <c r="A1060" s="1">
        <v>43103.891898148147</v>
      </c>
      <c r="B1060" t="s">
        <v>263</v>
      </c>
      <c r="C1060">
        <v>1136</v>
      </c>
      <c r="D1060" t="s">
        <v>1545</v>
      </c>
      <c r="E1060" t="s">
        <v>1546</v>
      </c>
      <c r="F1060" t="s">
        <v>1547</v>
      </c>
    </row>
    <row r="1061" spans="1:6" x14ac:dyDescent="0.25">
      <c r="A1061" s="1">
        <v>43103.961319444446</v>
      </c>
      <c r="B1061" t="s">
        <v>263</v>
      </c>
      <c r="C1061">
        <v>685</v>
      </c>
      <c r="D1061" t="s">
        <v>2479</v>
      </c>
      <c r="E1061" t="s">
        <v>2480</v>
      </c>
      <c r="F1061" t="s">
        <v>2481</v>
      </c>
    </row>
    <row r="1062" spans="1:6" x14ac:dyDescent="0.25">
      <c r="A1062" s="1">
        <v>43103.721597222226</v>
      </c>
      <c r="B1062" t="s">
        <v>263</v>
      </c>
      <c r="C1062">
        <v>563</v>
      </c>
      <c r="D1062" t="s">
        <v>3062</v>
      </c>
      <c r="E1062" t="e">
        <f>+Оскар</f>
        <v>#NAME?</v>
      </c>
      <c r="F1062" t="s">
        <v>3063</v>
      </c>
    </row>
    <row r="1063" spans="1:6" x14ac:dyDescent="0.25">
      <c r="A1063" s="1">
        <v>43103.721620370372</v>
      </c>
      <c r="B1063" t="s">
        <v>263</v>
      </c>
      <c r="C1063">
        <v>4080</v>
      </c>
      <c r="D1063" t="s">
        <v>264</v>
      </c>
      <c r="E1063" t="s">
        <v>265</v>
      </c>
      <c r="F1063" t="s">
        <v>266</v>
      </c>
    </row>
    <row r="1064" spans="1:6" x14ac:dyDescent="0.25">
      <c r="A1064" s="1">
        <v>43257.807870370372</v>
      </c>
      <c r="B1064" t="s">
        <v>1164</v>
      </c>
      <c r="C1064">
        <v>1438</v>
      </c>
      <c r="D1064" t="s">
        <v>1165</v>
      </c>
      <c r="E1064" t="s">
        <v>1166</v>
      </c>
      <c r="F1064" t="s">
        <v>1167</v>
      </c>
    </row>
    <row r="1065" spans="1:6" x14ac:dyDescent="0.25">
      <c r="A1065" s="1">
        <v>42647.862013888887</v>
      </c>
      <c r="B1065" t="s">
        <v>77</v>
      </c>
      <c r="C1065">
        <v>7811</v>
      </c>
      <c r="D1065" t="s">
        <v>78</v>
      </c>
      <c r="E1065" t="s">
        <v>79</v>
      </c>
      <c r="F1065" t="s">
        <v>80</v>
      </c>
    </row>
    <row r="1066" spans="1:6" x14ac:dyDescent="0.25">
      <c r="A1066" s="1">
        <v>42647.771608796298</v>
      </c>
      <c r="B1066" t="s">
        <v>77</v>
      </c>
      <c r="C1066">
        <v>4880</v>
      </c>
      <c r="D1066" t="s">
        <v>188</v>
      </c>
      <c r="E1066" t="s">
        <v>189</v>
      </c>
      <c r="F1066" t="s">
        <v>190</v>
      </c>
    </row>
    <row r="1067" spans="1:6" x14ac:dyDescent="0.25">
      <c r="A1067" s="1">
        <v>42647.769456018519</v>
      </c>
      <c r="B1067" t="s">
        <v>77</v>
      </c>
      <c r="C1067">
        <v>3934</v>
      </c>
      <c r="D1067" t="s">
        <v>270</v>
      </c>
      <c r="E1067" t="s">
        <v>271</v>
      </c>
      <c r="F1067" t="s">
        <v>272</v>
      </c>
    </row>
    <row r="1068" spans="1:6" x14ac:dyDescent="0.25">
      <c r="A1068" s="1">
        <v>42731.838402777779</v>
      </c>
      <c r="B1068" t="s">
        <v>77</v>
      </c>
      <c r="C1068">
        <v>3400</v>
      </c>
      <c r="D1068" t="s">
        <v>366</v>
      </c>
      <c r="E1068" t="s">
        <v>367</v>
      </c>
      <c r="F1068" t="s">
        <v>368</v>
      </c>
    </row>
    <row r="1069" spans="1:6" x14ac:dyDescent="0.25">
      <c r="A1069" s="1">
        <v>43110.824155092596</v>
      </c>
      <c r="B1069" t="s">
        <v>77</v>
      </c>
      <c r="C1069">
        <v>3273</v>
      </c>
      <c r="D1069" t="s">
        <v>405</v>
      </c>
      <c r="E1069" t="s">
        <v>406</v>
      </c>
      <c r="F1069" t="s">
        <v>407</v>
      </c>
    </row>
    <row r="1070" spans="1:6" x14ac:dyDescent="0.25">
      <c r="A1070" s="1">
        <v>42647.767534722225</v>
      </c>
      <c r="B1070" t="s">
        <v>77</v>
      </c>
      <c r="C1070">
        <v>2942</v>
      </c>
      <c r="D1070" t="s">
        <v>458</v>
      </c>
      <c r="E1070" t="s">
        <v>459</v>
      </c>
      <c r="F1070" t="s">
        <v>460</v>
      </c>
    </row>
    <row r="1071" spans="1:6" x14ac:dyDescent="0.25">
      <c r="A1071" s="1">
        <v>42647.829884259256</v>
      </c>
      <c r="B1071" t="s">
        <v>77</v>
      </c>
      <c r="C1071">
        <v>2688</v>
      </c>
      <c r="D1071" t="s">
        <v>529</v>
      </c>
      <c r="E1071" t="s">
        <v>459</v>
      </c>
      <c r="F1071" t="s">
        <v>530</v>
      </c>
    </row>
    <row r="1072" spans="1:6" x14ac:dyDescent="0.25">
      <c r="A1072" s="1">
        <v>42647.856516203705</v>
      </c>
      <c r="B1072" t="s">
        <v>77</v>
      </c>
      <c r="C1072">
        <v>1982</v>
      </c>
      <c r="D1072" t="s">
        <v>822</v>
      </c>
      <c r="E1072" t="s">
        <v>459</v>
      </c>
      <c r="F1072" t="s">
        <v>823</v>
      </c>
    </row>
    <row r="1073" spans="1:6" x14ac:dyDescent="0.25">
      <c r="A1073" s="1">
        <v>42647.867303240739</v>
      </c>
      <c r="B1073" t="s">
        <v>77</v>
      </c>
      <c r="C1073">
        <v>1916</v>
      </c>
      <c r="D1073" t="s">
        <v>846</v>
      </c>
      <c r="E1073" t="s">
        <v>459</v>
      </c>
      <c r="F1073" t="s">
        <v>847</v>
      </c>
    </row>
    <row r="1074" spans="1:6" x14ac:dyDescent="0.25">
      <c r="A1074" s="1">
        <v>43110.839918981481</v>
      </c>
      <c r="B1074" t="s">
        <v>77</v>
      </c>
      <c r="C1074">
        <v>1824</v>
      </c>
      <c r="D1074" t="s">
        <v>905</v>
      </c>
      <c r="E1074" t="s">
        <v>906</v>
      </c>
      <c r="F1074" t="s">
        <v>907</v>
      </c>
    </row>
    <row r="1075" spans="1:6" x14ac:dyDescent="0.25">
      <c r="A1075" s="1">
        <v>42647.800543981481</v>
      </c>
      <c r="B1075" t="s">
        <v>77</v>
      </c>
      <c r="C1075">
        <v>1605</v>
      </c>
      <c r="D1075" t="s">
        <v>1024</v>
      </c>
      <c r="E1075" t="s">
        <v>459</v>
      </c>
      <c r="F1075" t="s">
        <v>1025</v>
      </c>
    </row>
    <row r="1076" spans="1:6" x14ac:dyDescent="0.25">
      <c r="A1076" s="1">
        <v>42731.838368055556</v>
      </c>
      <c r="B1076" t="s">
        <v>77</v>
      </c>
      <c r="C1076">
        <v>1328</v>
      </c>
      <c r="D1076" t="s">
        <v>1295</v>
      </c>
      <c r="E1076" t="s">
        <v>1296</v>
      </c>
      <c r="F1076" t="s">
        <v>1297</v>
      </c>
    </row>
    <row r="1077" spans="1:6" x14ac:dyDescent="0.25">
      <c r="A1077" s="1">
        <v>43114.702523148146</v>
      </c>
      <c r="B1077" t="s">
        <v>77</v>
      </c>
      <c r="C1077">
        <v>1275</v>
      </c>
      <c r="D1077" t="s">
        <v>1350</v>
      </c>
      <c r="E1077" t="s">
        <v>1351</v>
      </c>
      <c r="F1077" t="s">
        <v>1352</v>
      </c>
    </row>
    <row r="1078" spans="1:6" x14ac:dyDescent="0.25">
      <c r="A1078" s="1">
        <v>43110.891064814816</v>
      </c>
      <c r="B1078" t="s">
        <v>77</v>
      </c>
      <c r="C1078">
        <v>1178</v>
      </c>
      <c r="D1078" t="s">
        <v>1464</v>
      </c>
      <c r="E1078" t="s">
        <v>1465</v>
      </c>
      <c r="F1078" t="s">
        <v>1466</v>
      </c>
    </row>
    <row r="1079" spans="1:6" x14ac:dyDescent="0.25">
      <c r="A1079" s="1">
        <v>42622.801238425927</v>
      </c>
      <c r="B1079" t="s">
        <v>77</v>
      </c>
      <c r="C1079">
        <v>1142</v>
      </c>
      <c r="D1079" t="s">
        <v>1534</v>
      </c>
      <c r="E1079" t="s">
        <v>1535</v>
      </c>
      <c r="F1079" t="s">
        <v>1536</v>
      </c>
    </row>
    <row r="1080" spans="1:6" x14ac:dyDescent="0.25">
      <c r="A1080" s="1">
        <v>42647.861898148149</v>
      </c>
      <c r="B1080" t="s">
        <v>77</v>
      </c>
      <c r="C1080">
        <v>1125</v>
      </c>
      <c r="D1080" t="s">
        <v>1556</v>
      </c>
      <c r="E1080" t="s">
        <v>459</v>
      </c>
      <c r="F1080" t="s">
        <v>1557</v>
      </c>
    </row>
    <row r="1081" spans="1:6" x14ac:dyDescent="0.25">
      <c r="A1081" s="1">
        <v>42647.771701388891</v>
      </c>
      <c r="B1081" t="s">
        <v>77</v>
      </c>
      <c r="C1081">
        <v>1113</v>
      </c>
      <c r="D1081" t="s">
        <v>1572</v>
      </c>
      <c r="E1081" t="s">
        <v>459</v>
      </c>
      <c r="F1081" t="s">
        <v>1573</v>
      </c>
    </row>
    <row r="1082" spans="1:6" x14ac:dyDescent="0.25">
      <c r="A1082" s="1">
        <v>42647.86215277778</v>
      </c>
      <c r="B1082" t="s">
        <v>77</v>
      </c>
      <c r="C1082">
        <v>889</v>
      </c>
      <c r="D1082" t="s">
        <v>1990</v>
      </c>
      <c r="E1082" t="s">
        <v>459</v>
      </c>
      <c r="F1082" t="s">
        <v>1991</v>
      </c>
    </row>
    <row r="1083" spans="1:6" x14ac:dyDescent="0.25">
      <c r="A1083" s="1">
        <v>43110.776134259257</v>
      </c>
      <c r="B1083" t="s">
        <v>77</v>
      </c>
      <c r="C1083">
        <v>825</v>
      </c>
      <c r="D1083" t="s">
        <v>2121</v>
      </c>
      <c r="E1083" t="s">
        <v>2122</v>
      </c>
      <c r="F1083" t="s">
        <v>2123</v>
      </c>
    </row>
    <row r="1084" spans="1:6" x14ac:dyDescent="0.25">
      <c r="A1084" s="1">
        <v>42622.801307870373</v>
      </c>
      <c r="B1084" t="s">
        <v>77</v>
      </c>
      <c r="C1084">
        <v>816</v>
      </c>
      <c r="D1084" t="s">
        <v>2134</v>
      </c>
      <c r="E1084" t="s">
        <v>1535</v>
      </c>
      <c r="F1084" t="s">
        <v>2135</v>
      </c>
    </row>
    <row r="1085" spans="1:6" x14ac:dyDescent="0.25">
      <c r="A1085" s="1">
        <v>42647.767592592594</v>
      </c>
      <c r="B1085" t="s">
        <v>77</v>
      </c>
      <c r="C1085">
        <v>766</v>
      </c>
      <c r="D1085" t="s">
        <v>2260</v>
      </c>
      <c r="E1085" t="s">
        <v>459</v>
      </c>
      <c r="F1085" t="s">
        <v>2261</v>
      </c>
    </row>
    <row r="1086" spans="1:6" x14ac:dyDescent="0.25">
      <c r="A1086" s="1">
        <v>42647.767453703702</v>
      </c>
      <c r="B1086" t="s">
        <v>77</v>
      </c>
      <c r="C1086">
        <v>742</v>
      </c>
      <c r="D1086" t="s">
        <v>2314</v>
      </c>
      <c r="E1086" t="s">
        <v>459</v>
      </c>
      <c r="F1086" t="s">
        <v>2315</v>
      </c>
    </row>
    <row r="1087" spans="1:6" x14ac:dyDescent="0.25">
      <c r="A1087" s="1">
        <v>42647.769432870373</v>
      </c>
      <c r="B1087" t="s">
        <v>77</v>
      </c>
      <c r="C1087">
        <v>720</v>
      </c>
      <c r="D1087" t="s">
        <v>2371</v>
      </c>
      <c r="E1087" t="s">
        <v>459</v>
      </c>
      <c r="F1087" t="s">
        <v>2372</v>
      </c>
    </row>
    <row r="1088" spans="1:6" x14ac:dyDescent="0.25">
      <c r="A1088" s="1">
        <v>42647.809641203705</v>
      </c>
      <c r="B1088" t="s">
        <v>77</v>
      </c>
      <c r="C1088">
        <v>694</v>
      </c>
      <c r="D1088" t="s">
        <v>2456</v>
      </c>
      <c r="E1088" t="s">
        <v>459</v>
      </c>
      <c r="F1088" t="s">
        <v>2457</v>
      </c>
    </row>
    <row r="1089" spans="1:6" x14ac:dyDescent="0.25">
      <c r="A1089" s="1">
        <v>43110.774375000001</v>
      </c>
      <c r="B1089" t="s">
        <v>77</v>
      </c>
      <c r="C1089">
        <v>655</v>
      </c>
      <c r="D1089" t="s">
        <v>2603</v>
      </c>
      <c r="E1089" t="s">
        <v>2604</v>
      </c>
      <c r="F1089" t="s">
        <v>2605</v>
      </c>
    </row>
    <row r="1090" spans="1:6" x14ac:dyDescent="0.25">
      <c r="A1090" s="1">
        <v>42647.863726851851</v>
      </c>
      <c r="B1090" t="s">
        <v>77</v>
      </c>
      <c r="C1090">
        <v>650</v>
      </c>
      <c r="D1090" t="s">
        <v>2626</v>
      </c>
      <c r="E1090" t="s">
        <v>459</v>
      </c>
      <c r="F1090" t="s">
        <v>2627</v>
      </c>
    </row>
    <row r="1091" spans="1:6" x14ac:dyDescent="0.25">
      <c r="A1091" s="1">
        <v>42647.80945601852</v>
      </c>
      <c r="B1091" t="s">
        <v>77</v>
      </c>
      <c r="C1091">
        <v>629</v>
      </c>
      <c r="D1091" t="s">
        <v>2729</v>
      </c>
      <c r="E1091" t="s">
        <v>459</v>
      </c>
      <c r="F1091" t="s">
        <v>2730</v>
      </c>
    </row>
    <row r="1092" spans="1:6" x14ac:dyDescent="0.25">
      <c r="A1092" s="1">
        <v>42832.908773148149</v>
      </c>
      <c r="B1092" t="s">
        <v>77</v>
      </c>
      <c r="C1092">
        <v>594</v>
      </c>
      <c r="D1092" t="s">
        <v>2906</v>
      </c>
      <c r="E1092" t="s">
        <v>2907</v>
      </c>
      <c r="F1092" t="s">
        <v>2908</v>
      </c>
    </row>
    <row r="1093" spans="1:6" x14ac:dyDescent="0.25">
      <c r="A1093" s="1">
        <v>42647.862210648149</v>
      </c>
      <c r="B1093" t="s">
        <v>77</v>
      </c>
      <c r="C1093">
        <v>575</v>
      </c>
      <c r="D1093" t="s">
        <v>3000</v>
      </c>
      <c r="E1093" t="s">
        <v>459</v>
      </c>
      <c r="F1093" t="s">
        <v>3001</v>
      </c>
    </row>
    <row r="1094" spans="1:6" x14ac:dyDescent="0.25">
      <c r="A1094" s="1">
        <v>42832.91920138889</v>
      </c>
      <c r="B1094" t="s">
        <v>77</v>
      </c>
      <c r="C1094">
        <v>557</v>
      </c>
      <c r="D1094" t="s">
        <v>3098</v>
      </c>
      <c r="E1094" t="s">
        <v>3099</v>
      </c>
      <c r="F1094" t="s">
        <v>3100</v>
      </c>
    </row>
    <row r="1095" spans="1:6" x14ac:dyDescent="0.25">
      <c r="A1095" s="1">
        <v>42647.769444444442</v>
      </c>
      <c r="B1095" t="s">
        <v>77</v>
      </c>
      <c r="C1095">
        <v>532</v>
      </c>
      <c r="D1095" t="s">
        <v>3222</v>
      </c>
      <c r="E1095" t="s">
        <v>459</v>
      </c>
      <c r="F1095" t="s">
        <v>272</v>
      </c>
    </row>
    <row r="1096" spans="1:6" x14ac:dyDescent="0.25">
      <c r="A1096" s="1">
        <v>42647.862013888887</v>
      </c>
      <c r="B1096" t="s">
        <v>77</v>
      </c>
      <c r="C1096">
        <v>7811</v>
      </c>
      <c r="D1096" t="s">
        <v>78</v>
      </c>
      <c r="E1096" t="s">
        <v>79</v>
      </c>
      <c r="F1096" t="s">
        <v>80</v>
      </c>
    </row>
    <row r="1097" spans="1:6" x14ac:dyDescent="0.25">
      <c r="A1097" s="1">
        <v>42647.771608796298</v>
      </c>
      <c r="B1097" t="s">
        <v>77</v>
      </c>
      <c r="C1097">
        <v>4880</v>
      </c>
      <c r="D1097" t="s">
        <v>188</v>
      </c>
      <c r="E1097" t="s">
        <v>189</v>
      </c>
      <c r="F1097" t="s">
        <v>190</v>
      </c>
    </row>
    <row r="1098" spans="1:6" x14ac:dyDescent="0.25">
      <c r="A1098" s="1">
        <v>42647.769456018519</v>
      </c>
      <c r="B1098" t="s">
        <v>77</v>
      </c>
      <c r="C1098">
        <v>3934</v>
      </c>
      <c r="D1098" t="s">
        <v>270</v>
      </c>
      <c r="E1098" t="s">
        <v>271</v>
      </c>
      <c r="F1098" t="s">
        <v>272</v>
      </c>
    </row>
    <row r="1099" spans="1:6" x14ac:dyDescent="0.25">
      <c r="A1099" s="1">
        <v>43375.931504629632</v>
      </c>
      <c r="B1099" t="s">
        <v>2304</v>
      </c>
      <c r="C1099">
        <v>745</v>
      </c>
      <c r="D1099" t="s">
        <v>2305</v>
      </c>
      <c r="E1099" t="s">
        <v>2306</v>
      </c>
      <c r="F1099" t="s">
        <v>2307</v>
      </c>
    </row>
    <row r="1100" spans="1:6" x14ac:dyDescent="0.25">
      <c r="A1100" s="1">
        <v>43107.789583333331</v>
      </c>
      <c r="B1100" t="s">
        <v>81</v>
      </c>
      <c r="C1100">
        <v>7563</v>
      </c>
      <c r="D1100" t="s">
        <v>82</v>
      </c>
      <c r="E1100" t="s">
        <v>83</v>
      </c>
      <c r="F1100" t="s">
        <v>84</v>
      </c>
    </row>
    <row r="1101" spans="1:6" x14ac:dyDescent="0.25">
      <c r="A1101" s="1">
        <v>43093.787245370368</v>
      </c>
      <c r="B1101" t="s">
        <v>81</v>
      </c>
      <c r="C1101">
        <v>6821</v>
      </c>
      <c r="D1101" t="s">
        <v>111</v>
      </c>
      <c r="E1101" t="s">
        <v>112</v>
      </c>
      <c r="F1101" t="s">
        <v>113</v>
      </c>
    </row>
    <row r="1102" spans="1:6" x14ac:dyDescent="0.25">
      <c r="A1102" s="1">
        <v>43105.704386574071</v>
      </c>
      <c r="B1102" t="s">
        <v>81</v>
      </c>
      <c r="C1102">
        <v>2841</v>
      </c>
      <c r="D1102" t="s">
        <v>483</v>
      </c>
      <c r="E1102" t="s">
        <v>484</v>
      </c>
      <c r="F1102" t="s">
        <v>485</v>
      </c>
    </row>
    <row r="1103" spans="1:6" x14ac:dyDescent="0.25">
      <c r="A1103" s="1">
        <v>43093.751979166664</v>
      </c>
      <c r="B1103" t="s">
        <v>81</v>
      </c>
      <c r="C1103">
        <v>2812</v>
      </c>
      <c r="D1103" t="s">
        <v>496</v>
      </c>
      <c r="E1103" t="s">
        <v>497</v>
      </c>
      <c r="F1103" t="s">
        <v>498</v>
      </c>
    </row>
    <row r="1104" spans="1:6" x14ac:dyDescent="0.25">
      <c r="A1104" s="1">
        <v>43094.914583333331</v>
      </c>
      <c r="B1104" t="s">
        <v>81</v>
      </c>
      <c r="C1104">
        <v>2526</v>
      </c>
      <c r="D1104" t="s">
        <v>593</v>
      </c>
      <c r="E1104" t="s">
        <v>594</v>
      </c>
      <c r="F1104" t="s">
        <v>595</v>
      </c>
    </row>
    <row r="1105" spans="1:6" x14ac:dyDescent="0.25">
      <c r="A1105" s="1">
        <v>43093.751863425925</v>
      </c>
      <c r="B1105" t="s">
        <v>81</v>
      </c>
      <c r="C1105">
        <v>2518</v>
      </c>
      <c r="D1105" t="s">
        <v>598</v>
      </c>
      <c r="E1105" t="s">
        <v>599</v>
      </c>
      <c r="F1105" t="s">
        <v>600</v>
      </c>
    </row>
    <row r="1106" spans="1:6" x14ac:dyDescent="0.25">
      <c r="A1106" s="1">
        <v>43094.919733796298</v>
      </c>
      <c r="B1106" t="s">
        <v>81</v>
      </c>
      <c r="C1106">
        <v>1639</v>
      </c>
      <c r="D1106" t="s">
        <v>1009</v>
      </c>
      <c r="E1106" t="s">
        <v>1010</v>
      </c>
      <c r="F1106" t="s">
        <v>1011</v>
      </c>
    </row>
    <row r="1107" spans="1:6" x14ac:dyDescent="0.25">
      <c r="A1107" s="1">
        <v>43093.767210648148</v>
      </c>
      <c r="B1107" t="s">
        <v>81</v>
      </c>
      <c r="C1107">
        <v>1449</v>
      </c>
      <c r="D1107" t="s">
        <v>1147</v>
      </c>
      <c r="E1107" t="s">
        <v>1148</v>
      </c>
      <c r="F1107" t="s">
        <v>1149</v>
      </c>
    </row>
    <row r="1108" spans="1:6" x14ac:dyDescent="0.25">
      <c r="A1108" s="1">
        <v>43093.7503125</v>
      </c>
      <c r="B1108" t="s">
        <v>81</v>
      </c>
      <c r="C1108">
        <v>1223</v>
      </c>
      <c r="D1108" t="s">
        <v>1397</v>
      </c>
      <c r="E1108" t="s">
        <v>1398</v>
      </c>
      <c r="F1108" t="s">
        <v>1399</v>
      </c>
    </row>
    <row r="1109" spans="1:6" x14ac:dyDescent="0.25">
      <c r="A1109" s="1">
        <v>43093.759039351855</v>
      </c>
      <c r="B1109" t="s">
        <v>81</v>
      </c>
      <c r="C1109">
        <v>1028</v>
      </c>
      <c r="D1109" t="s">
        <v>1706</v>
      </c>
      <c r="E1109" t="s">
        <v>1707</v>
      </c>
      <c r="F1109" t="s">
        <v>1708</v>
      </c>
    </row>
    <row r="1110" spans="1:6" x14ac:dyDescent="0.25">
      <c r="A1110" s="1">
        <v>43094.913865740738</v>
      </c>
      <c r="B1110" t="s">
        <v>81</v>
      </c>
      <c r="C1110">
        <v>968</v>
      </c>
      <c r="D1110" t="s">
        <v>1791</v>
      </c>
      <c r="E1110" t="s">
        <v>1792</v>
      </c>
      <c r="F1110" t="s">
        <v>1793</v>
      </c>
    </row>
    <row r="1111" spans="1:6" x14ac:dyDescent="0.25">
      <c r="A1111" s="1">
        <v>43105.727280092593</v>
      </c>
      <c r="B1111" t="s">
        <v>81</v>
      </c>
      <c r="C1111">
        <v>901</v>
      </c>
      <c r="D1111" t="s">
        <v>1960</v>
      </c>
      <c r="E1111" t="s">
        <v>1961</v>
      </c>
      <c r="F1111" t="s">
        <v>1962</v>
      </c>
    </row>
    <row r="1112" spans="1:6" x14ac:dyDescent="0.25">
      <c r="A1112" s="1">
        <v>43093.746180555558</v>
      </c>
      <c r="B1112" t="s">
        <v>81</v>
      </c>
      <c r="C1112">
        <v>874</v>
      </c>
      <c r="D1112" t="s">
        <v>2022</v>
      </c>
      <c r="E1112" t="s">
        <v>2023</v>
      </c>
      <c r="F1112" t="s">
        <v>2024</v>
      </c>
    </row>
    <row r="1113" spans="1:6" x14ac:dyDescent="0.25">
      <c r="A1113" s="1">
        <v>43105.779062499998</v>
      </c>
      <c r="B1113" t="s">
        <v>81</v>
      </c>
      <c r="C1113">
        <v>780</v>
      </c>
      <c r="D1113" t="s">
        <v>2221</v>
      </c>
      <c r="E1113" t="s">
        <v>2222</v>
      </c>
      <c r="F1113" t="s">
        <v>2223</v>
      </c>
    </row>
    <row r="1114" spans="1:6" x14ac:dyDescent="0.25">
      <c r="A1114" s="1">
        <v>43093.7737037037</v>
      </c>
      <c r="B1114" t="s">
        <v>81</v>
      </c>
      <c r="C1114">
        <v>700</v>
      </c>
      <c r="D1114" t="s">
        <v>2427</v>
      </c>
      <c r="E1114" t="s">
        <v>2428</v>
      </c>
      <c r="F1114" t="s">
        <v>2429</v>
      </c>
    </row>
    <row r="1115" spans="1:6" x14ac:dyDescent="0.25">
      <c r="A1115" s="1">
        <v>43093.76295138889</v>
      </c>
      <c r="B1115" t="s">
        <v>81</v>
      </c>
      <c r="C1115">
        <v>562</v>
      </c>
      <c r="D1115" t="s">
        <v>3067</v>
      </c>
      <c r="E1115" t="s">
        <v>3068</v>
      </c>
      <c r="F1115" t="s">
        <v>3069</v>
      </c>
    </row>
    <row r="1116" spans="1:6" x14ac:dyDescent="0.25">
      <c r="A1116" s="1">
        <v>43105.784571759257</v>
      </c>
      <c r="B1116" t="s">
        <v>81</v>
      </c>
      <c r="C1116">
        <v>556</v>
      </c>
      <c r="D1116" t="s">
        <v>3107</v>
      </c>
      <c r="E1116" t="s">
        <v>3108</v>
      </c>
      <c r="F1116" t="s">
        <v>3109</v>
      </c>
    </row>
    <row r="1117" spans="1:6" x14ac:dyDescent="0.25">
      <c r="A1117" s="1">
        <v>43105.780706018515</v>
      </c>
      <c r="B1117" t="s">
        <v>81</v>
      </c>
      <c r="C1117">
        <v>550</v>
      </c>
      <c r="D1117" t="s">
        <v>3133</v>
      </c>
      <c r="E1117" t="s">
        <v>3134</v>
      </c>
      <c r="F1117" t="s">
        <v>3135</v>
      </c>
    </row>
    <row r="1118" spans="1:6" x14ac:dyDescent="0.25">
      <c r="A1118" s="1">
        <v>43107.789583333331</v>
      </c>
      <c r="B1118" t="s">
        <v>81</v>
      </c>
      <c r="C1118">
        <v>7563</v>
      </c>
      <c r="D1118" t="s">
        <v>82</v>
      </c>
      <c r="E1118" t="s">
        <v>83</v>
      </c>
      <c r="F1118" t="s">
        <v>84</v>
      </c>
    </row>
    <row r="1119" spans="1:6" x14ac:dyDescent="0.25">
      <c r="A1119" s="1">
        <v>43093.787245370368</v>
      </c>
      <c r="B1119" t="s">
        <v>81</v>
      </c>
      <c r="C1119">
        <v>6821</v>
      </c>
      <c r="D1119" t="s">
        <v>111</v>
      </c>
      <c r="E1119" t="s">
        <v>112</v>
      </c>
      <c r="F1119" t="s">
        <v>113</v>
      </c>
    </row>
    <row r="1120" spans="1:6" x14ac:dyDescent="0.25">
      <c r="A1120" s="1">
        <v>43108.811388888891</v>
      </c>
      <c r="B1120" t="s">
        <v>1617</v>
      </c>
      <c r="C1120">
        <v>1090</v>
      </c>
      <c r="D1120" t="s">
        <v>1618</v>
      </c>
      <c r="E1120" t="s">
        <v>1619</v>
      </c>
      <c r="F1120" t="s">
        <v>1620</v>
      </c>
    </row>
    <row r="1121" spans="1:6" x14ac:dyDescent="0.25">
      <c r="A1121" s="1">
        <v>43108.80164351852</v>
      </c>
      <c r="B1121" t="s">
        <v>1617</v>
      </c>
      <c r="C1121">
        <v>699</v>
      </c>
      <c r="D1121" t="s">
        <v>2432</v>
      </c>
      <c r="E1121" t="s">
        <v>2433</v>
      </c>
      <c r="F1121" t="s">
        <v>2434</v>
      </c>
    </row>
    <row r="1122" spans="1:6" x14ac:dyDescent="0.25">
      <c r="A1122" s="1">
        <v>43170.65148148148</v>
      </c>
      <c r="B1122" t="s">
        <v>1190</v>
      </c>
      <c r="C1122">
        <v>1403</v>
      </c>
      <c r="D1122" t="s">
        <v>1191</v>
      </c>
      <c r="E1122" t="s">
        <v>1192</v>
      </c>
      <c r="F1122" t="s">
        <v>1193</v>
      </c>
    </row>
    <row r="1123" spans="1:6" x14ac:dyDescent="0.25">
      <c r="A1123" s="1">
        <v>43176.92664351852</v>
      </c>
      <c r="B1123" t="s">
        <v>1190</v>
      </c>
      <c r="C1123">
        <v>809</v>
      </c>
      <c r="D1123" t="s">
        <v>2147</v>
      </c>
      <c r="E1123" t="s">
        <v>2148</v>
      </c>
      <c r="F1123" t="s">
        <v>2149</v>
      </c>
    </row>
    <row r="1124" spans="1:6" x14ac:dyDescent="0.25">
      <c r="A1124" s="1">
        <v>43156.659097222226</v>
      </c>
      <c r="B1124" t="s">
        <v>1190</v>
      </c>
      <c r="C1124">
        <v>693</v>
      </c>
      <c r="D1124" t="s">
        <v>2458</v>
      </c>
      <c r="E1124" t="s">
        <v>2459</v>
      </c>
      <c r="F1124" t="s">
        <v>2460</v>
      </c>
    </row>
    <row r="1125" spans="1:6" x14ac:dyDescent="0.25">
      <c r="A1125" s="1">
        <v>43170.611145833333</v>
      </c>
      <c r="B1125" t="s">
        <v>1190</v>
      </c>
      <c r="C1125">
        <v>563</v>
      </c>
      <c r="D1125" t="s">
        <v>3059</v>
      </c>
      <c r="E1125" t="s">
        <v>3060</v>
      </c>
      <c r="F1125" t="s">
        <v>3061</v>
      </c>
    </row>
    <row r="1126" spans="1:6" x14ac:dyDescent="0.25">
      <c r="A1126" s="1">
        <v>43324.556481481479</v>
      </c>
      <c r="B1126" t="s">
        <v>1128</v>
      </c>
      <c r="C1126">
        <v>1460</v>
      </c>
      <c r="D1126" t="s">
        <v>1129</v>
      </c>
      <c r="E1126" t="s">
        <v>1130</v>
      </c>
      <c r="F1126" t="s">
        <v>1131</v>
      </c>
    </row>
    <row r="1127" spans="1:6" x14ac:dyDescent="0.25">
      <c r="A1127" s="1">
        <v>43140.690428240741</v>
      </c>
      <c r="B1127" t="s">
        <v>2130</v>
      </c>
      <c r="C1127">
        <v>816</v>
      </c>
      <c r="D1127" t="s">
        <v>2131</v>
      </c>
      <c r="E1127" t="s">
        <v>2132</v>
      </c>
      <c r="F1127" t="s">
        <v>2133</v>
      </c>
    </row>
    <row r="1128" spans="1:6" x14ac:dyDescent="0.25">
      <c r="A1128" s="1">
        <v>43197.76353009259</v>
      </c>
      <c r="B1128" t="s">
        <v>101</v>
      </c>
      <c r="C1128">
        <v>6917</v>
      </c>
      <c r="D1128" t="s">
        <v>102</v>
      </c>
      <c r="E1128" t="s">
        <v>103</v>
      </c>
      <c r="F1128" t="s">
        <v>104</v>
      </c>
    </row>
    <row r="1129" spans="1:6" x14ac:dyDescent="0.25">
      <c r="A1129" s="1">
        <v>43197.873020833336</v>
      </c>
      <c r="B1129" t="s">
        <v>101</v>
      </c>
      <c r="C1129">
        <v>5304</v>
      </c>
      <c r="D1129" t="s">
        <v>142</v>
      </c>
      <c r="E1129" t="s">
        <v>143</v>
      </c>
      <c r="F1129" t="s">
        <v>144</v>
      </c>
    </row>
    <row r="1130" spans="1:6" x14ac:dyDescent="0.25">
      <c r="A1130" s="1">
        <v>43199.978912037041</v>
      </c>
      <c r="B1130" t="s">
        <v>101</v>
      </c>
      <c r="C1130">
        <v>4597</v>
      </c>
      <c r="D1130" t="s">
        <v>203</v>
      </c>
      <c r="E1130" t="s">
        <v>204</v>
      </c>
      <c r="F1130" t="s">
        <v>205</v>
      </c>
    </row>
    <row r="1131" spans="1:6" x14ac:dyDescent="0.25">
      <c r="A1131" s="1">
        <v>43197.655949074076</v>
      </c>
      <c r="B1131" t="s">
        <v>101</v>
      </c>
      <c r="C1131">
        <v>4024</v>
      </c>
      <c r="D1131" t="s">
        <v>267</v>
      </c>
      <c r="E1131" t="s">
        <v>268</v>
      </c>
      <c r="F1131" t="s">
        <v>269</v>
      </c>
    </row>
    <row r="1132" spans="1:6" x14ac:dyDescent="0.25">
      <c r="A1132" s="1">
        <v>43197.725104166668</v>
      </c>
      <c r="B1132" t="s">
        <v>101</v>
      </c>
      <c r="C1132">
        <v>3692</v>
      </c>
      <c r="D1132" t="s">
        <v>305</v>
      </c>
      <c r="E1132" t="s">
        <v>306</v>
      </c>
      <c r="F1132" t="s">
        <v>307</v>
      </c>
    </row>
    <row r="1133" spans="1:6" x14ac:dyDescent="0.25">
      <c r="A1133" s="1">
        <v>43198.912314814814</v>
      </c>
      <c r="B1133" t="s">
        <v>101</v>
      </c>
      <c r="C1133">
        <v>3597</v>
      </c>
      <c r="D1133" t="s">
        <v>328</v>
      </c>
      <c r="E1133" t="s">
        <v>329</v>
      </c>
      <c r="F1133" t="s">
        <v>330</v>
      </c>
    </row>
    <row r="1134" spans="1:6" x14ac:dyDescent="0.25">
      <c r="A1134" s="1">
        <v>43197.842719907407</v>
      </c>
      <c r="B1134" t="s">
        <v>101</v>
      </c>
      <c r="C1134">
        <v>3412</v>
      </c>
      <c r="D1134" t="s">
        <v>360</v>
      </c>
      <c r="E1134" t="s">
        <v>361</v>
      </c>
      <c r="F1134" t="s">
        <v>362</v>
      </c>
    </row>
    <row r="1135" spans="1:6" x14ac:dyDescent="0.25">
      <c r="A1135" s="1">
        <v>43198.85565972222</v>
      </c>
      <c r="B1135" t="s">
        <v>101</v>
      </c>
      <c r="C1135">
        <v>2792</v>
      </c>
      <c r="D1135" t="s">
        <v>505</v>
      </c>
      <c r="E1135" t="s">
        <v>506</v>
      </c>
      <c r="F1135" t="s">
        <v>507</v>
      </c>
    </row>
    <row r="1136" spans="1:6" x14ac:dyDescent="0.25">
      <c r="A1136" s="1">
        <v>43201.905555555553</v>
      </c>
      <c r="B1136" t="s">
        <v>101</v>
      </c>
      <c r="C1136">
        <v>2176</v>
      </c>
      <c r="D1136" t="s">
        <v>715</v>
      </c>
      <c r="E1136" t="s">
        <v>716</v>
      </c>
      <c r="F1136" t="s">
        <v>717</v>
      </c>
    </row>
    <row r="1137" spans="1:6" x14ac:dyDescent="0.25">
      <c r="A1137" s="1">
        <v>43197.696099537039</v>
      </c>
      <c r="B1137" t="s">
        <v>101</v>
      </c>
      <c r="C1137">
        <v>1754</v>
      </c>
      <c r="D1137" t="s">
        <v>933</v>
      </c>
      <c r="E1137" t="s">
        <v>934</v>
      </c>
      <c r="F1137" t="s">
        <v>935</v>
      </c>
    </row>
    <row r="1138" spans="1:6" x14ac:dyDescent="0.25">
      <c r="A1138" s="1">
        <v>43204.352581018517</v>
      </c>
      <c r="B1138" t="s">
        <v>101</v>
      </c>
      <c r="C1138">
        <v>1704</v>
      </c>
      <c r="D1138" t="s">
        <v>965</v>
      </c>
      <c r="E1138" t="e">
        <f>- сердце</f>
        <v>#NAME?</v>
      </c>
      <c r="F1138" t="s">
        <v>966</v>
      </c>
    </row>
    <row r="1139" spans="1:6" x14ac:dyDescent="0.25">
      <c r="A1139" s="1">
        <v>43197.763703703706</v>
      </c>
      <c r="B1139" t="s">
        <v>101</v>
      </c>
      <c r="C1139">
        <v>1586</v>
      </c>
      <c r="D1139" t="s">
        <v>1038</v>
      </c>
      <c r="E1139" t="s">
        <v>1039</v>
      </c>
      <c r="F1139" t="s">
        <v>1040</v>
      </c>
    </row>
    <row r="1140" spans="1:6" x14ac:dyDescent="0.25">
      <c r="A1140" s="1">
        <v>43199.858668981484</v>
      </c>
      <c r="B1140" t="s">
        <v>101</v>
      </c>
      <c r="C1140">
        <v>1527</v>
      </c>
      <c r="D1140" t="s">
        <v>1076</v>
      </c>
      <c r="E1140" t="s">
        <v>1077</v>
      </c>
      <c r="F1140" t="s">
        <v>1078</v>
      </c>
    </row>
    <row r="1141" spans="1:6" x14ac:dyDescent="0.25">
      <c r="A1141" s="1">
        <v>43197.842650462961</v>
      </c>
      <c r="B1141" t="s">
        <v>101</v>
      </c>
      <c r="C1141">
        <v>1339</v>
      </c>
      <c r="D1141" t="s">
        <v>1263</v>
      </c>
      <c r="E1141" t="s">
        <v>1264</v>
      </c>
      <c r="F1141" t="s">
        <v>1265</v>
      </c>
    </row>
    <row r="1142" spans="1:6" x14ac:dyDescent="0.25">
      <c r="A1142" s="1">
        <v>43197.655960648146</v>
      </c>
      <c r="B1142" t="s">
        <v>101</v>
      </c>
      <c r="C1142">
        <v>1263</v>
      </c>
      <c r="D1142" t="s">
        <v>1357</v>
      </c>
      <c r="E1142" t="s">
        <v>1358</v>
      </c>
      <c r="F1142" t="s">
        <v>1359</v>
      </c>
    </row>
    <row r="1143" spans="1:6" x14ac:dyDescent="0.25">
      <c r="A1143" s="1">
        <v>43201.815196759257</v>
      </c>
      <c r="B1143" t="s">
        <v>101</v>
      </c>
      <c r="C1143">
        <v>1188</v>
      </c>
      <c r="D1143" t="s">
        <v>1449</v>
      </c>
      <c r="E1143" t="s">
        <v>1450</v>
      </c>
      <c r="F1143" t="s">
        <v>1451</v>
      </c>
    </row>
    <row r="1144" spans="1:6" x14ac:dyDescent="0.25">
      <c r="A1144" s="1">
        <v>43199.814872685187</v>
      </c>
      <c r="B1144" t="s">
        <v>101</v>
      </c>
      <c r="C1144">
        <v>1159</v>
      </c>
      <c r="D1144" t="s">
        <v>1483</v>
      </c>
      <c r="E1144" t="s">
        <v>1484</v>
      </c>
      <c r="F1144" t="s">
        <v>1485</v>
      </c>
    </row>
    <row r="1145" spans="1:6" x14ac:dyDescent="0.25">
      <c r="A1145" s="1">
        <v>43220.632037037038</v>
      </c>
      <c r="B1145" t="s">
        <v>101</v>
      </c>
      <c r="C1145">
        <v>1156</v>
      </c>
      <c r="D1145" t="s">
        <v>1489</v>
      </c>
      <c r="E1145" t="s">
        <v>1490</v>
      </c>
      <c r="F1145" t="s">
        <v>1491</v>
      </c>
    </row>
    <row r="1146" spans="1:6" x14ac:dyDescent="0.25">
      <c r="A1146" s="1">
        <v>43198.805833333332</v>
      </c>
      <c r="B1146" t="s">
        <v>101</v>
      </c>
      <c r="C1146">
        <v>1100</v>
      </c>
      <c r="D1146" t="s">
        <v>1593</v>
      </c>
      <c r="E1146" t="s">
        <v>1594</v>
      </c>
      <c r="F1146" t="s">
        <v>1595</v>
      </c>
    </row>
    <row r="1147" spans="1:6" x14ac:dyDescent="0.25">
      <c r="A1147" s="1">
        <v>43197.763888888891</v>
      </c>
      <c r="B1147" t="s">
        <v>101</v>
      </c>
      <c r="C1147">
        <v>1048</v>
      </c>
      <c r="D1147" t="s">
        <v>1677</v>
      </c>
      <c r="E1147" t="s">
        <v>1678</v>
      </c>
      <c r="F1147" t="s">
        <v>1679</v>
      </c>
    </row>
    <row r="1148" spans="1:6" x14ac:dyDescent="0.25">
      <c r="A1148" s="1">
        <v>43197.797442129631</v>
      </c>
      <c r="B1148" t="s">
        <v>101</v>
      </c>
      <c r="C1148">
        <v>1037</v>
      </c>
      <c r="D1148" t="s">
        <v>1694</v>
      </c>
      <c r="E1148" t="s">
        <v>1695</v>
      </c>
      <c r="F1148" t="s">
        <v>1696</v>
      </c>
    </row>
    <row r="1149" spans="1:6" x14ac:dyDescent="0.25">
      <c r="A1149" s="1">
        <v>43199.874699074076</v>
      </c>
      <c r="B1149" t="s">
        <v>101</v>
      </c>
      <c r="C1149">
        <v>992</v>
      </c>
      <c r="D1149" t="s">
        <v>1766</v>
      </c>
      <c r="E1149" t="s">
        <v>1767</v>
      </c>
      <c r="F1149" t="s">
        <v>1768</v>
      </c>
    </row>
    <row r="1150" spans="1:6" x14ac:dyDescent="0.25">
      <c r="A1150" s="1">
        <v>43199.992210648146</v>
      </c>
      <c r="B1150" t="s">
        <v>101</v>
      </c>
      <c r="C1150">
        <v>928</v>
      </c>
      <c r="D1150" t="s">
        <v>1906</v>
      </c>
      <c r="E1150" t="s">
        <v>1907</v>
      </c>
      <c r="F1150" t="s">
        <v>1908</v>
      </c>
    </row>
    <row r="1151" spans="1:6" x14ac:dyDescent="0.25">
      <c r="A1151" s="1">
        <v>43197.798020833332</v>
      </c>
      <c r="B1151" t="s">
        <v>101</v>
      </c>
      <c r="C1151">
        <v>901</v>
      </c>
      <c r="D1151" t="s">
        <v>1957</v>
      </c>
      <c r="E1151" t="s">
        <v>1958</v>
      </c>
      <c r="F1151" t="s">
        <v>1959</v>
      </c>
    </row>
    <row r="1152" spans="1:6" x14ac:dyDescent="0.25">
      <c r="A1152" s="1">
        <v>43198.818969907406</v>
      </c>
      <c r="B1152" t="s">
        <v>101</v>
      </c>
      <c r="C1152">
        <v>787</v>
      </c>
      <c r="D1152" t="s">
        <v>2199</v>
      </c>
      <c r="E1152" t="s">
        <v>2200</v>
      </c>
      <c r="F1152" t="s">
        <v>2201</v>
      </c>
    </row>
    <row r="1153" spans="1:6" x14ac:dyDescent="0.25">
      <c r="A1153" s="1">
        <v>43197.695972222224</v>
      </c>
      <c r="B1153" t="s">
        <v>101</v>
      </c>
      <c r="C1153">
        <v>773</v>
      </c>
      <c r="D1153" t="s">
        <v>2237</v>
      </c>
      <c r="E1153" t="s">
        <v>2238</v>
      </c>
      <c r="F1153" t="s">
        <v>2239</v>
      </c>
    </row>
    <row r="1154" spans="1:6" x14ac:dyDescent="0.25">
      <c r="A1154" s="1">
        <v>43198.898900462962</v>
      </c>
      <c r="B1154" t="s">
        <v>101</v>
      </c>
      <c r="C1154">
        <v>744</v>
      </c>
      <c r="D1154" t="s">
        <v>2311</v>
      </c>
      <c r="E1154" t="s">
        <v>2312</v>
      </c>
      <c r="F1154" t="s">
        <v>2313</v>
      </c>
    </row>
    <row r="1155" spans="1:6" x14ac:dyDescent="0.25">
      <c r="A1155" s="1">
        <v>43197.655833333331</v>
      </c>
      <c r="B1155" t="s">
        <v>101</v>
      </c>
      <c r="C1155">
        <v>722</v>
      </c>
      <c r="D1155" t="s">
        <v>2365</v>
      </c>
      <c r="E1155" t="s">
        <v>2366</v>
      </c>
      <c r="F1155" t="s">
        <v>2367</v>
      </c>
    </row>
    <row r="1156" spans="1:6" x14ac:dyDescent="0.25">
      <c r="A1156" s="1">
        <v>43198.80609953704</v>
      </c>
      <c r="B1156" t="s">
        <v>101</v>
      </c>
      <c r="C1156">
        <v>663</v>
      </c>
      <c r="D1156" t="s">
        <v>2565</v>
      </c>
      <c r="E1156" t="s">
        <v>2566</v>
      </c>
      <c r="F1156" t="s">
        <v>2567</v>
      </c>
    </row>
    <row r="1157" spans="1:6" x14ac:dyDescent="0.25">
      <c r="A1157" s="1">
        <v>43198.835949074077</v>
      </c>
      <c r="B1157" t="s">
        <v>101</v>
      </c>
      <c r="C1157">
        <v>640</v>
      </c>
      <c r="D1157" t="s">
        <v>2678</v>
      </c>
      <c r="E1157" t="s">
        <v>2679</v>
      </c>
      <c r="F1157" t="s">
        <v>2680</v>
      </c>
    </row>
    <row r="1158" spans="1:6" x14ac:dyDescent="0.25">
      <c r="A1158" s="1">
        <v>43197.84270833333</v>
      </c>
      <c r="B1158" t="s">
        <v>101</v>
      </c>
      <c r="C1158">
        <v>621</v>
      </c>
      <c r="D1158" t="s">
        <v>2762</v>
      </c>
      <c r="E1158" t="s">
        <v>2763</v>
      </c>
      <c r="F1158" t="s">
        <v>2764</v>
      </c>
    </row>
    <row r="1159" spans="1:6" x14ac:dyDescent="0.25">
      <c r="A1159" s="1">
        <v>43199.955393518518</v>
      </c>
      <c r="B1159" t="s">
        <v>101</v>
      </c>
      <c r="C1159">
        <v>590</v>
      </c>
      <c r="D1159" t="s">
        <v>2922</v>
      </c>
      <c r="E1159" t="s">
        <v>2923</v>
      </c>
      <c r="F1159" t="s">
        <v>2924</v>
      </c>
    </row>
    <row r="1160" spans="1:6" x14ac:dyDescent="0.25">
      <c r="A1160" s="1">
        <v>43199.978738425925</v>
      </c>
      <c r="B1160" t="s">
        <v>101</v>
      </c>
      <c r="C1160">
        <v>582</v>
      </c>
      <c r="D1160" t="s">
        <v>2967</v>
      </c>
      <c r="E1160" t="s">
        <v>2968</v>
      </c>
      <c r="F1160" t="s">
        <v>2969</v>
      </c>
    </row>
    <row r="1161" spans="1:6" x14ac:dyDescent="0.25">
      <c r="A1161" s="1">
        <v>43197.761944444443</v>
      </c>
      <c r="B1161" t="s">
        <v>101</v>
      </c>
      <c r="C1161">
        <v>579</v>
      </c>
      <c r="D1161" t="s">
        <v>2976</v>
      </c>
      <c r="E1161" t="s">
        <v>2977</v>
      </c>
      <c r="F1161" t="s">
        <v>2978</v>
      </c>
    </row>
    <row r="1162" spans="1:6" x14ac:dyDescent="0.25">
      <c r="A1162" s="1">
        <v>43199.774305555555</v>
      </c>
      <c r="B1162" t="s">
        <v>101</v>
      </c>
      <c r="C1162">
        <v>566</v>
      </c>
      <c r="D1162" t="s">
        <v>3048</v>
      </c>
      <c r="E1162" t="s">
        <v>3049</v>
      </c>
      <c r="F1162" t="s">
        <v>3050</v>
      </c>
    </row>
    <row r="1163" spans="1:6" x14ac:dyDescent="0.25">
      <c r="A1163" s="1">
        <v>43198.722372685188</v>
      </c>
      <c r="B1163" t="s">
        <v>101</v>
      </c>
      <c r="C1163">
        <v>566</v>
      </c>
      <c r="D1163" t="s">
        <v>3051</v>
      </c>
      <c r="E1163" t="s">
        <v>3052</v>
      </c>
      <c r="F1163" t="s">
        <v>3053</v>
      </c>
    </row>
    <row r="1164" spans="1:6" x14ac:dyDescent="0.25">
      <c r="A1164" s="1">
        <v>43201.793090277781</v>
      </c>
      <c r="B1164" t="s">
        <v>101</v>
      </c>
      <c r="C1164">
        <v>556</v>
      </c>
      <c r="D1164" t="s">
        <v>3104</v>
      </c>
      <c r="E1164" t="s">
        <v>3105</v>
      </c>
      <c r="F1164" t="s">
        <v>3106</v>
      </c>
    </row>
    <row r="1165" spans="1:6" x14ac:dyDescent="0.25">
      <c r="A1165" s="1">
        <v>43197.76353009259</v>
      </c>
      <c r="B1165" t="s">
        <v>101</v>
      </c>
      <c r="C1165">
        <v>6917</v>
      </c>
      <c r="D1165" t="s">
        <v>102</v>
      </c>
      <c r="E1165" t="s">
        <v>103</v>
      </c>
      <c r="F1165" t="s">
        <v>104</v>
      </c>
    </row>
    <row r="1166" spans="1:6" x14ac:dyDescent="0.25">
      <c r="A1166" s="1">
        <v>43197.873020833336</v>
      </c>
      <c r="B1166" t="s">
        <v>101</v>
      </c>
      <c r="C1166">
        <v>5304</v>
      </c>
      <c r="D1166" t="s">
        <v>142</v>
      </c>
      <c r="E1166" t="s">
        <v>143</v>
      </c>
      <c r="F1166" t="s">
        <v>144</v>
      </c>
    </row>
    <row r="1167" spans="1:6" x14ac:dyDescent="0.25">
      <c r="A1167" s="1">
        <v>43199.978912037041</v>
      </c>
      <c r="B1167" t="s">
        <v>101</v>
      </c>
      <c r="C1167">
        <v>4597</v>
      </c>
      <c r="D1167" t="s">
        <v>203</v>
      </c>
      <c r="E1167" t="s">
        <v>204</v>
      </c>
      <c r="F1167" t="s">
        <v>205</v>
      </c>
    </row>
    <row r="1168" spans="1:6" x14ac:dyDescent="0.25">
      <c r="A1168" s="1">
        <v>43197.655949074076</v>
      </c>
      <c r="B1168" t="s">
        <v>101</v>
      </c>
      <c r="C1168">
        <v>4024</v>
      </c>
      <c r="D1168" t="s">
        <v>267</v>
      </c>
      <c r="E1168" t="s">
        <v>268</v>
      </c>
      <c r="F1168" t="s">
        <v>269</v>
      </c>
    </row>
    <row r="1169" spans="1:6" x14ac:dyDescent="0.25">
      <c r="A1169" s="1">
        <v>43197.725104166668</v>
      </c>
      <c r="B1169" t="s">
        <v>101</v>
      </c>
      <c r="C1169">
        <v>3692</v>
      </c>
      <c r="D1169" t="s">
        <v>305</v>
      </c>
      <c r="E1169" t="s">
        <v>306</v>
      </c>
      <c r="F1169" t="s">
        <v>307</v>
      </c>
    </row>
    <row r="1170" spans="1:6" x14ac:dyDescent="0.25">
      <c r="A1170" s="1">
        <v>43198.912314814814</v>
      </c>
      <c r="B1170" t="s">
        <v>101</v>
      </c>
      <c r="C1170">
        <v>3597</v>
      </c>
      <c r="D1170" t="s">
        <v>328</v>
      </c>
      <c r="E1170" t="s">
        <v>329</v>
      </c>
      <c r="F1170" t="s">
        <v>330</v>
      </c>
    </row>
    <row r="1171" spans="1:6" x14ac:dyDescent="0.25">
      <c r="A1171" s="1">
        <v>43195.737245370372</v>
      </c>
      <c r="B1171" t="s">
        <v>1810</v>
      </c>
      <c r="C1171">
        <v>958</v>
      </c>
      <c r="D1171" t="s">
        <v>1811</v>
      </c>
      <c r="E1171" t="s">
        <v>1812</v>
      </c>
      <c r="F1171" t="s">
        <v>1813</v>
      </c>
    </row>
    <row r="1172" spans="1:6" x14ac:dyDescent="0.25">
      <c r="A1172" s="1">
        <v>43340.724756944444</v>
      </c>
      <c r="B1172" t="s">
        <v>2820</v>
      </c>
      <c r="C1172">
        <v>610</v>
      </c>
      <c r="D1172" t="s">
        <v>2821</v>
      </c>
      <c r="E1172" t="e">
        <f>-сердце</f>
        <v>#NAME?</v>
      </c>
      <c r="F1172" t="s">
        <v>2822</v>
      </c>
    </row>
    <row r="1173" spans="1:6" x14ac:dyDescent="0.25">
      <c r="A1173" s="1">
        <v>43048.847442129627</v>
      </c>
      <c r="B1173" t="s">
        <v>282</v>
      </c>
      <c r="C1173">
        <v>3794</v>
      </c>
      <c r="D1173" t="s">
        <v>283</v>
      </c>
      <c r="E1173" t="s">
        <v>284</v>
      </c>
      <c r="F1173" t="s">
        <v>285</v>
      </c>
    </row>
    <row r="1174" spans="1:6" x14ac:dyDescent="0.25">
      <c r="A1174" s="1">
        <v>43049.663587962961</v>
      </c>
      <c r="B1174" t="s">
        <v>282</v>
      </c>
      <c r="C1174">
        <v>2497</v>
      </c>
      <c r="D1174" t="s">
        <v>604</v>
      </c>
      <c r="E1174" t="s">
        <v>605</v>
      </c>
      <c r="F1174" t="s">
        <v>606</v>
      </c>
    </row>
    <row r="1175" spans="1:6" x14ac:dyDescent="0.25">
      <c r="A1175" s="1">
        <v>43049.963703703703</v>
      </c>
      <c r="B1175" t="s">
        <v>282</v>
      </c>
      <c r="C1175">
        <v>2039</v>
      </c>
      <c r="D1175" t="s">
        <v>786</v>
      </c>
      <c r="E1175" t="s">
        <v>787</v>
      </c>
      <c r="F1175" t="s">
        <v>788</v>
      </c>
    </row>
    <row r="1176" spans="1:6" x14ac:dyDescent="0.25">
      <c r="A1176" s="1">
        <v>43077.594050925924</v>
      </c>
      <c r="B1176" t="s">
        <v>282</v>
      </c>
      <c r="C1176">
        <v>1042</v>
      </c>
      <c r="D1176" t="s">
        <v>1683</v>
      </c>
      <c r="E1176" t="s">
        <v>1684</v>
      </c>
      <c r="F1176" t="s">
        <v>1685</v>
      </c>
    </row>
    <row r="1177" spans="1:6" x14ac:dyDescent="0.25">
      <c r="A1177" s="1">
        <v>43049.797013888892</v>
      </c>
      <c r="B1177" t="s">
        <v>282</v>
      </c>
      <c r="C1177">
        <v>764</v>
      </c>
      <c r="D1177" t="s">
        <v>2268</v>
      </c>
      <c r="E1177" t="s">
        <v>2269</v>
      </c>
      <c r="F1177" t="s">
        <v>2270</v>
      </c>
    </row>
    <row r="1178" spans="1:6" x14ac:dyDescent="0.25">
      <c r="A1178" s="1">
        <v>43048.929305555554</v>
      </c>
      <c r="B1178" t="s">
        <v>282</v>
      </c>
      <c r="C1178">
        <v>631</v>
      </c>
      <c r="D1178" t="s">
        <v>2716</v>
      </c>
      <c r="E1178" t="s">
        <v>2717</v>
      </c>
      <c r="F1178" t="s">
        <v>2718</v>
      </c>
    </row>
    <row r="1179" spans="1:6" x14ac:dyDescent="0.25">
      <c r="A1179" s="1">
        <v>43048.847986111112</v>
      </c>
      <c r="B1179" t="s">
        <v>282</v>
      </c>
      <c r="C1179">
        <v>606</v>
      </c>
      <c r="D1179" t="s">
        <v>2846</v>
      </c>
      <c r="E1179" t="s">
        <v>2847</v>
      </c>
      <c r="F1179" t="s">
        <v>2848</v>
      </c>
    </row>
    <row r="1180" spans="1:6" x14ac:dyDescent="0.25">
      <c r="A1180" s="1">
        <v>43049.850821759261</v>
      </c>
      <c r="B1180" t="s">
        <v>282</v>
      </c>
      <c r="C1180">
        <v>595</v>
      </c>
      <c r="D1180" t="s">
        <v>2894</v>
      </c>
      <c r="E1180" t="s">
        <v>2895</v>
      </c>
      <c r="F1180" t="s">
        <v>2896</v>
      </c>
    </row>
    <row r="1181" spans="1:6" x14ac:dyDescent="0.25">
      <c r="A1181" s="1">
        <v>43048.9062962963</v>
      </c>
      <c r="B1181" t="s">
        <v>282</v>
      </c>
      <c r="C1181">
        <v>522</v>
      </c>
      <c r="D1181" t="s">
        <v>3294</v>
      </c>
      <c r="E1181" t="s">
        <v>3295</v>
      </c>
      <c r="F1181" t="s">
        <v>3296</v>
      </c>
    </row>
    <row r="1182" spans="1:6" x14ac:dyDescent="0.25">
      <c r="A1182" s="1">
        <v>43048.847442129627</v>
      </c>
      <c r="B1182" t="s">
        <v>282</v>
      </c>
      <c r="C1182">
        <v>3794</v>
      </c>
      <c r="D1182" t="s">
        <v>283</v>
      </c>
      <c r="E1182" t="s">
        <v>284</v>
      </c>
      <c r="F1182" t="s">
        <v>285</v>
      </c>
    </row>
    <row r="1183" spans="1:6" x14ac:dyDescent="0.25">
      <c r="A1183" s="1">
        <v>43310.716412037036</v>
      </c>
      <c r="B1183" t="s">
        <v>155</v>
      </c>
      <c r="C1183">
        <v>5072</v>
      </c>
      <c r="D1183" t="s">
        <v>156</v>
      </c>
      <c r="E1183" t="s">
        <v>157</v>
      </c>
      <c r="F1183" t="s">
        <v>158</v>
      </c>
    </row>
    <row r="1184" spans="1:6" x14ac:dyDescent="0.25">
      <c r="A1184" s="1">
        <v>43306.778969907406</v>
      </c>
      <c r="B1184" t="s">
        <v>155</v>
      </c>
      <c r="C1184">
        <v>3728</v>
      </c>
      <c r="D1184" t="s">
        <v>295</v>
      </c>
      <c r="E1184" t="s">
        <v>296</v>
      </c>
      <c r="F1184" t="s">
        <v>297</v>
      </c>
    </row>
    <row r="1185" spans="1:6" x14ac:dyDescent="0.25">
      <c r="A1185" s="1">
        <v>43310.588750000003</v>
      </c>
      <c r="B1185" t="s">
        <v>155</v>
      </c>
      <c r="C1185">
        <v>3227</v>
      </c>
      <c r="D1185" t="s">
        <v>415</v>
      </c>
      <c r="E1185" t="s">
        <v>416</v>
      </c>
      <c r="F1185" t="s">
        <v>417</v>
      </c>
    </row>
    <row r="1186" spans="1:6" x14ac:dyDescent="0.25">
      <c r="A1186" s="1">
        <v>43310.698240740741</v>
      </c>
      <c r="B1186" t="s">
        <v>155</v>
      </c>
      <c r="C1186">
        <v>1683</v>
      </c>
      <c r="D1186" t="s">
        <v>988</v>
      </c>
      <c r="E1186" t="s">
        <v>989</v>
      </c>
      <c r="F1186" t="s">
        <v>990</v>
      </c>
    </row>
    <row r="1187" spans="1:6" x14ac:dyDescent="0.25">
      <c r="A1187" s="1">
        <v>43306.819374999999</v>
      </c>
      <c r="B1187" t="s">
        <v>155</v>
      </c>
      <c r="C1187">
        <v>766</v>
      </c>
      <c r="D1187" t="s">
        <v>2255</v>
      </c>
      <c r="E1187" t="s">
        <v>2256</v>
      </c>
      <c r="F1187" t="s">
        <v>2257</v>
      </c>
    </row>
    <row r="1188" spans="1:6" x14ac:dyDescent="0.25">
      <c r="A1188" s="1">
        <v>43310.65960648148</v>
      </c>
      <c r="B1188" t="s">
        <v>155</v>
      </c>
      <c r="C1188">
        <v>653</v>
      </c>
      <c r="D1188" t="s">
        <v>2609</v>
      </c>
      <c r="E1188" t="s">
        <v>2610</v>
      </c>
      <c r="F1188" t="s">
        <v>2611</v>
      </c>
    </row>
    <row r="1189" spans="1:6" x14ac:dyDescent="0.25">
      <c r="A1189" s="1">
        <v>43315.863599537035</v>
      </c>
      <c r="B1189" t="s">
        <v>155</v>
      </c>
      <c r="C1189">
        <v>613</v>
      </c>
      <c r="D1189" t="s">
        <v>2808</v>
      </c>
      <c r="E1189" t="s">
        <v>2809</v>
      </c>
      <c r="F1189" t="s">
        <v>2810</v>
      </c>
    </row>
    <row r="1190" spans="1:6" x14ac:dyDescent="0.25">
      <c r="A1190" s="1">
        <v>43315.816307870373</v>
      </c>
      <c r="B1190" t="s">
        <v>155</v>
      </c>
      <c r="C1190">
        <v>551</v>
      </c>
      <c r="D1190" t="s">
        <v>3130</v>
      </c>
      <c r="E1190" t="s">
        <v>3131</v>
      </c>
      <c r="F1190" t="s">
        <v>3132</v>
      </c>
    </row>
    <row r="1191" spans="1:6" x14ac:dyDescent="0.25">
      <c r="A1191" s="1">
        <v>43310.716412037036</v>
      </c>
      <c r="B1191" t="s">
        <v>155</v>
      </c>
      <c r="C1191">
        <v>5072</v>
      </c>
      <c r="D1191" t="s">
        <v>156</v>
      </c>
      <c r="E1191" t="s">
        <v>157</v>
      </c>
      <c r="F1191" t="s">
        <v>158</v>
      </c>
    </row>
    <row r="1192" spans="1:6" x14ac:dyDescent="0.25">
      <c r="A1192" s="1">
        <v>43306.778969907406</v>
      </c>
      <c r="B1192" t="s">
        <v>155</v>
      </c>
      <c r="C1192">
        <v>3728</v>
      </c>
      <c r="D1192" t="s">
        <v>295</v>
      </c>
      <c r="E1192" t="s">
        <v>296</v>
      </c>
      <c r="F1192" t="s">
        <v>297</v>
      </c>
    </row>
    <row r="1193" spans="1:6" x14ac:dyDescent="0.25">
      <c r="A1193" s="1">
        <v>42980.510196759256</v>
      </c>
      <c r="C1193">
        <v>3349</v>
      </c>
      <c r="D1193" t="s">
        <v>383</v>
      </c>
      <c r="E1193" t="s">
        <v>384</v>
      </c>
      <c r="F1193" t="s">
        <v>385</v>
      </c>
    </row>
    <row r="1194" spans="1:6" x14ac:dyDescent="0.25">
      <c r="A1194" s="1">
        <v>43239.738807870373</v>
      </c>
      <c r="C1194">
        <v>3292</v>
      </c>
      <c r="D1194" t="s">
        <v>395</v>
      </c>
      <c r="E1194" t="s">
        <v>396</v>
      </c>
      <c r="F1194" t="s">
        <v>397</v>
      </c>
    </row>
    <row r="1195" spans="1:6" x14ac:dyDescent="0.25">
      <c r="A1195" s="1">
        <v>43083.716736111113</v>
      </c>
      <c r="C1195">
        <v>2088</v>
      </c>
      <c r="D1195" t="s">
        <v>762</v>
      </c>
      <c r="E1195" t="s">
        <v>763</v>
      </c>
      <c r="F1195" t="s">
        <v>764</v>
      </c>
    </row>
    <row r="1196" spans="1:6" x14ac:dyDescent="0.25">
      <c r="A1196" s="1">
        <v>43079.877187500002</v>
      </c>
      <c r="C1196">
        <v>1302</v>
      </c>
      <c r="D1196" t="s">
        <v>1329</v>
      </c>
      <c r="E1196" t="s">
        <v>1330</v>
      </c>
      <c r="F1196" t="s">
        <v>1331</v>
      </c>
    </row>
    <row r="1197" spans="1:6" x14ac:dyDescent="0.25">
      <c r="A1197" s="1">
        <v>43239.781446759262</v>
      </c>
      <c r="C1197">
        <v>1298</v>
      </c>
      <c r="D1197" t="s">
        <v>1335</v>
      </c>
      <c r="E1197" t="s">
        <v>1336</v>
      </c>
      <c r="F1197" t="s">
        <v>1337</v>
      </c>
    </row>
    <row r="1198" spans="1:6" x14ac:dyDescent="0.25">
      <c r="A1198" s="1">
        <v>43085.57172453704</v>
      </c>
      <c r="C1198">
        <v>1032</v>
      </c>
      <c r="D1198" t="s">
        <v>1700</v>
      </c>
      <c r="E1198" t="s">
        <v>1701</v>
      </c>
      <c r="F1198" t="s">
        <v>1702</v>
      </c>
    </row>
    <row r="1199" spans="1:6" x14ac:dyDescent="0.25">
      <c r="A1199" s="1">
        <v>43083.690092592595</v>
      </c>
      <c r="C1199">
        <v>705</v>
      </c>
      <c r="D1199" t="s">
        <v>2406</v>
      </c>
      <c r="E1199" t="s">
        <v>2407</v>
      </c>
      <c r="F1199" t="s">
        <v>2408</v>
      </c>
    </row>
    <row r="1200" spans="1:6" x14ac:dyDescent="0.25">
      <c r="A1200" s="1">
        <v>43086.869618055556</v>
      </c>
      <c r="C1200">
        <v>661</v>
      </c>
      <c r="D1200" t="s">
        <v>2574</v>
      </c>
      <c r="E1200" t="s">
        <v>2575</v>
      </c>
      <c r="F1200" t="s">
        <v>2576</v>
      </c>
    </row>
    <row r="1201" spans="1:6" x14ac:dyDescent="0.25">
      <c r="A1201" s="1">
        <v>43083.681388888886</v>
      </c>
      <c r="C1201">
        <v>651</v>
      </c>
      <c r="D1201" t="s">
        <v>2618</v>
      </c>
      <c r="E1201" t="s">
        <v>763</v>
      </c>
      <c r="F1201" t="s">
        <v>2619</v>
      </c>
    </row>
  </sheetData>
  <sortState ref="A2:F1201">
    <sortCondition ref="B2:B1201"/>
  </sortState>
  <hyperlinks>
    <hyperlink ref="D70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Лист1!clips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2018-11-08T12:07:15Z</dcterms:modified>
</cp:coreProperties>
</file>