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7\calculator\"/>
    </mc:Choice>
  </mc:AlternateContent>
  <xr:revisionPtr revIDLastSave="0" documentId="13_ncr:1_{35FEEEB0-0BC4-44DD-A422-30E2C14C9F3A}" xr6:coauthVersionLast="47" xr6:coauthVersionMax="47" xr10:uidLastSave="{00000000-0000-0000-0000-000000000000}"/>
  <bookViews>
    <workbookView xWindow="-120" yWindow="-120" windowWidth="20730" windowHeight="11310" activeTab="7" xr2:uid="{00000000-000D-0000-FFFF-FFFF00000000}"/>
  </bookViews>
  <sheets>
    <sheet name="10210" sheetId="1" r:id="rId1"/>
    <sheet name="10219" sheetId="2" r:id="rId2"/>
    <sheet name="C10210" sheetId="3" r:id="rId3"/>
    <sheet name="C10219" sheetId="4" r:id="rId4"/>
    <sheet name="IPE" sheetId="5" r:id="rId5"/>
    <sheet name="IPN" sheetId="9" r:id="rId6"/>
    <sheet name="PFC" sheetId="8" r:id="rId7"/>
    <sheet name="CH" sheetId="10" r:id="rId8"/>
    <sheet name="10305-5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</calcChain>
</file>

<file path=xl/sharedStrings.xml><?xml version="1.0" encoding="utf-8"?>
<sst xmlns="http://schemas.openxmlformats.org/spreadsheetml/2006/main" count="167" uniqueCount="131">
  <si>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</si>
  <si>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</si>
  <si>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</si>
  <si>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</si>
  <si>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</si>
  <si>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</si>
  <si>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</si>
  <si>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</si>
  <si>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</si>
  <si>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</si>
  <si>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IPE80</t>
  </si>
  <si>
    <t>IPEA80</t>
  </si>
  <si>
    <t>IPEAA80</t>
  </si>
  <si>
    <t>IPE100</t>
  </si>
  <si>
    <t>IPEA100</t>
  </si>
  <si>
    <t>IPEAA100</t>
  </si>
  <si>
    <t>IPE120</t>
  </si>
  <si>
    <t>IPEA120</t>
  </si>
  <si>
    <t>IPEAA120</t>
  </si>
  <si>
    <t>IPE140</t>
  </si>
  <si>
    <t>IPEA140</t>
  </si>
  <si>
    <t>IPEAA140</t>
  </si>
  <si>
    <t>IPE160</t>
  </si>
  <si>
    <t>IPEA160</t>
  </si>
  <si>
    <t>IPEAA160</t>
  </si>
  <si>
    <t>IPE180</t>
  </si>
  <si>
    <t>IPEA180</t>
  </si>
  <si>
    <t>IPEAA180</t>
  </si>
  <si>
    <t>IPEO180</t>
  </si>
  <si>
    <t>IPE200</t>
  </si>
  <si>
    <t>IPEA200</t>
  </si>
  <si>
    <t>IPEAA200</t>
  </si>
  <si>
    <t>IPEO200</t>
  </si>
  <si>
    <t>IPE220</t>
  </si>
  <si>
    <t>IPEA220</t>
  </si>
  <si>
    <t>IPEAA220</t>
  </si>
  <si>
    <t>IPEO220</t>
  </si>
  <si>
    <t>IPE240</t>
  </si>
  <si>
    <t>IPEA240</t>
  </si>
  <si>
    <t>IPEAA240</t>
  </si>
  <si>
    <t>IPEO240</t>
  </si>
  <si>
    <t>IPE270</t>
  </si>
  <si>
    <t>IPEA270</t>
  </si>
  <si>
    <t>IPEO270</t>
  </si>
  <si>
    <t>IPE300</t>
  </si>
  <si>
    <t>IPEA300</t>
  </si>
  <si>
    <t>IPEO300</t>
  </si>
  <si>
    <t>IPE330</t>
  </si>
  <si>
    <t>IPEA330</t>
  </si>
  <si>
    <t>IPEO330</t>
  </si>
  <si>
    <t>IPE360</t>
  </si>
  <si>
    <t>IPEA360</t>
  </si>
  <si>
    <t>IPEO360</t>
  </si>
  <si>
    <t>IPE400</t>
  </si>
  <si>
    <t>IPEA400</t>
  </si>
  <si>
    <t>IPEO400</t>
  </si>
  <si>
    <t>IPEV400</t>
  </si>
  <si>
    <t>IPE450</t>
  </si>
  <si>
    <t>IPEA450</t>
  </si>
  <si>
    <t>IPEO450</t>
  </si>
  <si>
    <t>IPEV450</t>
  </si>
  <si>
    <t>IPE500</t>
  </si>
  <si>
    <t>IPEA500</t>
  </si>
  <si>
    <t>IPEO500</t>
  </si>
  <si>
    <t>IPEV500</t>
  </si>
  <si>
    <t>IPE550</t>
  </si>
  <si>
    <t>IPEA550</t>
  </si>
  <si>
    <t>IPEO550</t>
  </si>
  <si>
    <t>IPEV550</t>
  </si>
  <si>
    <t>IPE600</t>
  </si>
  <si>
    <t>IPEA600</t>
  </si>
  <si>
    <t>IPEO600</t>
  </si>
  <si>
    <t>IPEV600</t>
  </si>
  <si>
    <t>PFC100x50x10</t>
  </si>
  <si>
    <t>PFC125x65x15</t>
  </si>
  <si>
    <t>PFC150x75x18</t>
  </si>
  <si>
    <t>PFC150x90x24</t>
  </si>
  <si>
    <t>PFC180x75x20</t>
  </si>
  <si>
    <t>PFC180x90x26</t>
  </si>
  <si>
    <t>PFC200x75x23</t>
  </si>
  <si>
    <t>PFC200x90x30</t>
  </si>
  <si>
    <t>PFC230x75x26</t>
  </si>
  <si>
    <t>PFC230x90x32</t>
  </si>
  <si>
    <t>PFC260x75x28</t>
  </si>
  <si>
    <t>PFC260x90x35</t>
  </si>
  <si>
    <t>PFC300x90x41</t>
  </si>
  <si>
    <t>PFC300x100x46</t>
  </si>
  <si>
    <t>PFC380x100x54</t>
  </si>
  <si>
    <t>PFC430x100x64</t>
  </si>
  <si>
    <t>IPN80</t>
  </si>
  <si>
    <t>IPN100</t>
  </si>
  <si>
    <t>IPN120</t>
  </si>
  <si>
    <t>IPN140</t>
  </si>
  <si>
    <t>IPN160</t>
  </si>
  <si>
    <t>IPN180</t>
  </si>
  <si>
    <t>IPN200</t>
  </si>
  <si>
    <t>IPN220</t>
  </si>
  <si>
    <t>IPN240</t>
  </si>
  <si>
    <t>IPN260</t>
  </si>
  <si>
    <t>IPN280</t>
  </si>
  <si>
    <t>IPN300</t>
  </si>
  <si>
    <t>IPN320</t>
  </si>
  <si>
    <t>IPN340</t>
  </si>
  <si>
    <t>IPN360</t>
  </si>
  <si>
    <t>IPN380</t>
  </si>
  <si>
    <t>IPN400</t>
  </si>
  <si>
    <t>IPN450</t>
  </si>
  <si>
    <t>IPN500</t>
  </si>
  <si>
    <t>IPN550</t>
  </si>
  <si>
    <t>IPN600</t>
  </si>
  <si>
    <t>IPE750x134</t>
  </si>
  <si>
    <t>IPE750x147</t>
  </si>
  <si>
    <t>IPE750x173</t>
  </si>
  <si>
    <t>IPE750x196</t>
  </si>
  <si>
    <t>CH102x51x10</t>
  </si>
  <si>
    <t>CH127x64x15</t>
  </si>
  <si>
    <t>CH152x76x18</t>
  </si>
  <si>
    <t>CH152x89x24</t>
  </si>
  <si>
    <t>CH178x76x21</t>
  </si>
  <si>
    <t>CH178x89x27</t>
  </si>
  <si>
    <t>CH203x76x24</t>
  </si>
  <si>
    <t>CH203x89x30</t>
  </si>
  <si>
    <t>CH229x76x26</t>
  </si>
  <si>
    <t>CH229x89x33</t>
  </si>
  <si>
    <t>CH254x76x28</t>
  </si>
  <si>
    <t>CH254x89x36</t>
  </si>
  <si>
    <t>CH305x89x42</t>
  </si>
  <si>
    <t>CH305x102x46</t>
  </si>
  <si>
    <t>CH381x102x55</t>
  </si>
  <si>
    <t>CH432x102x65</t>
  </si>
  <si>
    <t xml:space="preserve">CH76x38x7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</si>
</sst>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30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29" dataDxfId="27" headerRowBorderDxfId="28" tableBorderDxfId="26">
  <autoFilter ref="A1:D307" xr:uid="{1119B685-EE38-4744-A3F2-0277FCA23CC4}"/>
  <tableColumns count="4">
    <tableColumn id="1" xr3:uid="{E4A9920B-2FCD-44F7-9CBA-867F2DB3A3BA}" name="W" dataDxfId="25"/>
    <tableColumn id="2" xr3:uid="{7DEE8CD5-8A76-4B4F-8471-E37764F3169B}" name="H" dataDxfId="24"/>
    <tableColumn id="3" xr3:uid="{483FC679-6CBC-4E54-ACE4-41DB7B408393}" name="T" dataDxfId="23"/>
    <tableColumn id="4" xr3:uid="{243B8433-1B25-42C0-ABDB-B4660E1A86EF}" name="M" dataDxfId="22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21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20" headerRowBorderDxfId="19" tableBorderDxfId="18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17" dataDxfId="16">
  <autoFilter ref="A1:G68" xr:uid="{AD3C9691-9AEF-4707-9D5E-E2D3ACC3BC1F}"/>
  <tableColumns count="7">
    <tableColumn id="1" xr3:uid="{BF3CAACB-3E93-4E16-A7D5-7D0B99658E31}" name="N" dataDxfId="15"/>
    <tableColumn id="2" xr3:uid="{F86046F2-E9E2-4B0A-838B-CBB0ACA5FE8F}" name="M" dataDxfId="14"/>
    <tableColumn id="3" xr3:uid="{2D30C7D1-0358-4A45-B90C-374E33A4C9C8}" name="h" dataDxfId="13"/>
    <tableColumn id="4" xr3:uid="{E6FD9FB2-C587-4BC0-A06E-752BE42C388E}" name="b" dataDxfId="12"/>
    <tableColumn id="5" xr3:uid="{2AAD7EDF-F68E-425D-84E4-7F3A35E2672D}" name="s" dataDxfId="11"/>
    <tableColumn id="6" xr3:uid="{7900BF1B-9DAF-4F1D-94E3-121948A6CE62}" name="t" dataDxfId="10"/>
    <tableColumn id="7" xr3:uid="{E27AA0CC-F5C5-4FFF-9420-D4774C17607E}" name="A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8" headerRowBorderDxfId="7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6" headerRowBorderDxfId="5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51F2FA-F1C6-4EAD-A2E1-E614B8D01A4C}" name="Table9" displayName="Table9" ref="A1:G18" totalsRowShown="0" headerRowDxfId="4" headerRowBorderDxfId="3">
  <autoFilter ref="A1:G18" xr:uid="{8451F2FA-F1C6-4EAD-A2E1-E614B8D01A4C}"/>
  <tableColumns count="7">
    <tableColumn id="1" xr3:uid="{63F59C3B-C90C-4970-93E9-038EDA8BA758}" name="N"/>
    <tableColumn id="2" xr3:uid="{888349EC-C1B3-40B4-B436-CB3C9340299D}" name="M"/>
    <tableColumn id="3" xr3:uid="{2444E765-11D1-40D5-BCB8-ED72992CD920}" name="h"/>
    <tableColumn id="4" xr3:uid="{B0AF0E57-50EF-48AE-90FF-0D296B8D9ED4}" name="b"/>
    <tableColumn id="5" xr3:uid="{E079D891-AA75-44E2-9120-22C719BFED26}" name="s"/>
    <tableColumn id="6" xr3:uid="{330E1E22-9760-4235-8FEB-483504FE4AE8}" name="t"/>
    <tableColumn id="7" xr3:uid="{C6E3DBF6-A354-4723-AC67-35D223359F34}" name="A"/>
  </tableColumns>
  <tableStyleInfo name="TableStyleDark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2" headerRowBorderDxfId="1" tableBorderDxfId="0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workbookViewId="0">
      <selection activeCell="D80" sqref="D80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topLeftCell="A169" workbookViewId="0">
      <selection activeCell="A187" sqref="A187:C187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A8" sqref="A8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workbookViewId="0">
      <selection activeCell="B68" sqref="B68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10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11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12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13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14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15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16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17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18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19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20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21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22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23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24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25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26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27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28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29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30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31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32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33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34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35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36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37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38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39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40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41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42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43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44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45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46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47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48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49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50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51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52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53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54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55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56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57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58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59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60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61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62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63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64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65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66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67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68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69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70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71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72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110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111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112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113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workbookViewId="0">
      <selection activeCell="I2" sqref="I2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89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90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91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92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93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94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95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96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97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98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99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100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101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102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103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104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105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106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107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108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109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activeCell="B18" sqref="B18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73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74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75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76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77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78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79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80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81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82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83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84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85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86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87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88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FA5-D3D0-427C-9466-FC177B8079EF}">
  <dimension ref="A1:G18"/>
  <sheetViews>
    <sheetView tabSelected="1" workbookViewId="0">
      <selection activeCell="I9" sqref="I9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7" ht="15.75" thickTop="1" x14ac:dyDescent="0.25">
      <c r="A2" t="s">
        <v>130</v>
      </c>
      <c r="B2">
        <v>6.7</v>
      </c>
      <c r="C2">
        <v>76.2</v>
      </c>
      <c r="D2">
        <v>38.1</v>
      </c>
      <c r="E2">
        <v>5.0999999999999996</v>
      </c>
      <c r="F2">
        <v>6.8</v>
      </c>
      <c r="G2">
        <v>8.6</v>
      </c>
    </row>
    <row r="3" spans="1:7" x14ac:dyDescent="0.25">
      <c r="A3" t="s">
        <v>114</v>
      </c>
      <c r="B3">
        <v>10.4</v>
      </c>
      <c r="C3">
        <v>101.6</v>
      </c>
      <c r="D3">
        <v>50.8</v>
      </c>
      <c r="E3">
        <v>6.1</v>
      </c>
      <c r="F3">
        <v>7.6</v>
      </c>
      <c r="G3">
        <v>13.1</v>
      </c>
    </row>
    <row r="4" spans="1:7" x14ac:dyDescent="0.25">
      <c r="A4" t="s">
        <v>115</v>
      </c>
      <c r="B4">
        <v>14.9</v>
      </c>
      <c r="C4">
        <v>127</v>
      </c>
      <c r="D4">
        <v>63.5</v>
      </c>
      <c r="E4">
        <v>6.4</v>
      </c>
      <c r="F4">
        <v>9.1999999999999993</v>
      </c>
      <c r="G4">
        <v>18.8</v>
      </c>
    </row>
    <row r="5" spans="1:7" x14ac:dyDescent="0.25">
      <c r="A5" t="s">
        <v>116</v>
      </c>
      <c r="B5">
        <v>17.899999999999999</v>
      </c>
      <c r="C5">
        <v>152.4</v>
      </c>
      <c r="D5">
        <v>76.2</v>
      </c>
      <c r="E5">
        <v>6.4</v>
      </c>
      <c r="F5">
        <v>9</v>
      </c>
      <c r="G5">
        <v>22.5</v>
      </c>
    </row>
    <row r="6" spans="1:7" x14ac:dyDescent="0.25">
      <c r="A6" t="s">
        <v>117</v>
      </c>
      <c r="B6">
        <v>23.9</v>
      </c>
      <c r="C6">
        <v>152.4</v>
      </c>
      <c r="D6">
        <v>88.9</v>
      </c>
      <c r="E6">
        <v>7.1</v>
      </c>
      <c r="F6">
        <v>11.6</v>
      </c>
      <c r="G6">
        <v>30</v>
      </c>
    </row>
    <row r="7" spans="1:7" x14ac:dyDescent="0.25">
      <c r="A7" t="s">
        <v>118</v>
      </c>
      <c r="B7">
        <v>20.8</v>
      </c>
      <c r="C7">
        <v>177.8</v>
      </c>
      <c r="D7">
        <v>76.2</v>
      </c>
      <c r="E7">
        <v>6.6</v>
      </c>
      <c r="F7">
        <v>10.3</v>
      </c>
      <c r="G7">
        <v>26.4</v>
      </c>
    </row>
    <row r="8" spans="1:7" x14ac:dyDescent="0.25">
      <c r="A8" t="s">
        <v>119</v>
      </c>
      <c r="B8">
        <v>26.8</v>
      </c>
      <c r="C8">
        <v>177.8</v>
      </c>
      <c r="D8">
        <v>88.9</v>
      </c>
      <c r="E8">
        <v>7.6</v>
      </c>
      <c r="F8">
        <v>12.3</v>
      </c>
      <c r="G8">
        <v>33.799999999999997</v>
      </c>
    </row>
    <row r="9" spans="1:7" x14ac:dyDescent="0.25">
      <c r="A9" t="s">
        <v>120</v>
      </c>
      <c r="B9">
        <v>23.9</v>
      </c>
      <c r="C9">
        <v>203.2</v>
      </c>
      <c r="D9">
        <v>76.2</v>
      </c>
      <c r="E9">
        <v>7.1</v>
      </c>
      <c r="F9">
        <v>11.2</v>
      </c>
      <c r="G9">
        <v>30.3</v>
      </c>
    </row>
    <row r="10" spans="1:7" x14ac:dyDescent="0.25">
      <c r="A10" t="s">
        <v>121</v>
      </c>
      <c r="B10">
        <v>29.8</v>
      </c>
      <c r="C10">
        <v>203.2</v>
      </c>
      <c r="D10">
        <v>88.9</v>
      </c>
      <c r="E10">
        <v>8.1</v>
      </c>
      <c r="F10">
        <v>12.9</v>
      </c>
      <c r="G10">
        <v>37.6</v>
      </c>
    </row>
    <row r="11" spans="1:7" x14ac:dyDescent="0.25">
      <c r="A11" t="s">
        <v>122</v>
      </c>
      <c r="B11">
        <v>26.1</v>
      </c>
      <c r="C11">
        <v>228.6</v>
      </c>
      <c r="D11">
        <v>76.2</v>
      </c>
      <c r="E11">
        <v>7.6</v>
      </c>
      <c r="F11">
        <v>11.2</v>
      </c>
      <c r="G11">
        <v>33.1</v>
      </c>
    </row>
    <row r="12" spans="1:7" x14ac:dyDescent="0.25">
      <c r="A12" t="s">
        <v>123</v>
      </c>
      <c r="B12">
        <v>32.700000000000003</v>
      </c>
      <c r="C12">
        <v>228.6</v>
      </c>
      <c r="D12">
        <v>88.9</v>
      </c>
      <c r="E12">
        <v>8.6</v>
      </c>
      <c r="F12">
        <v>13.3</v>
      </c>
      <c r="G12">
        <v>41.4</v>
      </c>
    </row>
    <row r="13" spans="1:7" x14ac:dyDescent="0.25">
      <c r="A13" t="s">
        <v>124</v>
      </c>
      <c r="B13">
        <v>28.2</v>
      </c>
      <c r="C13">
        <v>254</v>
      </c>
      <c r="D13">
        <v>76.2</v>
      </c>
      <c r="E13">
        <v>8.1</v>
      </c>
      <c r="F13">
        <v>10.9</v>
      </c>
      <c r="G13">
        <v>35.9</v>
      </c>
    </row>
    <row r="14" spans="1:7" x14ac:dyDescent="0.25">
      <c r="A14" t="s">
        <v>125</v>
      </c>
      <c r="B14">
        <v>35.700000000000003</v>
      </c>
      <c r="C14">
        <v>254</v>
      </c>
      <c r="D14">
        <v>88.9</v>
      </c>
      <c r="E14">
        <v>9.1</v>
      </c>
      <c r="F14">
        <v>13.6</v>
      </c>
      <c r="G14">
        <v>45.3</v>
      </c>
    </row>
    <row r="15" spans="1:7" x14ac:dyDescent="0.25">
      <c r="A15" t="s">
        <v>126</v>
      </c>
      <c r="B15">
        <v>41.8</v>
      </c>
      <c r="C15">
        <v>304.8</v>
      </c>
      <c r="D15">
        <v>88.9</v>
      </c>
      <c r="E15">
        <v>10.199999999999999</v>
      </c>
      <c r="F15">
        <v>13.7</v>
      </c>
      <c r="G15">
        <v>53</v>
      </c>
    </row>
    <row r="16" spans="1:7" x14ac:dyDescent="0.25">
      <c r="A16" t="s">
        <v>127</v>
      </c>
      <c r="B16">
        <v>46.2</v>
      </c>
      <c r="C16">
        <v>304.8</v>
      </c>
      <c r="D16">
        <v>101.6</v>
      </c>
      <c r="E16">
        <v>10.199999999999999</v>
      </c>
      <c r="F16">
        <v>14.8</v>
      </c>
      <c r="G16">
        <v>58.1</v>
      </c>
    </row>
    <row r="17" spans="1:7" x14ac:dyDescent="0.25">
      <c r="A17" t="s">
        <v>128</v>
      </c>
      <c r="B17">
        <v>55</v>
      </c>
      <c r="C17">
        <v>381</v>
      </c>
      <c r="D17">
        <v>101.6</v>
      </c>
      <c r="E17">
        <v>10.4</v>
      </c>
      <c r="F17">
        <v>16.3</v>
      </c>
      <c r="G17">
        <v>69.599999999999994</v>
      </c>
    </row>
    <row r="18" spans="1:7" x14ac:dyDescent="0.25">
      <c r="A18" t="s">
        <v>129</v>
      </c>
      <c r="B18">
        <v>65.5</v>
      </c>
      <c r="C18">
        <v>431.8</v>
      </c>
      <c r="D18">
        <v>101.6</v>
      </c>
      <c r="E18">
        <v>12.2</v>
      </c>
      <c r="F18">
        <v>16.8</v>
      </c>
      <c r="G18">
        <v>82.4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workbookViewId="0">
      <selection activeCell="G19" sqref="G19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10210</vt:lpstr>
      <vt:lpstr>10219</vt:lpstr>
      <vt:lpstr>C10210</vt:lpstr>
      <vt:lpstr>C10219</vt:lpstr>
      <vt:lpstr>IPE</vt:lpstr>
      <vt:lpstr>IPN</vt:lpstr>
      <vt:lpstr>PFC</vt:lpstr>
      <vt:lpstr>CH</vt:lpstr>
      <vt:lpstr>10305-5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2024-04-16T14:34:26Z</dcterms:modified>
</cp:coreProperties>
</file>