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271898d362ea1b/Documents/CSC_17C/Final/Final_4_sorting/"/>
    </mc:Choice>
  </mc:AlternateContent>
  <xr:revisionPtr revIDLastSave="0" documentId="8_{A7A6EF07-B43D-4AA0-87B5-C500C6A743A7}" xr6:coauthVersionLast="47" xr6:coauthVersionMax="47" xr10:uidLastSave="{00000000-0000-0000-0000-000000000000}"/>
  <bookViews>
    <workbookView xWindow="28680" yWindow="480" windowWidth="29040" windowHeight="15720" activeTab="1" xr2:uid="{C48BA35C-193C-4D7B-AC5D-EE0C44D4633E}"/>
  </bookViews>
  <sheets>
    <sheet name="Timing analysis" sheetId="1" r:id="rId1"/>
    <sheet name="Operational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<sst xmlns="http://schemas.openxmlformats.org/spreadsheetml/2006/main" count="8" uniqueCount="7">
  <si>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P</t>
  </si>
  <si>
    <t>merge sort (ms)</t>
  </si>
  <si>
    <t>selection sort (ms)</t>
  </si>
  <si>
    <t>Merge sort  vs selection sort Operational analysis (stopping at p)</t>
  </si>
  <si>
    <t>Merge sort  vs selection sort Timing analysis (stopping at p)</t>
  </si>
  <si>
    <t>selection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</si>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</sst>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/>
                </a:solidFill>
              </a:rPr>
              <a:t>Timing Analysis: Merge Sort vs Selection Sort (Top p Elements)</a:t>
            </a: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'Timing analysis'!$A$4:$A$15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50</c:v>
                </c:pt>
                <c:pt idx="3">
                  <c:v>100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'Timing analysis'!$C$4:$C$15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203</c:v>
                </c:pt>
                <c:pt idx="5">
                  <c:v>375</c:v>
                </c:pt>
                <c:pt idx="6">
                  <c:v>781</c:v>
                </c:pt>
                <c:pt idx="7">
                  <c:v>1499</c:v>
                </c:pt>
                <c:pt idx="8">
                  <c:v>2655</c:v>
                </c:pt>
                <c:pt idx="9">
                  <c:v>2921</c:v>
                </c:pt>
                <c:pt idx="10">
                  <c:v>3703</c:v>
                </c:pt>
                <c:pt idx="11">
                  <c:v>4124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B6-4D46-AC4D-0BD36E486D16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'Timing analysis'!$A$4:$A$15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50</c:v>
                </c:pt>
                <c:pt idx="3">
                  <c:v>100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'Timing analysis'!$B$4:$B$15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B6-4D46-AC4D-0BD36E486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85248"/>
        <c:axId val="717770848"/>
      </c:scatterChart>
      <c:valAx>
        <c:axId val="7177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(number of elemenst to find)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0848"/>
        <c:crosses val="autoZero"/>
        <c:crossBetween val="midCat"/>
      </c:valAx>
      <c:valAx>
        <c:axId val="7177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77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3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/>
                </a:solidFill>
              </a:rPr>
              <a:t>Operational Analysis: Merge Sort vs Selection Sort (Top p Elements)</a:t>
            </a: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selection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'Operational analysis'!$A$4:$A$15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50</c:v>
                </c:pt>
                <c:pt idx="3">
                  <c:v>100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'Operational analysis'!$C$4:$C$15</c:f>
              <c:numCache>
                <c:formatCode>General</c:formatCode>
                <c:ptCount val="12"/>
                <c:pt idx="0">
                  <c:v>300034</c:v>
                </c:pt>
                <c:pt idx="1">
                  <c:v>2400159</c:v>
                </c:pt>
                <c:pt idx="2">
                  <c:v>14997999</c:v>
                </c:pt>
                <c:pt idx="3">
                  <c:v>29988034</c:v>
                </c:pt>
                <c:pt idx="4">
                  <c:v>740717748</c:v>
                </c:pt>
                <c:pt idx="5">
                  <c:v>1462687538</c:v>
                </c:pt>
                <c:pt idx="6">
                  <c:v>2850381402</c:v>
                </c:pt>
                <c:pt idx="7">
                  <c:v>5400754301</c:v>
                </c:pt>
                <c:pt idx="8">
                  <c:v>9601478154</c:v>
                </c:pt>
                <c:pt idx="9">
                  <c:v>11251837547</c:v>
                </c:pt>
                <c:pt idx="10">
                  <c:v>14065222271</c:v>
                </c:pt>
                <c:pt idx="11">
                  <c:v>15003485208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4-4764-A8DC-37C6D9D93D5B}"/>
            </c:ext>
          </c:extLst>
        </c:ser>
        <c:ser>
          <c:idx val="1"/>
          <c:order val="1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xVal>
            <c:numRef>
              <c:f>'Operational analysis'!$A$4:$A$15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50</c:v>
                </c:pt>
                <c:pt idx="3">
                  <c:v>100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40000</c:v>
                </c:pt>
                <c:pt idx="9">
                  <c:v>50000</c:v>
                </c:pt>
                <c:pt idx="10">
                  <c:v>75000</c:v>
                </c:pt>
                <c:pt idx="11">
                  <c:v>100000</c:v>
                </c:pt>
              </c:numCache>
            </c:numRef>
          </c:xVal>
          <c:yVal>
            <c:numRef>
              <c:f>'Operational analysis'!$B$4:$B$15</c:f>
              <c:numCache>
                <c:formatCode>General</c:formatCode>
                <c:ptCount val="12"/>
                <c:pt idx="0">
                  <c:v>1499984</c:v>
                </c:pt>
                <c:pt idx="1">
                  <c:v>3599935</c:v>
                </c:pt>
                <c:pt idx="2">
                  <c:v>5498937</c:v>
                </c:pt>
                <c:pt idx="3">
                  <c:v>6198587</c:v>
                </c:pt>
                <c:pt idx="4">
                  <c:v>9384987</c:v>
                </c:pt>
                <c:pt idx="5">
                  <c:v>10067487</c:v>
                </c:pt>
                <c:pt idx="6">
                  <c:v>10732487</c:v>
                </c:pt>
                <c:pt idx="7">
                  <c:v>11362487</c:v>
                </c:pt>
                <c:pt idx="8">
                  <c:v>11922487</c:v>
                </c:pt>
                <c:pt idx="9">
                  <c:v>12132487</c:v>
                </c:pt>
                <c:pt idx="10">
                  <c:v>12307487</c:v>
                </c:pt>
                <c:pt idx="11">
                  <c:v>12482487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64-4764-A8DC-37C6D9D9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85248"/>
        <c:axId val="717770848"/>
      </c:scatterChart>
      <c:valAx>
        <c:axId val="7177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(number of elemenst to find)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0848"/>
        <c:crosses val="autoZero"/>
        <c:crossBetween val="midCat"/>
      </c:valAx>
      <c:valAx>
        <c:axId val="7177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operations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778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142875</xdr:rowOff>
    </xdr:from>
    <xdr:to>
      <xdr:col>11</xdr:col>
      <xdr:colOff>476250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E336B-6BD2-E3DA-8970-AD7759DC4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114300</xdr:rowOff>
    </xdr:from>
    <xdr:to>
      <xdr:col>9</xdr:col>
      <xdr:colOff>847725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EAEC8-C9BC-4200-A70F-AD976ED48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8AC0D-562A-4ABB-83E9-715A42C71CAF}">
  <dimension ref="A1:C15"/>
  <sheetViews>
    <sheetView workbookViewId="0">
      <selection activeCell="I34" sqref="I34"/>
    </sheetView>
  </sheetViews>
  <sheetFormatPr defaultColWidth="17.7109375" defaultRowHeight="15" x14ac:dyDescent="0.25"/>
  <cols>
    <col min="1" max="1" width="8.28515625" style="1" customWidth="1"/>
    <col min="2" max="2" width="15.42578125" style="1" customWidth="1"/>
    <col min="3" max="16384" width="17.7109375" style="1"/>
  </cols>
  <sheetData>
    <row r="1" spans="1:3" x14ac:dyDescent="0.25">
      <c r="C1" s="1" t="s">
        <v>4</v>
      </c>
    </row>
    <row r="3" spans="1:3" x14ac:dyDescent="0.25">
      <c r="A3" s="1" t="s">
        <v>0</v>
      </c>
      <c r="B3" s="1" t="s">
        <v>1</v>
      </c>
      <c r="C3" s="1" t="s">
        <v>2</v>
      </c>
    </row>
    <row r="4" spans="1:3" x14ac:dyDescent="0.25">
      <c r="A4" s="1">
        <v>1</v>
      </c>
      <c r="B4" s="1">
        <v>15</v>
      </c>
      <c r="C4" s="1">
        <v>0</v>
      </c>
    </row>
    <row r="5" spans="1:3" x14ac:dyDescent="0.25">
      <c r="A5" s="1">
        <v>8</v>
      </c>
      <c r="B5" s="1">
        <v>15</v>
      </c>
      <c r="C5" s="1">
        <v>0</v>
      </c>
    </row>
    <row r="6" spans="1:3" x14ac:dyDescent="0.25">
      <c r="A6" s="1">
        <v>50</v>
      </c>
      <c r="B6" s="1">
        <v>15</v>
      </c>
      <c r="C6" s="1">
        <v>0</v>
      </c>
    </row>
    <row r="7" spans="1:3" x14ac:dyDescent="0.25">
      <c r="A7" s="1">
        <v>100</v>
      </c>
      <c r="B7" s="1">
        <v>16</v>
      </c>
      <c r="C7" s="1">
        <v>15</v>
      </c>
    </row>
    <row r="8" spans="1:3" x14ac:dyDescent="0.25">
      <c r="A8" s="1">
        <v>2500</v>
      </c>
      <c r="B8" s="1">
        <v>15</v>
      </c>
      <c r="C8" s="1">
        <v>203</v>
      </c>
    </row>
    <row r="9" spans="1:3" x14ac:dyDescent="0.25">
      <c r="A9" s="1">
        <v>5000</v>
      </c>
      <c r="B9" s="1">
        <v>15</v>
      </c>
      <c r="C9" s="1">
        <v>375</v>
      </c>
    </row>
    <row r="10" spans="1:3" x14ac:dyDescent="0.25">
      <c r="A10" s="1">
        <v>10000</v>
      </c>
      <c r="B10" s="1">
        <v>15</v>
      </c>
      <c r="C10" s="1">
        <v>781</v>
      </c>
    </row>
    <row r="11" spans="1:3" x14ac:dyDescent="0.25">
      <c r="A11" s="1">
        <v>20000</v>
      </c>
      <c r="B11" s="1">
        <v>16</v>
      </c>
      <c r="C11" s="1">
        <v>1499</v>
      </c>
    </row>
    <row r="12" spans="1:3" x14ac:dyDescent="0.25">
      <c r="A12" s="1">
        <v>40000</v>
      </c>
      <c r="B12" s="1">
        <v>16</v>
      </c>
      <c r="C12" s="1">
        <v>2655</v>
      </c>
    </row>
    <row r="13" spans="1:3" x14ac:dyDescent="0.25">
      <c r="A13" s="1">
        <v>50000</v>
      </c>
      <c r="B13" s="1">
        <v>15</v>
      </c>
      <c r="C13" s="1">
        <v>2921</v>
      </c>
    </row>
    <row r="14" spans="1:3" x14ac:dyDescent="0.25">
      <c r="A14" s="1">
        <v>75000</v>
      </c>
      <c r="B14" s="1">
        <v>15</v>
      </c>
      <c r="C14" s="1">
        <v>3703</v>
      </c>
    </row>
    <row r="15" spans="1:3" x14ac:dyDescent="0.25">
      <c r="A15" s="1">
        <v>100000</v>
      </c>
      <c r="B15" s="1">
        <v>15</v>
      </c>
      <c r="C15" s="1">
        <v>4124</v>
      </c>
    </row>
  </sheetData>
  <pageMargins left="0.25" right="0.25" top="0.75" bottom="0.75" header="0.3" footer="0.3"/>
  <pageSetup paperSize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17EC5-4C06-4F6B-9EE0-47E0ABA49283}">
  <dimension ref="A1:C15"/>
  <sheetViews>
    <sheetView tabSelected="1" workbookViewId="0">
      <selection activeCell="C20" sqref="C20"/>
    </sheetView>
  </sheetViews>
  <sheetFormatPr defaultColWidth="17.7109375" defaultRowHeight="15" x14ac:dyDescent="0.25"/>
  <cols>
    <col min="1" max="1" width="8.28515625" style="1" customWidth="1"/>
    <col min="2" max="2" width="15.42578125" style="1" customWidth="1"/>
    <col min="3" max="16384" width="17.7109375" style="1"/>
  </cols>
  <sheetData>
    <row r="1" spans="1:3" x14ac:dyDescent="0.25">
      <c r="C1" s="1" t="s">
        <v>3</v>
      </c>
    </row>
    <row r="3" spans="1:3" x14ac:dyDescent="0.25">
      <c r="A3" s="1" t="s">
        <v>0</v>
      </c>
      <c r="B3" s="1" t="s">
        <v>6</v>
      </c>
      <c r="C3" s="1" t="s">
        <v>5</v>
      </c>
    </row>
    <row r="4" spans="1:3" x14ac:dyDescent="0.25">
      <c r="A4" s="1">
        <v>1</v>
      </c>
      <c r="B4" s="1">
        <v>1499984</v>
      </c>
      <c r="C4" s="1">
        <v>300034</v>
      </c>
    </row>
    <row r="5" spans="1:3" x14ac:dyDescent="0.25">
      <c r="A5" s="1">
        <v>8</v>
      </c>
      <c r="B5" s="1">
        <v>3599935</v>
      </c>
      <c r="C5" s="1">
        <v>2400159</v>
      </c>
    </row>
    <row r="6" spans="1:3" x14ac:dyDescent="0.25">
      <c r="A6" s="1">
        <v>50</v>
      </c>
      <c r="B6" s="1">
        <v>5498937</v>
      </c>
      <c r="C6" s="1">
        <v>14997999</v>
      </c>
    </row>
    <row r="7" spans="1:3" x14ac:dyDescent="0.25">
      <c r="A7" s="1">
        <v>100</v>
      </c>
      <c r="B7" s="1">
        <v>6198587</v>
      </c>
      <c r="C7" s="1">
        <v>29988034</v>
      </c>
    </row>
    <row r="8" spans="1:3" x14ac:dyDescent="0.25">
      <c r="A8" s="1">
        <v>2500</v>
      </c>
      <c r="B8" s="1">
        <v>9384987</v>
      </c>
      <c r="C8" s="1">
        <v>740717748</v>
      </c>
    </row>
    <row r="9" spans="1:3" x14ac:dyDescent="0.25">
      <c r="A9" s="1">
        <v>5000</v>
      </c>
      <c r="B9" s="1">
        <v>10067487</v>
      </c>
      <c r="C9" s="1">
        <v>1462687538</v>
      </c>
    </row>
    <row r="10" spans="1:3" x14ac:dyDescent="0.25">
      <c r="A10" s="1">
        <v>10000</v>
      </c>
      <c r="B10" s="1">
        <v>10732487</v>
      </c>
      <c r="C10" s="1">
        <v>2850381402</v>
      </c>
    </row>
    <row r="11" spans="1:3" x14ac:dyDescent="0.25">
      <c r="A11" s="1">
        <v>20000</v>
      </c>
      <c r="B11" s="1">
        <v>11362487</v>
      </c>
      <c r="C11" s="1">
        <v>5400754301</v>
      </c>
    </row>
    <row r="12" spans="1:3" x14ac:dyDescent="0.25">
      <c r="A12" s="1">
        <v>40000</v>
      </c>
      <c r="B12" s="1">
        <v>11922487</v>
      </c>
      <c r="C12" s="1">
        <v>9601478154</v>
      </c>
    </row>
    <row r="13" spans="1:3" x14ac:dyDescent="0.25">
      <c r="A13" s="1">
        <v>50000</v>
      </c>
      <c r="B13" s="1">
        <v>12132487</v>
      </c>
      <c r="C13" s="1">
        <v>11251837547</v>
      </c>
    </row>
    <row r="14" spans="1:3" x14ac:dyDescent="0.25">
      <c r="A14" s="1">
        <v>75000</v>
      </c>
      <c r="B14" s="1">
        <v>12307487</v>
      </c>
      <c r="C14" s="1">
        <v>14065222271</v>
      </c>
    </row>
    <row r="15" spans="1:3" x14ac:dyDescent="0.25">
      <c r="A15" s="1">
        <v>100000</v>
      </c>
      <c r="B15" s="1">
        <v>12482487</v>
      </c>
      <c r="C15" s="1">
        <v>15003485208</v>
      </c>
    </row>
  </sheetData>
  <pageMargins left="0.7" right="0.7" top="0.75" bottom="0.75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Timing analysis</vt:lpstr>
      <vt:lpstr>Operational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 Dairo</dc:creator>
  <cp:lastModifiedBy>Ire Dairo</cp:lastModifiedBy>
  <cp:lastPrinted>2025-06-11T09:51:52Z</cp:lastPrinted>
  <dcterms:created xsi:type="dcterms:W3CDTF">2025-06-11T04:51:29Z</dcterms:created>
  <dcterms:modified xsi:type="dcterms:W3CDTF">2025-06-11T09:51:53Z</dcterms:modified>
</cp:coreProperties>
</file>