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Xtorage\pnrpu-3rd-year\кг\"/>
    </mc:Choice>
  </mc:AlternateContent>
  <bookViews>
    <workbookView xWindow="0" yWindow="0" windowWidth="21570" windowHeight="7995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11" i="1" l="1"/>
  <c r="M2" i="1"/>
  <c r="N2" i="1"/>
  <c r="O2" i="1"/>
  <c r="P2" i="1"/>
  <c r="M3" i="1"/>
  <c r="N3" i="1"/>
  <c r="O3" i="1"/>
  <c r="P3" i="1"/>
  <c r="M4" i="1"/>
  <c r="N4" i="1"/>
  <c r="O4" i="1"/>
  <c r="P4" i="1"/>
  <c r="M5" i="1"/>
  <c r="N5" i="1"/>
  <c r="O5" i="1"/>
  <c r="P5" i="1"/>
  <c r="M6" i="1"/>
  <c r="N6" i="1"/>
  <c r="O6" i="1"/>
  <c r="P6" i="1"/>
  <c r="M7" i="1"/>
  <c r="N7" i="1"/>
  <c r="O7" i="1"/>
  <c r="P7" i="1"/>
  <c r="M8" i="1"/>
  <c r="N8" i="1"/>
  <c r="O8" i="1"/>
  <c r="P8" i="1"/>
  <c r="M9" i="1"/>
  <c r="N9" i="1"/>
  <c r="O9" i="1"/>
  <c r="P9" i="1"/>
  <c r="M10" i="1"/>
  <c r="N10" i="1"/>
  <c r="O10" i="1"/>
  <c r="P10" i="1"/>
  <c r="M11" i="1"/>
  <c r="O11" i="1"/>
  <c r="P11" i="1"/>
  <c r="M12" i="1"/>
  <c r="N12" i="1"/>
  <c r="O12" i="1"/>
  <c r="P12" i="1"/>
  <c r="M13" i="1"/>
  <c r="N13" i="1"/>
  <c r="O13" i="1"/>
  <c r="P13" i="1"/>
  <c r="M14" i="1"/>
  <c r="N14" i="1"/>
  <c r="O14" i="1"/>
  <c r="P14" i="1"/>
  <c r="M15" i="1"/>
  <c r="N15" i="1"/>
  <c r="O15" i="1"/>
  <c r="P15" i="1"/>
  <c r="M16" i="1"/>
  <c r="N16" i="1"/>
  <c r="O16" i="1"/>
  <c r="P16" i="1"/>
  <c r="O1" i="1"/>
  <c r="P1" i="1"/>
  <c r="N1" i="1"/>
  <c r="M1" i="1"/>
  <c r="I2" i="1"/>
  <c r="J2" i="1"/>
  <c r="K2" i="1"/>
  <c r="L2" i="1"/>
  <c r="I3" i="1"/>
  <c r="J3" i="1"/>
  <c r="K3" i="1"/>
  <c r="L3" i="1"/>
  <c r="I4" i="1"/>
  <c r="J4" i="1"/>
  <c r="K4" i="1"/>
  <c r="L4" i="1"/>
  <c r="I5" i="1"/>
  <c r="J5" i="1"/>
  <c r="K5" i="1"/>
  <c r="L5" i="1"/>
  <c r="I6" i="1"/>
  <c r="J6" i="1"/>
  <c r="K6" i="1"/>
  <c r="L6" i="1"/>
  <c r="I7" i="1"/>
  <c r="J7" i="1"/>
  <c r="K7" i="1"/>
  <c r="L7" i="1"/>
  <c r="I8" i="1"/>
  <c r="J8" i="1"/>
  <c r="K8" i="1"/>
  <c r="L8" i="1"/>
  <c r="I9" i="1"/>
  <c r="J9" i="1"/>
  <c r="K9" i="1"/>
  <c r="L9" i="1"/>
  <c r="I10" i="1"/>
  <c r="J10" i="1"/>
  <c r="K10" i="1"/>
  <c r="L10" i="1"/>
  <c r="I11" i="1"/>
  <c r="J11" i="1"/>
  <c r="K11" i="1"/>
  <c r="L11" i="1"/>
  <c r="I12" i="1"/>
  <c r="J12" i="1"/>
  <c r="K12" i="1"/>
  <c r="L12" i="1"/>
  <c r="I13" i="1"/>
  <c r="J13" i="1"/>
  <c r="K13" i="1"/>
  <c r="L13" i="1"/>
  <c r="I14" i="1"/>
  <c r="J14" i="1"/>
  <c r="K14" i="1"/>
  <c r="L14" i="1"/>
  <c r="I15" i="1"/>
  <c r="J15" i="1"/>
  <c r="K15" i="1"/>
  <c r="L15" i="1"/>
  <c r="I16" i="1"/>
  <c r="J16" i="1"/>
  <c r="K16" i="1"/>
  <c r="L16" i="1"/>
  <c r="J1" i="1"/>
  <c r="K1" i="1"/>
  <c r="L1" i="1"/>
  <c r="I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0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6"/>
  <sheetViews>
    <sheetView tabSelected="1" workbookViewId="0">
      <selection activeCell="M6" sqref="M6"/>
    </sheetView>
  </sheetViews>
  <sheetFormatPr defaultRowHeight="15" x14ac:dyDescent="0.25"/>
  <cols>
    <col min="1" max="1" width="9.140625" style="4"/>
    <col min="2" max="3" width="9.140625" style="5"/>
    <col min="4" max="4" width="9.140625" style="6"/>
    <col min="5" max="5" width="9.140625" style="4"/>
    <col min="6" max="7" width="9.140625" style="5"/>
    <col min="8" max="8" width="9.140625" style="6"/>
    <col min="9" max="9" width="9.140625" style="4"/>
    <col min="10" max="11" width="9.140625" style="5"/>
    <col min="12" max="12" width="9.140625" style="6"/>
  </cols>
  <sheetData>
    <row r="1" spans="1:16" x14ac:dyDescent="0.25">
      <c r="A1" s="1">
        <v>0</v>
      </c>
      <c r="B1" s="2">
        <v>0</v>
      </c>
      <c r="C1" s="2">
        <v>4</v>
      </c>
      <c r="D1" s="3">
        <v>1</v>
      </c>
      <c r="E1" s="1">
        <v>0.86</v>
      </c>
      <c r="F1" s="2">
        <v>0.7</v>
      </c>
      <c r="G1" s="2">
        <v>0</v>
      </c>
      <c r="H1" s="3">
        <v>7.0000000000000007E-2</v>
      </c>
      <c r="I1" s="1">
        <f>$A1*E$1+$B1*E$2+$C1*E$3+$D1*E$4</f>
        <v>2</v>
      </c>
      <c r="J1" s="2">
        <f t="shared" ref="J1:L1" si="0">$A1*F$1+$B1*F$2+$C1*F$3+$D1*F$4</f>
        <v>-2.8</v>
      </c>
      <c r="K1" s="2">
        <f t="shared" si="0"/>
        <v>0</v>
      </c>
      <c r="L1" s="3">
        <f t="shared" si="0"/>
        <v>0.67999999999999994</v>
      </c>
      <c r="M1" s="7">
        <f>I1/$L1</f>
        <v>2.9411764705882355</v>
      </c>
      <c r="N1" s="7">
        <f t="shared" ref="N1:P1" si="1">J1/$L1</f>
        <v>-4.1176470588235299</v>
      </c>
      <c r="O1" s="7">
        <f>K1/$L1</f>
        <v>0</v>
      </c>
      <c r="P1" s="7">
        <f>L1/$L1</f>
        <v>1</v>
      </c>
    </row>
    <row r="2" spans="1:16" x14ac:dyDescent="0.25">
      <c r="A2" s="4">
        <v>4</v>
      </c>
      <c r="B2" s="5">
        <v>0</v>
      </c>
      <c r="C2" s="5">
        <v>4</v>
      </c>
      <c r="D2" s="6">
        <v>1</v>
      </c>
      <c r="E2" s="4">
        <v>0</v>
      </c>
      <c r="F2" s="5">
        <v>0.7</v>
      </c>
      <c r="G2" s="5">
        <v>0</v>
      </c>
      <c r="H2" s="6">
        <v>-0.09</v>
      </c>
      <c r="I2" s="4">
        <f t="shared" ref="I2:I16" si="2">$A2*E$1+$B2*E$2+$C2*E$3+$D2*E$4</f>
        <v>5.4399999999999995</v>
      </c>
      <c r="J2" s="5">
        <f t="shared" ref="J2:J16" si="3">$A2*F$1+$B2*F$2+$C2*F$3+$D2*F$4</f>
        <v>0</v>
      </c>
      <c r="K2" s="5">
        <f t="shared" ref="K2:K16" si="4">$A2*G$1+$B2*G$2+$C2*G$3+$D2*G$4</f>
        <v>0</v>
      </c>
      <c r="L2" s="6">
        <f t="shared" ref="L2:L16" si="5">$A2*H$1+$B2*H$2+$C2*H$3+$D2*H$4</f>
        <v>0.96</v>
      </c>
      <c r="M2" s="7">
        <f t="shared" ref="M2:M16" si="6">I2/$L2</f>
        <v>5.6666666666666661</v>
      </c>
      <c r="N2" s="7">
        <f t="shared" ref="N2:N16" si="7">J2/$L2</f>
        <v>0</v>
      </c>
      <c r="O2" s="7">
        <f t="shared" ref="O2:O16" si="8">K2/$L2</f>
        <v>0</v>
      </c>
      <c r="P2" s="7">
        <f t="shared" ref="P2:P16" si="9">L2/$L2</f>
        <v>1</v>
      </c>
    </row>
    <row r="3" spans="1:16" x14ac:dyDescent="0.25">
      <c r="A3" s="4">
        <v>4</v>
      </c>
      <c r="B3" s="5">
        <v>0</v>
      </c>
      <c r="C3" s="5">
        <v>0</v>
      </c>
      <c r="D3" s="6">
        <v>1</v>
      </c>
      <c r="E3" s="4">
        <v>0.5</v>
      </c>
      <c r="F3" s="5">
        <v>-0.7</v>
      </c>
      <c r="G3" s="5">
        <v>0</v>
      </c>
      <c r="H3" s="6">
        <v>-0.08</v>
      </c>
      <c r="I3" s="4">
        <f t="shared" si="2"/>
        <v>3.44</v>
      </c>
      <c r="J3" s="5">
        <f t="shared" si="3"/>
        <v>2.8</v>
      </c>
      <c r="K3" s="5">
        <f t="shared" si="4"/>
        <v>0</v>
      </c>
      <c r="L3" s="6">
        <f t="shared" si="5"/>
        <v>1.28</v>
      </c>
      <c r="M3" s="7">
        <f t="shared" si="6"/>
        <v>2.6875</v>
      </c>
      <c r="N3" s="7">
        <f t="shared" si="7"/>
        <v>2.1875</v>
      </c>
      <c r="O3" s="7">
        <f t="shared" si="8"/>
        <v>0</v>
      </c>
      <c r="P3" s="7">
        <f t="shared" si="9"/>
        <v>1</v>
      </c>
    </row>
    <row r="4" spans="1:16" x14ac:dyDescent="0.25">
      <c r="A4" s="4">
        <v>0</v>
      </c>
      <c r="B4" s="5">
        <v>0</v>
      </c>
      <c r="C4" s="5">
        <v>0</v>
      </c>
      <c r="D4" s="6">
        <v>1</v>
      </c>
      <c r="E4" s="4">
        <v>0</v>
      </c>
      <c r="F4" s="5">
        <v>0</v>
      </c>
      <c r="G4" s="5">
        <v>0</v>
      </c>
      <c r="H4" s="6">
        <v>1</v>
      </c>
      <c r="I4" s="4">
        <f t="shared" si="2"/>
        <v>0</v>
      </c>
      <c r="J4" s="5">
        <f t="shared" si="3"/>
        <v>0</v>
      </c>
      <c r="K4" s="5">
        <f t="shared" si="4"/>
        <v>0</v>
      </c>
      <c r="L4" s="6">
        <f t="shared" si="5"/>
        <v>1</v>
      </c>
      <c r="M4" s="7">
        <f t="shared" si="6"/>
        <v>0</v>
      </c>
      <c r="N4" s="7">
        <f t="shared" si="7"/>
        <v>0</v>
      </c>
      <c r="O4" s="7">
        <f t="shared" si="8"/>
        <v>0</v>
      </c>
      <c r="P4" s="7">
        <f t="shared" si="9"/>
        <v>1</v>
      </c>
    </row>
    <row r="5" spans="1:16" x14ac:dyDescent="0.25">
      <c r="A5" s="4">
        <v>0</v>
      </c>
      <c r="B5" s="5">
        <v>4</v>
      </c>
      <c r="C5" s="5">
        <v>4</v>
      </c>
      <c r="D5" s="6">
        <v>1</v>
      </c>
      <c r="I5" s="4">
        <f t="shared" si="2"/>
        <v>2</v>
      </c>
      <c r="J5" s="5">
        <f t="shared" si="3"/>
        <v>0</v>
      </c>
      <c r="K5" s="5">
        <f t="shared" si="4"/>
        <v>0</v>
      </c>
      <c r="L5" s="6">
        <f t="shared" si="5"/>
        <v>0.32000000000000006</v>
      </c>
      <c r="M5" s="7">
        <f t="shared" si="6"/>
        <v>6.2499999999999991</v>
      </c>
      <c r="N5" s="7">
        <f t="shared" si="7"/>
        <v>0</v>
      </c>
      <c r="O5" s="7">
        <f t="shared" si="8"/>
        <v>0</v>
      </c>
      <c r="P5" s="7">
        <f t="shared" si="9"/>
        <v>1</v>
      </c>
    </row>
    <row r="6" spans="1:16" x14ac:dyDescent="0.25">
      <c r="A6" s="4">
        <v>4</v>
      </c>
      <c r="B6" s="5">
        <v>4</v>
      </c>
      <c r="C6" s="5">
        <v>4</v>
      </c>
      <c r="D6" s="6">
        <v>1</v>
      </c>
      <c r="I6" s="4">
        <f t="shared" si="2"/>
        <v>5.4399999999999995</v>
      </c>
      <c r="J6" s="5">
        <f t="shared" si="3"/>
        <v>2.8</v>
      </c>
      <c r="K6" s="5">
        <f t="shared" si="4"/>
        <v>0</v>
      </c>
      <c r="L6" s="6">
        <f t="shared" si="5"/>
        <v>0.60000000000000009</v>
      </c>
      <c r="M6" s="7">
        <f t="shared" si="6"/>
        <v>9.0666666666666647</v>
      </c>
      <c r="N6" s="7">
        <f t="shared" si="7"/>
        <v>4.6666666666666661</v>
      </c>
      <c r="O6" s="7">
        <f t="shared" si="8"/>
        <v>0</v>
      </c>
      <c r="P6" s="7">
        <f t="shared" si="9"/>
        <v>1</v>
      </c>
    </row>
    <row r="7" spans="1:16" x14ac:dyDescent="0.25">
      <c r="A7" s="4">
        <v>4</v>
      </c>
      <c r="B7" s="5">
        <v>4</v>
      </c>
      <c r="C7" s="5">
        <v>0</v>
      </c>
      <c r="D7" s="6">
        <v>1</v>
      </c>
      <c r="I7" s="4">
        <f t="shared" si="2"/>
        <v>3.44</v>
      </c>
      <c r="J7" s="5">
        <f t="shared" si="3"/>
        <v>5.6</v>
      </c>
      <c r="K7" s="5">
        <f t="shared" si="4"/>
        <v>0</v>
      </c>
      <c r="L7" s="6">
        <f t="shared" si="5"/>
        <v>0.92</v>
      </c>
      <c r="M7" s="7">
        <f t="shared" si="6"/>
        <v>3.7391304347826084</v>
      </c>
      <c r="N7" s="7">
        <f t="shared" si="7"/>
        <v>6.0869565217391299</v>
      </c>
      <c r="O7" s="7">
        <f t="shared" si="8"/>
        <v>0</v>
      </c>
      <c r="P7" s="7">
        <f t="shared" si="9"/>
        <v>1</v>
      </c>
    </row>
    <row r="8" spans="1:16" x14ac:dyDescent="0.25">
      <c r="A8" s="4">
        <v>0</v>
      </c>
      <c r="B8" s="5">
        <v>4</v>
      </c>
      <c r="C8" s="5">
        <v>0</v>
      </c>
      <c r="D8" s="6">
        <v>1</v>
      </c>
      <c r="I8" s="4">
        <f t="shared" si="2"/>
        <v>0</v>
      </c>
      <c r="J8" s="5">
        <f t="shared" si="3"/>
        <v>2.8</v>
      </c>
      <c r="K8" s="5">
        <f t="shared" si="4"/>
        <v>0</v>
      </c>
      <c r="L8" s="6">
        <f t="shared" si="5"/>
        <v>0.64</v>
      </c>
      <c r="M8" s="7">
        <f t="shared" si="6"/>
        <v>0</v>
      </c>
      <c r="N8" s="7">
        <f t="shared" si="7"/>
        <v>4.375</v>
      </c>
      <c r="O8" s="7">
        <f t="shared" si="8"/>
        <v>0</v>
      </c>
      <c r="P8" s="7">
        <f t="shared" si="9"/>
        <v>1</v>
      </c>
    </row>
    <row r="9" spans="1:16" x14ac:dyDescent="0.25">
      <c r="A9" s="4">
        <v>4</v>
      </c>
      <c r="B9" s="5">
        <v>3</v>
      </c>
      <c r="C9" s="5">
        <v>3</v>
      </c>
      <c r="D9" s="6">
        <v>1</v>
      </c>
      <c r="I9" s="4">
        <f t="shared" si="2"/>
        <v>4.9399999999999995</v>
      </c>
      <c r="J9" s="5">
        <f t="shared" si="3"/>
        <v>2.8</v>
      </c>
      <c r="K9" s="5">
        <f t="shared" si="4"/>
        <v>0</v>
      </c>
      <c r="L9" s="6">
        <f t="shared" si="5"/>
        <v>0.77</v>
      </c>
      <c r="M9" s="7">
        <f t="shared" si="6"/>
        <v>6.4155844155844148</v>
      </c>
      <c r="N9" s="7">
        <f t="shared" si="7"/>
        <v>3.6363636363636362</v>
      </c>
      <c r="O9" s="7">
        <f t="shared" si="8"/>
        <v>0</v>
      </c>
      <c r="P9" s="7">
        <f t="shared" si="9"/>
        <v>1</v>
      </c>
    </row>
    <row r="10" spans="1:16" x14ac:dyDescent="0.25">
      <c r="A10" s="4">
        <v>4</v>
      </c>
      <c r="B10" s="5">
        <v>3</v>
      </c>
      <c r="C10" s="5">
        <v>2</v>
      </c>
      <c r="D10" s="6">
        <v>1</v>
      </c>
      <c r="I10" s="4">
        <f t="shared" si="2"/>
        <v>4.4399999999999995</v>
      </c>
      <c r="J10" s="5">
        <f t="shared" si="3"/>
        <v>3.4999999999999996</v>
      </c>
      <c r="K10" s="5">
        <f t="shared" si="4"/>
        <v>0</v>
      </c>
      <c r="L10" s="6">
        <f t="shared" si="5"/>
        <v>0.85</v>
      </c>
      <c r="M10" s="7">
        <f t="shared" si="6"/>
        <v>5.2235294117647051</v>
      </c>
      <c r="N10" s="7">
        <f t="shared" si="7"/>
        <v>4.117647058823529</v>
      </c>
      <c r="O10" s="7">
        <f t="shared" si="8"/>
        <v>0</v>
      </c>
      <c r="P10" s="7">
        <f t="shared" si="9"/>
        <v>1</v>
      </c>
    </row>
    <row r="11" spans="1:16" x14ac:dyDescent="0.25">
      <c r="A11" s="4">
        <v>4</v>
      </c>
      <c r="B11" s="5">
        <v>2</v>
      </c>
      <c r="C11" s="5">
        <v>2</v>
      </c>
      <c r="D11" s="6">
        <v>1</v>
      </c>
      <c r="I11" s="4">
        <f t="shared" si="2"/>
        <v>4.4399999999999995</v>
      </c>
      <c r="J11" s="5">
        <f t="shared" si="3"/>
        <v>2.7999999999999994</v>
      </c>
      <c r="K11" s="5">
        <f t="shared" si="4"/>
        <v>0</v>
      </c>
      <c r="L11" s="6">
        <f t="shared" si="5"/>
        <v>0.94000000000000006</v>
      </c>
      <c r="M11" s="7">
        <f t="shared" si="6"/>
        <v>4.7234042553191484</v>
      </c>
      <c r="N11" s="7">
        <f>J11/$L11</f>
        <v>2.9787234042553181</v>
      </c>
      <c r="O11" s="7">
        <f t="shared" si="8"/>
        <v>0</v>
      </c>
      <c r="P11" s="7">
        <f t="shared" si="9"/>
        <v>1</v>
      </c>
    </row>
    <row r="12" spans="1:16" x14ac:dyDescent="0.25">
      <c r="A12" s="4">
        <v>4</v>
      </c>
      <c r="B12" s="5">
        <v>2</v>
      </c>
      <c r="C12" s="5">
        <v>3</v>
      </c>
      <c r="D12" s="6">
        <v>1</v>
      </c>
      <c r="I12" s="4">
        <f t="shared" si="2"/>
        <v>4.9399999999999995</v>
      </c>
      <c r="J12" s="5">
        <f t="shared" si="3"/>
        <v>2.0999999999999996</v>
      </c>
      <c r="K12" s="5">
        <f t="shared" si="4"/>
        <v>0</v>
      </c>
      <c r="L12" s="6">
        <f t="shared" si="5"/>
        <v>0.8600000000000001</v>
      </c>
      <c r="M12" s="7">
        <f t="shared" si="6"/>
        <v>5.7441860465116266</v>
      </c>
      <c r="N12" s="7">
        <f t="shared" si="7"/>
        <v>2.4418604651162785</v>
      </c>
      <c r="O12" s="7">
        <f t="shared" si="8"/>
        <v>0</v>
      </c>
      <c r="P12" s="7">
        <f t="shared" si="9"/>
        <v>1</v>
      </c>
    </row>
    <row r="13" spans="1:16" x14ac:dyDescent="0.25">
      <c r="A13" s="4">
        <v>2</v>
      </c>
      <c r="B13" s="5">
        <v>0</v>
      </c>
      <c r="C13" s="5">
        <v>4</v>
      </c>
      <c r="D13" s="6">
        <v>1</v>
      </c>
      <c r="I13" s="4">
        <f t="shared" si="2"/>
        <v>3.7199999999999998</v>
      </c>
      <c r="J13" s="5">
        <f t="shared" si="3"/>
        <v>-1.4</v>
      </c>
      <c r="K13" s="5">
        <f t="shared" si="4"/>
        <v>0</v>
      </c>
      <c r="L13" s="6">
        <f t="shared" si="5"/>
        <v>0.82000000000000006</v>
      </c>
      <c r="M13" s="7">
        <f t="shared" si="6"/>
        <v>4.5365853658536581</v>
      </c>
      <c r="N13" s="7">
        <f t="shared" si="7"/>
        <v>-1.7073170731707314</v>
      </c>
      <c r="O13" s="7">
        <f t="shared" si="8"/>
        <v>0</v>
      </c>
      <c r="P13" s="7">
        <f t="shared" si="9"/>
        <v>1</v>
      </c>
    </row>
    <row r="14" spans="1:16" x14ac:dyDescent="0.25">
      <c r="A14" s="4">
        <v>3</v>
      </c>
      <c r="B14" s="5">
        <v>0</v>
      </c>
      <c r="C14" s="5">
        <v>4</v>
      </c>
      <c r="D14" s="6">
        <v>1</v>
      </c>
      <c r="I14" s="4">
        <f t="shared" si="2"/>
        <v>4.58</v>
      </c>
      <c r="J14" s="5">
        <f t="shared" si="3"/>
        <v>-0.70000000000000018</v>
      </c>
      <c r="K14" s="5">
        <f t="shared" si="4"/>
        <v>0</v>
      </c>
      <c r="L14" s="6">
        <f t="shared" si="5"/>
        <v>0.89</v>
      </c>
      <c r="M14" s="7">
        <f t="shared" si="6"/>
        <v>5.1460674157303368</v>
      </c>
      <c r="N14" s="7">
        <f t="shared" si="7"/>
        <v>-0.78651685393258441</v>
      </c>
      <c r="O14" s="7">
        <f t="shared" si="8"/>
        <v>0</v>
      </c>
      <c r="P14" s="7">
        <f t="shared" si="9"/>
        <v>1</v>
      </c>
    </row>
    <row r="15" spans="1:16" x14ac:dyDescent="0.25">
      <c r="A15" s="4">
        <v>3</v>
      </c>
      <c r="B15" s="5">
        <v>2</v>
      </c>
      <c r="C15" s="5">
        <v>4</v>
      </c>
      <c r="D15" s="6">
        <v>1</v>
      </c>
      <c r="I15" s="4">
        <f t="shared" si="2"/>
        <v>4.58</v>
      </c>
      <c r="J15" s="5">
        <f t="shared" si="3"/>
        <v>0.69999999999999973</v>
      </c>
      <c r="K15" s="5">
        <f t="shared" si="4"/>
        <v>0</v>
      </c>
      <c r="L15" s="6">
        <f t="shared" si="5"/>
        <v>0.71</v>
      </c>
      <c r="M15" s="7">
        <f t="shared" si="6"/>
        <v>6.450704225352113</v>
      </c>
      <c r="N15" s="7">
        <f t="shared" si="7"/>
        <v>0.98591549295774616</v>
      </c>
      <c r="O15" s="7">
        <f t="shared" si="8"/>
        <v>0</v>
      </c>
      <c r="P15" s="7">
        <f t="shared" si="9"/>
        <v>1</v>
      </c>
    </row>
    <row r="16" spans="1:16" x14ac:dyDescent="0.25">
      <c r="A16" s="4">
        <v>2</v>
      </c>
      <c r="B16" s="5">
        <v>2</v>
      </c>
      <c r="C16" s="5">
        <v>4</v>
      </c>
      <c r="D16" s="6">
        <v>1</v>
      </c>
      <c r="I16" s="4">
        <f t="shared" si="2"/>
        <v>3.7199999999999998</v>
      </c>
      <c r="J16" s="5">
        <f t="shared" si="3"/>
        <v>0</v>
      </c>
      <c r="K16" s="5">
        <f t="shared" si="4"/>
        <v>0</v>
      </c>
      <c r="L16" s="6">
        <f t="shared" si="5"/>
        <v>0.64</v>
      </c>
      <c r="M16" s="7">
        <f t="shared" si="6"/>
        <v>5.8124999999999991</v>
      </c>
      <c r="N16" s="7">
        <f t="shared" si="7"/>
        <v>0</v>
      </c>
      <c r="O16" s="7">
        <f t="shared" si="8"/>
        <v>0</v>
      </c>
      <c r="P16" s="7">
        <f t="shared" si="9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kostyan</dc:creator>
  <cp:lastModifiedBy>kostyan</cp:lastModifiedBy>
  <dcterms:created xsi:type="dcterms:W3CDTF">2026-09-30T15:33:48Z</dcterms:created>
  <dcterms:modified xsi:type="dcterms:W3CDTF">2026-09-30T16:04:31Z</dcterms:modified>
</cp:coreProperties>
</file>