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vin\SWdev\project\data_science\final_project\data\"/>
    </mc:Choice>
  </mc:AlternateContent>
  <xr:revisionPtr revIDLastSave="0" documentId="13_ncr:1_{048C5790-BF59-461E-9ED1-B4C960F1BCEF}" xr6:coauthVersionLast="36" xr6:coauthVersionMax="36" xr10:uidLastSave="{00000000-0000-0000-0000-000000000000}"/>
  <bookViews>
    <workbookView xWindow="0" yWindow="0" windowWidth="28730" windowHeight="120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2" i="1"/>
</calcChain>
</file>

<file path=xl/sharedStrings.xml><?xml version="1.0" encoding="utf-8"?>
<sst xmlns="http://schemas.openxmlformats.org/spreadsheetml/2006/main" count="2929" uniqueCount="860">
  <si>
    <t>수도권</t>
  </si>
  <si>
    <t>02호선</t>
  </si>
  <si>
    <t>구룡역</t>
  </si>
  <si>
    <t>분당선</t>
  </si>
  <si>
    <t>서울대입구역</t>
  </si>
  <si>
    <t>불광역</t>
  </si>
  <si>
    <t>03호선</t>
  </si>
  <si>
    <t>월롱역</t>
  </si>
  <si>
    <t>경의선</t>
  </si>
  <si>
    <t>안국역</t>
  </si>
  <si>
    <t>부발역</t>
  </si>
  <si>
    <t>경강선</t>
  </si>
  <si>
    <t>강변역</t>
  </si>
  <si>
    <t>영등포구청역</t>
  </si>
  <si>
    <t>동대입구역</t>
  </si>
  <si>
    <t>잠실새내역</t>
  </si>
  <si>
    <t>당산역</t>
  </si>
  <si>
    <t>약수역</t>
  </si>
  <si>
    <t>충정로역</t>
  </si>
  <si>
    <t>녹번역</t>
  </si>
  <si>
    <t>종합운동장역</t>
  </si>
  <si>
    <t>합정역</t>
  </si>
  <si>
    <t>금호역</t>
  </si>
  <si>
    <t>홍대입구역</t>
  </si>
  <si>
    <t>홍제역</t>
  </si>
  <si>
    <t>옥수역</t>
  </si>
  <si>
    <t>압구정역</t>
  </si>
  <si>
    <t>삼성역</t>
  </si>
  <si>
    <t>신답역</t>
  </si>
  <si>
    <t>신사역</t>
  </si>
  <si>
    <t>가정중앙시장역</t>
  </si>
  <si>
    <t>인천2호선</t>
  </si>
  <si>
    <t>선릉역</t>
  </si>
  <si>
    <t>신정네거리역</t>
  </si>
  <si>
    <t>지축역</t>
  </si>
  <si>
    <t>구파발역</t>
  </si>
  <si>
    <t>연신내역</t>
  </si>
  <si>
    <t>무악재역</t>
  </si>
  <si>
    <t>독립문역</t>
  </si>
  <si>
    <t>경복궁역</t>
  </si>
  <si>
    <t>종로3가역</t>
  </si>
  <si>
    <t>을지로3가역</t>
  </si>
  <si>
    <t>동오역</t>
  </si>
  <si>
    <t>의정부경전철</t>
  </si>
  <si>
    <t>역삼역</t>
  </si>
  <si>
    <t>강남역</t>
  </si>
  <si>
    <t>교대역</t>
  </si>
  <si>
    <t>방배역</t>
  </si>
  <si>
    <t>사당역</t>
  </si>
  <si>
    <t>봉천역</t>
  </si>
  <si>
    <t>신림역</t>
  </si>
  <si>
    <t>신대방역</t>
  </si>
  <si>
    <t>구로디지털단지역</t>
  </si>
  <si>
    <t>신도림역</t>
  </si>
  <si>
    <t>문래역</t>
  </si>
  <si>
    <t>신촌역</t>
  </si>
  <si>
    <t>이대역</t>
  </si>
  <si>
    <t>아현역</t>
  </si>
  <si>
    <t>잠원역</t>
  </si>
  <si>
    <t>고속터미널역</t>
  </si>
  <si>
    <t>남부터미널역</t>
  </si>
  <si>
    <t>양재역</t>
  </si>
  <si>
    <t>매봉역</t>
  </si>
  <si>
    <t>효자역</t>
  </si>
  <si>
    <t>까치산역</t>
  </si>
  <si>
    <t>시청역</t>
  </si>
  <si>
    <t>을지로입구역</t>
  </si>
  <si>
    <t>을지로4가역</t>
  </si>
  <si>
    <t>동대문역사문화공원역</t>
  </si>
  <si>
    <t>신당역</t>
  </si>
  <si>
    <t>한양대역</t>
  </si>
  <si>
    <t>뚝섬역</t>
  </si>
  <si>
    <t>성수역</t>
  </si>
  <si>
    <t>건대입구역</t>
  </si>
  <si>
    <t>구의역</t>
  </si>
  <si>
    <t>잠실나루역</t>
  </si>
  <si>
    <t>잠실역</t>
  </si>
  <si>
    <t>용답역</t>
  </si>
  <si>
    <t>도곡역</t>
  </si>
  <si>
    <t>대치역</t>
  </si>
  <si>
    <t>학여울역</t>
  </si>
  <si>
    <t>대청역</t>
  </si>
  <si>
    <t>일원역</t>
  </si>
  <si>
    <t>수서역</t>
  </si>
  <si>
    <t>가락시장역</t>
  </si>
  <si>
    <t>경찰병원역</t>
  </si>
  <si>
    <t>오금역</t>
  </si>
  <si>
    <t>당고개역</t>
  </si>
  <si>
    <t>04호선</t>
  </si>
  <si>
    <t>상계역</t>
  </si>
  <si>
    <t>노원역</t>
  </si>
  <si>
    <t>창동역</t>
  </si>
  <si>
    <t>쌍문역</t>
  </si>
  <si>
    <t>수유역</t>
  </si>
  <si>
    <t>미아역</t>
  </si>
  <si>
    <t>미아사거리역</t>
  </si>
  <si>
    <t>길음역</t>
  </si>
  <si>
    <t>성신여대입구역</t>
  </si>
  <si>
    <t>한성대입구역</t>
  </si>
  <si>
    <t>혜화역</t>
  </si>
  <si>
    <t>동대문역</t>
  </si>
  <si>
    <t>충무로역</t>
  </si>
  <si>
    <t>명동역</t>
  </si>
  <si>
    <t>회현역</t>
  </si>
  <si>
    <t>서울역</t>
  </si>
  <si>
    <t>숙대입구역</t>
  </si>
  <si>
    <t>삼각지역</t>
  </si>
  <si>
    <t>신용산역</t>
  </si>
  <si>
    <t>이촌역</t>
  </si>
  <si>
    <t>동작역</t>
  </si>
  <si>
    <t>총신대입구역</t>
  </si>
  <si>
    <t>남태령역</t>
  </si>
  <si>
    <t>남영역</t>
  </si>
  <si>
    <t>01호선</t>
  </si>
  <si>
    <t>용산역</t>
  </si>
  <si>
    <t>노량진역</t>
  </si>
  <si>
    <t>대방역</t>
  </si>
  <si>
    <t>어룡역</t>
  </si>
  <si>
    <t>영등포역</t>
  </si>
  <si>
    <t>서빙고역</t>
  </si>
  <si>
    <t>응봉역</t>
  </si>
  <si>
    <t>왕십리역</t>
  </si>
  <si>
    <t>청량리역</t>
  </si>
  <si>
    <t>회기역</t>
  </si>
  <si>
    <t>외대앞역</t>
  </si>
  <si>
    <t>신이문역</t>
  </si>
  <si>
    <t>광운대역</t>
  </si>
  <si>
    <t>월계역</t>
  </si>
  <si>
    <t>녹천역</t>
  </si>
  <si>
    <t>한티역</t>
  </si>
  <si>
    <t>개포동역</t>
  </si>
  <si>
    <t>대모산입구역</t>
  </si>
  <si>
    <t>복정역</t>
  </si>
  <si>
    <t>신길역</t>
  </si>
  <si>
    <t>중랑역</t>
  </si>
  <si>
    <t>상봉역</t>
  </si>
  <si>
    <t>망우역</t>
  </si>
  <si>
    <t>양원역</t>
  </si>
  <si>
    <t>구리역</t>
  </si>
  <si>
    <t>도농역</t>
  </si>
  <si>
    <t>양정역</t>
  </si>
  <si>
    <t>덕소역</t>
  </si>
  <si>
    <t>도심역</t>
  </si>
  <si>
    <t>팔당역</t>
  </si>
  <si>
    <t>운길산역</t>
  </si>
  <si>
    <t>양수역</t>
  </si>
  <si>
    <t>신원역</t>
  </si>
  <si>
    <t>국수역</t>
  </si>
  <si>
    <t>아신역</t>
  </si>
  <si>
    <t>오빈역</t>
  </si>
  <si>
    <t>석계역</t>
  </si>
  <si>
    <t>양평역</t>
  </si>
  <si>
    <t>원덕역</t>
  </si>
  <si>
    <t>용문역</t>
  </si>
  <si>
    <t>지평역</t>
  </si>
  <si>
    <t>효창공원앞역</t>
  </si>
  <si>
    <t>공덕역</t>
  </si>
  <si>
    <t>서강대역</t>
  </si>
  <si>
    <t>수색역</t>
  </si>
  <si>
    <t>화전역</t>
  </si>
  <si>
    <t>강매역</t>
  </si>
  <si>
    <t>행신역</t>
  </si>
  <si>
    <t>능곡역</t>
  </si>
  <si>
    <t>곡산역</t>
  </si>
  <si>
    <t>백마역</t>
  </si>
  <si>
    <t>풍산역</t>
  </si>
  <si>
    <t>일산역</t>
  </si>
  <si>
    <t>탄현역</t>
  </si>
  <si>
    <t>야당역</t>
  </si>
  <si>
    <t>운정역</t>
  </si>
  <si>
    <t>금릉역</t>
  </si>
  <si>
    <t>금촌역</t>
  </si>
  <si>
    <t>파주역</t>
  </si>
  <si>
    <t>문산역</t>
  </si>
  <si>
    <t>임진강역</t>
  </si>
  <si>
    <t>경춘선</t>
  </si>
  <si>
    <t>신내역</t>
  </si>
  <si>
    <t>갈매역</t>
  </si>
  <si>
    <t>별내역</t>
  </si>
  <si>
    <t>퇴계원역</t>
  </si>
  <si>
    <t>사릉역</t>
  </si>
  <si>
    <t>금곡역</t>
  </si>
  <si>
    <t>평내호평역</t>
  </si>
  <si>
    <t>천마산역</t>
  </si>
  <si>
    <t>마석역</t>
  </si>
  <si>
    <t>대성리역</t>
  </si>
  <si>
    <t>청평역</t>
  </si>
  <si>
    <t>상천역</t>
  </si>
  <si>
    <t>가평역</t>
  </si>
  <si>
    <t>굴봉산역</t>
  </si>
  <si>
    <t>백양리역</t>
  </si>
  <si>
    <t>강촌역</t>
  </si>
  <si>
    <t>디지털미디어시티역</t>
  </si>
  <si>
    <t>김유정역</t>
  </si>
  <si>
    <t>남춘천역</t>
  </si>
  <si>
    <t>춘천역</t>
  </si>
  <si>
    <t>봉명역</t>
  </si>
  <si>
    <t>쌍용역</t>
  </si>
  <si>
    <t>아산역</t>
  </si>
  <si>
    <t>배방역</t>
  </si>
  <si>
    <t>온양온천역</t>
  </si>
  <si>
    <t>신창역</t>
  </si>
  <si>
    <t>선바위역</t>
  </si>
  <si>
    <t>경마공원역</t>
  </si>
  <si>
    <t>대공원역</t>
  </si>
  <si>
    <t>과천역</t>
  </si>
  <si>
    <t>정부과천청사역</t>
  </si>
  <si>
    <t>인덕원역</t>
  </si>
  <si>
    <t>평촌역</t>
  </si>
  <si>
    <t>범계역</t>
  </si>
  <si>
    <t>금정역</t>
  </si>
  <si>
    <t>삼동역</t>
  </si>
  <si>
    <t>경기광주역</t>
  </si>
  <si>
    <t>초월역</t>
  </si>
  <si>
    <t>곤지암역</t>
  </si>
  <si>
    <t>신둔도예촌역</t>
  </si>
  <si>
    <t>이천역</t>
  </si>
  <si>
    <t>여주역</t>
  </si>
  <si>
    <t>구로역</t>
  </si>
  <si>
    <t>가산디지털단지역</t>
  </si>
  <si>
    <t>금천구청역</t>
  </si>
  <si>
    <t>석수역</t>
  </si>
  <si>
    <t>관악역</t>
  </si>
  <si>
    <t>안양역</t>
  </si>
  <si>
    <t>명학역</t>
  </si>
  <si>
    <t>의왕역</t>
  </si>
  <si>
    <t>성균관대역</t>
  </si>
  <si>
    <t>화서역</t>
  </si>
  <si>
    <t>수원역</t>
  </si>
  <si>
    <t>독산역</t>
  </si>
  <si>
    <t>세류역</t>
  </si>
  <si>
    <t>군포역</t>
  </si>
  <si>
    <t>병점역</t>
  </si>
  <si>
    <t>세마역</t>
  </si>
  <si>
    <t>오산대역</t>
  </si>
  <si>
    <t>송탄역</t>
  </si>
  <si>
    <t>서정리역</t>
  </si>
  <si>
    <t>평택역</t>
  </si>
  <si>
    <t>성환역</t>
  </si>
  <si>
    <t>직산역</t>
  </si>
  <si>
    <t>두정역</t>
  </si>
  <si>
    <t>천안역</t>
  </si>
  <si>
    <t>당정역</t>
  </si>
  <si>
    <t>서동탄역</t>
  </si>
  <si>
    <t>광명역</t>
  </si>
  <si>
    <t>산본역</t>
  </si>
  <si>
    <t>대야미역</t>
  </si>
  <si>
    <t>반월역</t>
  </si>
  <si>
    <t>상록수역</t>
  </si>
  <si>
    <t>한대앞역</t>
  </si>
  <si>
    <t>중앙역</t>
  </si>
  <si>
    <t>고잔역</t>
  </si>
  <si>
    <t>초지역</t>
  </si>
  <si>
    <t>안산역</t>
  </si>
  <si>
    <t>신길온천역</t>
  </si>
  <si>
    <t>정왕역</t>
  </si>
  <si>
    <t>오이도역</t>
  </si>
  <si>
    <t>수리산역</t>
  </si>
  <si>
    <t>수인선</t>
  </si>
  <si>
    <t>개봉역</t>
  </si>
  <si>
    <t>오류동역</t>
  </si>
  <si>
    <t>역곡역</t>
  </si>
  <si>
    <t>부천역</t>
  </si>
  <si>
    <t>송내역</t>
  </si>
  <si>
    <t>부평역</t>
  </si>
  <si>
    <t>백운역</t>
  </si>
  <si>
    <t>주안역</t>
  </si>
  <si>
    <t>제물포역</t>
  </si>
  <si>
    <t>동인천역</t>
  </si>
  <si>
    <t>인천역</t>
  </si>
  <si>
    <t>구일역</t>
  </si>
  <si>
    <t>세종대왕릉역</t>
  </si>
  <si>
    <t>오산역</t>
  </si>
  <si>
    <t>진위역</t>
  </si>
  <si>
    <t>동암역</t>
  </si>
  <si>
    <t>소사역</t>
  </si>
  <si>
    <t>부개역</t>
  </si>
  <si>
    <t>간석역</t>
  </si>
  <si>
    <t>도원역</t>
  </si>
  <si>
    <t>온수역</t>
  </si>
  <si>
    <t>중동역</t>
  </si>
  <si>
    <t>도화역</t>
  </si>
  <si>
    <t>서울숲역</t>
  </si>
  <si>
    <t>압구정로데오역</t>
  </si>
  <si>
    <t>강남구청역</t>
  </si>
  <si>
    <t>선정릉역</t>
  </si>
  <si>
    <t>가천대역</t>
  </si>
  <si>
    <t>태평역</t>
  </si>
  <si>
    <t>모란역</t>
  </si>
  <si>
    <t>야탑역</t>
  </si>
  <si>
    <t>서현역</t>
  </si>
  <si>
    <t>수내역</t>
  </si>
  <si>
    <t>정자역</t>
  </si>
  <si>
    <t>미금역</t>
  </si>
  <si>
    <t>이매역</t>
  </si>
  <si>
    <t>구성역</t>
  </si>
  <si>
    <t>신갈역</t>
  </si>
  <si>
    <t>상갈역</t>
  </si>
  <si>
    <t>청명역</t>
  </si>
  <si>
    <t>영통역</t>
  </si>
  <si>
    <t>망포역</t>
  </si>
  <si>
    <t>매탄권선역</t>
  </si>
  <si>
    <t>수원시청역</t>
  </si>
  <si>
    <t>매교역</t>
  </si>
  <si>
    <t>달월역</t>
  </si>
  <si>
    <t>월곶역</t>
  </si>
  <si>
    <t>소래포구역</t>
  </si>
  <si>
    <t>인천논현역</t>
  </si>
  <si>
    <t>호구포역</t>
  </si>
  <si>
    <t>남동인더스파크역</t>
  </si>
  <si>
    <t>원인재역</t>
  </si>
  <si>
    <t>보정역</t>
  </si>
  <si>
    <t>연수역</t>
  </si>
  <si>
    <t>송도역</t>
  </si>
  <si>
    <t>인하대역</t>
  </si>
  <si>
    <t>숭의역</t>
  </si>
  <si>
    <t>방학역</t>
  </si>
  <si>
    <t>도봉역</t>
  </si>
  <si>
    <t>도봉산역</t>
  </si>
  <si>
    <t>망월사역</t>
  </si>
  <si>
    <t>회룡역</t>
  </si>
  <si>
    <t>의정부역</t>
  </si>
  <si>
    <t>가능역</t>
  </si>
  <si>
    <t>녹양역</t>
  </si>
  <si>
    <t>양주역</t>
  </si>
  <si>
    <t>덕계역</t>
  </si>
  <si>
    <t>덕정역</t>
  </si>
  <si>
    <t>지행역</t>
  </si>
  <si>
    <t>동두천중앙역</t>
  </si>
  <si>
    <t>보산역</t>
  </si>
  <si>
    <t>동두천역</t>
  </si>
  <si>
    <t>원당역</t>
  </si>
  <si>
    <t>대곡역</t>
  </si>
  <si>
    <t>백석역</t>
  </si>
  <si>
    <t>마두역</t>
  </si>
  <si>
    <t>정발산역</t>
  </si>
  <si>
    <t>주엽역</t>
  </si>
  <si>
    <t>대화역</t>
  </si>
  <si>
    <t>방화역</t>
  </si>
  <si>
    <t>05호선</t>
  </si>
  <si>
    <t>개화산역</t>
  </si>
  <si>
    <t>김포공항역</t>
  </si>
  <si>
    <t>송정역</t>
  </si>
  <si>
    <t>마곡역</t>
  </si>
  <si>
    <t>발산역</t>
  </si>
  <si>
    <t>우장산역</t>
  </si>
  <si>
    <t>화곡역</t>
  </si>
  <si>
    <t>원흥역</t>
  </si>
  <si>
    <t>신정역</t>
  </si>
  <si>
    <t>목동역</t>
  </si>
  <si>
    <t>오목교역</t>
  </si>
  <si>
    <t>영등포시장역</t>
  </si>
  <si>
    <t>여의도역</t>
  </si>
  <si>
    <t>여의나루역</t>
  </si>
  <si>
    <t>마포역</t>
  </si>
  <si>
    <t>애오개역</t>
  </si>
  <si>
    <t>서대문역</t>
  </si>
  <si>
    <t>광화문역</t>
  </si>
  <si>
    <t>청구역</t>
  </si>
  <si>
    <t>신금호역</t>
  </si>
  <si>
    <t>행당역</t>
  </si>
  <si>
    <t>마장역</t>
  </si>
  <si>
    <t>답십리역</t>
  </si>
  <si>
    <t>장한평역</t>
  </si>
  <si>
    <t>군자역</t>
  </si>
  <si>
    <t>아차산역</t>
  </si>
  <si>
    <t>광나루역</t>
  </si>
  <si>
    <t>천호역</t>
  </si>
  <si>
    <t>강동역</t>
  </si>
  <si>
    <t>길동역</t>
  </si>
  <si>
    <t>삼송역</t>
  </si>
  <si>
    <t>굽은다리역</t>
  </si>
  <si>
    <t>명일역</t>
  </si>
  <si>
    <t>고덕역</t>
  </si>
  <si>
    <t>상일동역</t>
  </si>
  <si>
    <t>둔촌동역</t>
  </si>
  <si>
    <t>올림픽공원역</t>
  </si>
  <si>
    <t>방이역</t>
  </si>
  <si>
    <t>개롱역</t>
  </si>
  <si>
    <t>마천역</t>
  </si>
  <si>
    <t>응암역</t>
  </si>
  <si>
    <t>06호선</t>
  </si>
  <si>
    <t>역촌역</t>
  </si>
  <si>
    <t>구산역</t>
  </si>
  <si>
    <t>새절역</t>
  </si>
  <si>
    <t>증산역</t>
  </si>
  <si>
    <t>월드컵경기장역</t>
  </si>
  <si>
    <t>마포구청역</t>
  </si>
  <si>
    <t>망원역</t>
  </si>
  <si>
    <t>상수역</t>
  </si>
  <si>
    <t>광흥창역</t>
  </si>
  <si>
    <t>대흥역</t>
  </si>
  <si>
    <t>녹사평역</t>
  </si>
  <si>
    <t>이태원역</t>
  </si>
  <si>
    <t>한강진역</t>
  </si>
  <si>
    <t>버티고개역</t>
  </si>
  <si>
    <t>거여역</t>
  </si>
  <si>
    <t>독바위역</t>
  </si>
  <si>
    <t>동묘앞역</t>
  </si>
  <si>
    <t>창신역</t>
  </si>
  <si>
    <t>보문역</t>
  </si>
  <si>
    <t>안암역</t>
  </si>
  <si>
    <t>고려대역</t>
  </si>
  <si>
    <t>월곡역</t>
  </si>
  <si>
    <t>상월곡역</t>
  </si>
  <si>
    <t>돌곶이역</t>
  </si>
  <si>
    <t>태릉입구역</t>
  </si>
  <si>
    <t>봉화산역</t>
  </si>
  <si>
    <t>장암역</t>
  </si>
  <si>
    <t>07호선</t>
  </si>
  <si>
    <t>수락산역</t>
  </si>
  <si>
    <t>마들역</t>
  </si>
  <si>
    <t>중계역</t>
  </si>
  <si>
    <t>하계역</t>
  </si>
  <si>
    <t>먹골역</t>
  </si>
  <si>
    <t>중화역</t>
  </si>
  <si>
    <t>면목역</t>
  </si>
  <si>
    <t>사가정역</t>
  </si>
  <si>
    <t>용마산역</t>
  </si>
  <si>
    <t>중곡역</t>
  </si>
  <si>
    <t>어린이대공원역</t>
  </si>
  <si>
    <t>뚝섬유원지역</t>
  </si>
  <si>
    <t>화랑대역</t>
  </si>
  <si>
    <t>청담역</t>
  </si>
  <si>
    <t>학동역</t>
  </si>
  <si>
    <t>논현역</t>
  </si>
  <si>
    <t>반포역</t>
  </si>
  <si>
    <t>내방역</t>
  </si>
  <si>
    <t>이수역</t>
  </si>
  <si>
    <t>남성역</t>
  </si>
  <si>
    <t>숭실대입구역</t>
  </si>
  <si>
    <t>상도역</t>
  </si>
  <si>
    <t>장승배기역</t>
  </si>
  <si>
    <t>신대방삼거리역</t>
  </si>
  <si>
    <t>보라매역</t>
  </si>
  <si>
    <t>신풍역</t>
  </si>
  <si>
    <t>대림역</t>
  </si>
  <si>
    <t>남구로역</t>
  </si>
  <si>
    <t>철산역</t>
  </si>
  <si>
    <t>광명사거리역</t>
  </si>
  <si>
    <t>천왕역</t>
  </si>
  <si>
    <t>까치울역</t>
  </si>
  <si>
    <t>부천종합운동장역</t>
  </si>
  <si>
    <t>신중동역</t>
  </si>
  <si>
    <t>부천시청역</t>
  </si>
  <si>
    <t>삼산체육관역</t>
  </si>
  <si>
    <t>굴포천역</t>
  </si>
  <si>
    <t>부평구청역</t>
  </si>
  <si>
    <t>암사역</t>
  </si>
  <si>
    <t>08호선</t>
  </si>
  <si>
    <t>공릉역</t>
  </si>
  <si>
    <t>춘의역</t>
  </si>
  <si>
    <t>강동구청역</t>
  </si>
  <si>
    <t>몽촌토성역</t>
  </si>
  <si>
    <t>석촌역</t>
  </si>
  <si>
    <t>송파역</t>
  </si>
  <si>
    <t>문정역</t>
  </si>
  <si>
    <t>장지역</t>
  </si>
  <si>
    <t>산성역</t>
  </si>
  <si>
    <t>남한산성입구역</t>
  </si>
  <si>
    <t>단대오거리역</t>
  </si>
  <si>
    <t>신흥역</t>
  </si>
  <si>
    <t>수진역</t>
  </si>
  <si>
    <t>계양역</t>
  </si>
  <si>
    <t>인천선</t>
  </si>
  <si>
    <t>귤현역</t>
  </si>
  <si>
    <t>박촌역</t>
  </si>
  <si>
    <t>임학역</t>
  </si>
  <si>
    <t>계산역</t>
  </si>
  <si>
    <t>경인교대입구역</t>
  </si>
  <si>
    <t>작전역</t>
  </si>
  <si>
    <t>갈산역</t>
  </si>
  <si>
    <t>부평시장역</t>
  </si>
  <si>
    <t>동수역</t>
  </si>
  <si>
    <t>부평삼거리역</t>
  </si>
  <si>
    <t>인천시청역</t>
  </si>
  <si>
    <t>예술회관역</t>
  </si>
  <si>
    <t>인천터미널역</t>
  </si>
  <si>
    <t>상동역</t>
  </si>
  <si>
    <t>문학경기장역</t>
  </si>
  <si>
    <t>선학역</t>
  </si>
  <si>
    <t>신연수역</t>
  </si>
  <si>
    <t>동춘역</t>
  </si>
  <si>
    <t>동막역</t>
  </si>
  <si>
    <t>캠퍼스타운역</t>
  </si>
  <si>
    <t>테크노파크역</t>
  </si>
  <si>
    <t>지식정보단지역</t>
  </si>
  <si>
    <t>인천대입구역</t>
  </si>
  <si>
    <t>센트럴파크역</t>
  </si>
  <si>
    <t>국제업무지구역</t>
  </si>
  <si>
    <t>검단사거리역</t>
  </si>
  <si>
    <t>마전역</t>
  </si>
  <si>
    <t>독정역</t>
  </si>
  <si>
    <t>검암역</t>
  </si>
  <si>
    <t>검바위역</t>
  </si>
  <si>
    <t>서구청역</t>
  </si>
  <si>
    <t>가정역</t>
  </si>
  <si>
    <t>석남역</t>
  </si>
  <si>
    <t>서부여성회관역</t>
  </si>
  <si>
    <t>인천가좌역</t>
  </si>
  <si>
    <t>가재울역</t>
  </si>
  <si>
    <t>주안국가산단역</t>
  </si>
  <si>
    <t>시민공원역</t>
  </si>
  <si>
    <t>석바위시장역</t>
  </si>
  <si>
    <t>석천사거리역</t>
  </si>
  <si>
    <t>모래내시장역</t>
  </si>
  <si>
    <t>만수역</t>
  </si>
  <si>
    <t>인천대공원역</t>
  </si>
  <si>
    <t>운연역</t>
  </si>
  <si>
    <t>개화역</t>
  </si>
  <si>
    <t>09호선</t>
  </si>
  <si>
    <t>공항시장역</t>
  </si>
  <si>
    <t>신방화역</t>
  </si>
  <si>
    <t>마곡나루역</t>
  </si>
  <si>
    <t>양천향교역</t>
  </si>
  <si>
    <t>증미역</t>
  </si>
  <si>
    <t>등촌역</t>
  </si>
  <si>
    <t>선유도역</t>
  </si>
  <si>
    <t>왕길역</t>
  </si>
  <si>
    <t>완정역</t>
  </si>
  <si>
    <t>염창역</t>
  </si>
  <si>
    <t>신목동역</t>
  </si>
  <si>
    <t>국회의사당역</t>
  </si>
  <si>
    <t>샛강역</t>
  </si>
  <si>
    <t>노들역</t>
  </si>
  <si>
    <t>흑석역</t>
  </si>
  <si>
    <t>구반포역</t>
  </si>
  <si>
    <t>신반포역</t>
  </si>
  <si>
    <t>사평역</t>
  </si>
  <si>
    <t>신논현역</t>
  </si>
  <si>
    <t>석촌고분역</t>
  </si>
  <si>
    <t>송파나루역</t>
  </si>
  <si>
    <t>한성백제역</t>
  </si>
  <si>
    <t>둔촌오륜역</t>
  </si>
  <si>
    <t>중앙보훈병원역</t>
  </si>
  <si>
    <t>공항철도</t>
  </si>
  <si>
    <t>신분당선</t>
  </si>
  <si>
    <t>동천역</t>
  </si>
  <si>
    <t>수지구청역</t>
  </si>
  <si>
    <t>성복역</t>
  </si>
  <si>
    <t>상현역</t>
  </si>
  <si>
    <t>광교중앙역</t>
  </si>
  <si>
    <t>새말역</t>
  </si>
  <si>
    <t>경기도청북부청사역</t>
  </si>
  <si>
    <t>곤제역</t>
  </si>
  <si>
    <t>가양역</t>
  </si>
  <si>
    <t>삼성중앙역</t>
  </si>
  <si>
    <t>봉은사역</t>
  </si>
  <si>
    <t>삼전역</t>
  </si>
  <si>
    <t>청라국제도시역</t>
  </si>
  <si>
    <t>운서역</t>
  </si>
  <si>
    <t>양재시민의숲역</t>
  </si>
  <si>
    <t>판교역</t>
  </si>
  <si>
    <t>광교역</t>
  </si>
  <si>
    <t>범골역</t>
  </si>
  <si>
    <t>경전철의정부역</t>
  </si>
  <si>
    <t>의정부시청역</t>
  </si>
  <si>
    <t>흥선역</t>
  </si>
  <si>
    <t>의정부중앙역</t>
  </si>
  <si>
    <t>공항화물청사역</t>
  </si>
  <si>
    <t>인천공항1터미널역</t>
  </si>
  <si>
    <t>인천공항2터미널역</t>
  </si>
  <si>
    <t>영종역</t>
  </si>
  <si>
    <t>강남대역</t>
  </si>
  <si>
    <t>용인경전철</t>
  </si>
  <si>
    <t>지석역</t>
  </si>
  <si>
    <t>어정역</t>
  </si>
  <si>
    <t>동백역</t>
  </si>
  <si>
    <t>초당역</t>
  </si>
  <si>
    <t>시청.용인대역</t>
  </si>
  <si>
    <t>명지대역</t>
  </si>
  <si>
    <t>김량장역</t>
  </si>
  <si>
    <t>운동장.송담대역</t>
  </si>
  <si>
    <t>고진역</t>
  </si>
  <si>
    <t>보평역</t>
  </si>
  <si>
    <t>둔전역</t>
  </si>
  <si>
    <t>발곡역</t>
  </si>
  <si>
    <t>송산역</t>
  </si>
  <si>
    <t>탑석역</t>
  </si>
  <si>
    <t>북한산우이역</t>
  </si>
  <si>
    <t>우이신설경전철</t>
  </si>
  <si>
    <t>솔밭공원역</t>
  </si>
  <si>
    <t>4·19민주묘지역</t>
  </si>
  <si>
    <t>가오리역</t>
  </si>
  <si>
    <t>삼양사거리역</t>
  </si>
  <si>
    <t>솔샘역</t>
  </si>
  <si>
    <t>북한산보국문역</t>
  </si>
  <si>
    <t>정릉역</t>
  </si>
  <si>
    <t>오리역</t>
  </si>
  <si>
    <t>간석오거리역</t>
  </si>
  <si>
    <t>종로5가역</t>
  </si>
  <si>
    <t>신설동역</t>
  </si>
  <si>
    <t>제기동역</t>
  </si>
  <si>
    <t>죽전역</t>
  </si>
  <si>
    <t>청계산입구역</t>
  </si>
  <si>
    <t>서해선</t>
  </si>
  <si>
    <t>소새울역</t>
  </si>
  <si>
    <t>시흥대야역</t>
  </si>
  <si>
    <t>신천역</t>
  </si>
  <si>
    <t>신현역</t>
  </si>
  <si>
    <t>시흥시청역</t>
  </si>
  <si>
    <t>시흥능곡역</t>
  </si>
  <si>
    <t>달미역</t>
  </si>
  <si>
    <t>선부역</t>
  </si>
  <si>
    <t>원곡역</t>
  </si>
  <si>
    <t>원시역</t>
  </si>
  <si>
    <t>양촌역</t>
  </si>
  <si>
    <t>김포골드</t>
  </si>
  <si>
    <t>구래역</t>
  </si>
  <si>
    <t>마산역</t>
  </si>
  <si>
    <t>장기역</t>
  </si>
  <si>
    <t>운양역</t>
  </si>
  <si>
    <t>걸포북변역</t>
  </si>
  <si>
    <t>사우역</t>
  </si>
  <si>
    <t>풍무역</t>
  </si>
  <si>
    <t>고촌역</t>
  </si>
  <si>
    <t>서초역</t>
  </si>
  <si>
    <t>소요산역</t>
  </si>
  <si>
    <t>남동구청역</t>
  </si>
  <si>
    <t>신포역</t>
  </si>
  <si>
    <t>상왕십리역</t>
  </si>
  <si>
    <t>삼가역</t>
  </si>
  <si>
    <t>한남역</t>
  </si>
  <si>
    <t>지제역</t>
  </si>
  <si>
    <t>전대.에버랜드역</t>
  </si>
  <si>
    <t>아시아드경기장역</t>
  </si>
  <si>
    <t>도림천역</t>
  </si>
  <si>
    <t>양천구청역</t>
  </si>
  <si>
    <t>용두역</t>
  </si>
  <si>
    <t>기흥역</t>
  </si>
  <si>
    <t>검단오류역</t>
  </si>
  <si>
    <t>화정역</t>
  </si>
  <si>
    <t>언주역</t>
  </si>
  <si>
    <t>종각역</t>
  </si>
  <si>
    <t>화계역</t>
  </si>
  <si>
    <t>삼양역</t>
  </si>
  <si>
    <t>가좌역</t>
  </si>
  <si>
    <t>괴정역</t>
  </si>
  <si>
    <t>부산</t>
  </si>
  <si>
    <t>구서역</t>
  </si>
  <si>
    <t>남산역</t>
  </si>
  <si>
    <t>남포역</t>
  </si>
  <si>
    <t>낫개역</t>
  </si>
  <si>
    <t>노포역</t>
  </si>
  <si>
    <t>다대포항역</t>
  </si>
  <si>
    <t>다대포해수욕장역</t>
  </si>
  <si>
    <t>당리역</t>
  </si>
  <si>
    <t>대티역</t>
  </si>
  <si>
    <t>동대신역</t>
  </si>
  <si>
    <t>동래역</t>
  </si>
  <si>
    <t>동매역</t>
  </si>
  <si>
    <t>두실역</t>
  </si>
  <si>
    <t>명륜역</t>
  </si>
  <si>
    <t>범내골역</t>
  </si>
  <si>
    <t>범어사역</t>
  </si>
  <si>
    <t>범일역</t>
  </si>
  <si>
    <t>부산역</t>
  </si>
  <si>
    <t>부산대역</t>
  </si>
  <si>
    <t>부산진역</t>
  </si>
  <si>
    <t>부전역</t>
  </si>
  <si>
    <t>사하역</t>
  </si>
  <si>
    <t>서대신역</t>
  </si>
  <si>
    <t>서면역</t>
  </si>
  <si>
    <t>신장림역</t>
  </si>
  <si>
    <t>신평역</t>
  </si>
  <si>
    <t>연산역</t>
  </si>
  <si>
    <t>온천장역</t>
  </si>
  <si>
    <t>자갈치역</t>
  </si>
  <si>
    <t>장림역</t>
  </si>
  <si>
    <t>장전역</t>
  </si>
  <si>
    <t>좌천역</t>
  </si>
  <si>
    <t>초량역</t>
  </si>
  <si>
    <t>토성역</t>
  </si>
  <si>
    <t>하단역</t>
  </si>
  <si>
    <t>가야역</t>
  </si>
  <si>
    <t>감전역</t>
  </si>
  <si>
    <t>개금역</t>
  </si>
  <si>
    <t>경성대.부경대역</t>
  </si>
  <si>
    <t>광안역</t>
  </si>
  <si>
    <t>구남역</t>
  </si>
  <si>
    <t>구명역</t>
  </si>
  <si>
    <t>금련산역</t>
  </si>
  <si>
    <t>남양산역</t>
  </si>
  <si>
    <t>남천역</t>
  </si>
  <si>
    <t>냉정역</t>
  </si>
  <si>
    <t>대연역</t>
  </si>
  <si>
    <t>덕천역</t>
  </si>
  <si>
    <t>덕포역</t>
  </si>
  <si>
    <t>동원역</t>
  </si>
  <si>
    <t>동의대역</t>
  </si>
  <si>
    <t>모덕역</t>
  </si>
  <si>
    <t>모라역</t>
  </si>
  <si>
    <t>못골역</t>
  </si>
  <si>
    <t>문현역</t>
  </si>
  <si>
    <t>민락역</t>
  </si>
  <si>
    <t>벡스코역</t>
  </si>
  <si>
    <t>부산대양산캠퍼스역</t>
  </si>
  <si>
    <t>부암역</t>
  </si>
  <si>
    <t>사상역</t>
  </si>
  <si>
    <t>센텀시티역</t>
  </si>
  <si>
    <t>수영역</t>
  </si>
  <si>
    <t>수정역</t>
  </si>
  <si>
    <t>양산역</t>
  </si>
  <si>
    <t>율리역</t>
  </si>
  <si>
    <t>장산역</t>
  </si>
  <si>
    <t>전포역</t>
  </si>
  <si>
    <t>주례역</t>
  </si>
  <si>
    <t>지게골역</t>
  </si>
  <si>
    <t>해운대역</t>
  </si>
  <si>
    <t>호포역</t>
  </si>
  <si>
    <t>화명역</t>
  </si>
  <si>
    <t>강서구청역</t>
  </si>
  <si>
    <t>거제역</t>
  </si>
  <si>
    <t>구포역</t>
  </si>
  <si>
    <t>남산정역</t>
  </si>
  <si>
    <t>대저역</t>
  </si>
  <si>
    <t>만덕역</t>
  </si>
  <si>
    <t>망미역</t>
  </si>
  <si>
    <t>물만골역</t>
  </si>
  <si>
    <t>미남역</t>
  </si>
  <si>
    <t>배산역</t>
  </si>
  <si>
    <t>사직역</t>
  </si>
  <si>
    <t>숙등역</t>
  </si>
  <si>
    <t>체육공원역</t>
  </si>
  <si>
    <t>금사역</t>
  </si>
  <si>
    <t>낙민역</t>
  </si>
  <si>
    <t>동부산대학역</t>
  </si>
  <si>
    <t>명장역</t>
  </si>
  <si>
    <t>반여농산물시장역</t>
  </si>
  <si>
    <t>서동역</t>
  </si>
  <si>
    <t>석대역</t>
  </si>
  <si>
    <t>수안역</t>
  </si>
  <si>
    <t>안평역</t>
  </si>
  <si>
    <t>영산대역</t>
  </si>
  <si>
    <t>충렬사역</t>
  </si>
  <si>
    <t>국제금융센터.부산은행역</t>
  </si>
  <si>
    <t>각산역</t>
  </si>
  <si>
    <t>대구</t>
  </si>
  <si>
    <t>대구역</t>
  </si>
  <si>
    <t>대명역</t>
  </si>
  <si>
    <t>동대구역역</t>
  </si>
  <si>
    <t>동촌역</t>
  </si>
  <si>
    <t>명덕역</t>
  </si>
  <si>
    <t>반야월역</t>
  </si>
  <si>
    <t>반월당역</t>
  </si>
  <si>
    <t>방촌역</t>
  </si>
  <si>
    <t>상인역</t>
  </si>
  <si>
    <t>설화명곡역</t>
  </si>
  <si>
    <t>성당못역</t>
  </si>
  <si>
    <t>송현역</t>
  </si>
  <si>
    <t>신기역</t>
  </si>
  <si>
    <t>아양교역</t>
  </si>
  <si>
    <t>안심역</t>
  </si>
  <si>
    <t>안지랑역</t>
  </si>
  <si>
    <t>영대병원역</t>
  </si>
  <si>
    <t>용계역</t>
  </si>
  <si>
    <t>월배역</t>
  </si>
  <si>
    <t>월촌역</t>
  </si>
  <si>
    <t>율하역</t>
  </si>
  <si>
    <t>중앙로역</t>
  </si>
  <si>
    <t>진천역</t>
  </si>
  <si>
    <t>칠성시장역</t>
  </si>
  <si>
    <t>큰고개역</t>
  </si>
  <si>
    <t>해안역</t>
  </si>
  <si>
    <t>현충로역</t>
  </si>
  <si>
    <t>화원역</t>
  </si>
  <si>
    <t>감삼역</t>
  </si>
  <si>
    <t>강창역</t>
  </si>
  <si>
    <t>경대병원역</t>
  </si>
  <si>
    <t>계명대역</t>
  </si>
  <si>
    <t>고산역</t>
  </si>
  <si>
    <t>내당역</t>
  </si>
  <si>
    <t>다사역</t>
  </si>
  <si>
    <t>담티역</t>
  </si>
  <si>
    <t>대구은행역</t>
  </si>
  <si>
    <t>대실역</t>
  </si>
  <si>
    <t>두류역</t>
  </si>
  <si>
    <t>만촌역</t>
  </si>
  <si>
    <t>문양역</t>
  </si>
  <si>
    <t>반고개역</t>
  </si>
  <si>
    <t>범어역</t>
  </si>
  <si>
    <t>사월역</t>
  </si>
  <si>
    <t>성서산업단지역</t>
  </si>
  <si>
    <t>수성구청역</t>
  </si>
  <si>
    <t>신남역</t>
  </si>
  <si>
    <t>신매역</t>
  </si>
  <si>
    <t>연호역</t>
  </si>
  <si>
    <t>영남대역</t>
  </si>
  <si>
    <t>용산역 대구2호선</t>
  </si>
  <si>
    <t>이곡역</t>
  </si>
  <si>
    <t>임당역</t>
  </si>
  <si>
    <t>정평역</t>
  </si>
  <si>
    <t>건들바위역</t>
  </si>
  <si>
    <t>공단역</t>
  </si>
  <si>
    <t>구암역</t>
  </si>
  <si>
    <t>달성공원역</t>
  </si>
  <si>
    <t>대봉교역</t>
  </si>
  <si>
    <t>만평역</t>
  </si>
  <si>
    <t>매천역</t>
  </si>
  <si>
    <t>매천시장역</t>
  </si>
  <si>
    <t>범물역</t>
  </si>
  <si>
    <t>북구청역</t>
  </si>
  <si>
    <t>서문시장역</t>
  </si>
  <si>
    <t>수성구민운동장역</t>
  </si>
  <si>
    <t>수성못역</t>
  </si>
  <si>
    <t>수성시장역</t>
  </si>
  <si>
    <t>어린이회관역</t>
  </si>
  <si>
    <t>용지역</t>
  </si>
  <si>
    <t>원대역</t>
  </si>
  <si>
    <t>지산역</t>
  </si>
  <si>
    <t>칠곡경대병원역</t>
  </si>
  <si>
    <t>칠곡운암역</t>
  </si>
  <si>
    <t>태전역</t>
  </si>
  <si>
    <t>팔거역</t>
  </si>
  <si>
    <t>팔달역</t>
  </si>
  <si>
    <t>팔달시장역</t>
  </si>
  <si>
    <t>학정역</t>
  </si>
  <si>
    <t>황금역</t>
  </si>
  <si>
    <t>녹동역</t>
  </si>
  <si>
    <t>광주</t>
  </si>
  <si>
    <t>소태역</t>
  </si>
  <si>
    <t>학동증심사입구역</t>
  </si>
  <si>
    <t>남광주역</t>
  </si>
  <si>
    <t>문화전당역</t>
  </si>
  <si>
    <t>금남로4가역</t>
  </si>
  <si>
    <t>금남로5가역</t>
  </si>
  <si>
    <t>양동시장역</t>
  </si>
  <si>
    <t>돌고개역</t>
  </si>
  <si>
    <t>농성역</t>
  </si>
  <si>
    <t>쌍촌역</t>
  </si>
  <si>
    <t>운천역</t>
  </si>
  <si>
    <t>상무역</t>
  </si>
  <si>
    <t>김대중컨벤션센터역</t>
  </si>
  <si>
    <t>공항역</t>
  </si>
  <si>
    <t>송정공원역</t>
  </si>
  <si>
    <t>광주송정역역</t>
  </si>
  <si>
    <t>도산역</t>
  </si>
  <si>
    <t>평동역</t>
  </si>
  <si>
    <t>판암역</t>
  </si>
  <si>
    <t>대전</t>
  </si>
  <si>
    <t>대동역</t>
  </si>
  <si>
    <t>대전역</t>
  </si>
  <si>
    <t>중구청역</t>
  </si>
  <si>
    <t>서대전네거리역</t>
  </si>
  <si>
    <t>오룡역</t>
  </si>
  <si>
    <t>탄방역</t>
  </si>
  <si>
    <t>정부청사역</t>
  </si>
  <si>
    <t>갈마역</t>
  </si>
  <si>
    <t>월평역</t>
  </si>
  <si>
    <t>갑천역</t>
  </si>
  <si>
    <t>유성온천역</t>
  </si>
  <si>
    <t>현충원역</t>
  </si>
  <si>
    <t>노은역</t>
  </si>
  <si>
    <t>지족역</t>
  </si>
  <si>
    <t>반석역</t>
  </si>
  <si>
    <t>역이름</t>
    <phoneticPr fontId="1" type="noConversion"/>
  </si>
  <si>
    <t>역지역</t>
    <phoneticPr fontId="1" type="noConversion"/>
  </si>
  <si>
    <t>호선</t>
    <phoneticPr fontId="1" type="noConversion"/>
  </si>
  <si>
    <t>낙성대역</t>
    <phoneticPr fontId="1" type="noConversion"/>
  </si>
  <si>
    <t>STATN_NM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</si>
</sst>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6"/>
  <sheetViews>
    <sheetView tabSelected="1" workbookViewId="0">
      <selection activeCell="C15" sqref="C15"/>
    </sheetView>
  </sheetViews>
  <sheetFormatPr defaultRowHeight="17" x14ac:dyDescent="0.45"/>
  <cols>
    <col min="1" max="1" width="23.83203125" bestFit="1" customWidth="1"/>
    <col min="2" max="2" width="7.08203125" bestFit="1" customWidth="1"/>
    <col min="3" max="4" width="12.75" bestFit="1" customWidth="1"/>
    <col min="5" max="5" width="15.08203125" bestFit="1" customWidth="1"/>
    <col min="6" max="6" width="20.6640625" bestFit="1" customWidth="1"/>
  </cols>
  <sheetData>
    <row r="1" spans="1:6" x14ac:dyDescent="0.45">
      <c r="A1" t="s">
        <v>855</v>
      </c>
      <c r="B1" t="s">
        <v>856</v>
      </c>
      <c r="E1" t="s">
        <v>857</v>
      </c>
      <c r="F1" t="s">
        <v>859</v>
      </c>
    </row>
    <row r="2" spans="1:6" x14ac:dyDescent="0.45">
      <c r="A2" t="s">
        <v>858</v>
      </c>
      <c r="B2" t="s">
        <v>0</v>
      </c>
      <c r="C2">
        <v>37.477089631373197</v>
      </c>
      <c r="D2">
        <v>126.96350581794201</v>
      </c>
      <c r="E2" t="s">
        <v>1</v>
      </c>
      <c r="F2" t="str">
        <f>LEFT(A2, LEN(A2) - 1)</f>
        <v>낙성대</v>
      </c>
    </row>
    <row r="3" spans="1:6" x14ac:dyDescent="0.45">
      <c r="A3" t="s">
        <v>2</v>
      </c>
      <c r="B3" t="s">
        <v>0</v>
      </c>
      <c r="C3">
        <v>37.487027435320002</v>
      </c>
      <c r="D3">
        <v>127.059474850454</v>
      </c>
      <c r="E3" t="s">
        <v>3</v>
      </c>
      <c r="F3" t="str">
        <f t="shared" ref="F3:F66" si="0">LEFT(A3, LEN(A3) - 1)</f>
        <v>구룡</v>
      </c>
    </row>
    <row r="4" spans="1:6" x14ac:dyDescent="0.45">
      <c r="A4" t="s">
        <v>4</v>
      </c>
      <c r="B4" t="s">
        <v>0</v>
      </c>
      <c r="C4">
        <v>37.481284500826497</v>
      </c>
      <c r="D4">
        <v>126.95269510794201</v>
      </c>
      <c r="E4" t="s">
        <v>1</v>
      </c>
      <c r="F4" t="str">
        <f t="shared" si="0"/>
        <v>서울대입구</v>
      </c>
    </row>
    <row r="5" spans="1:6" x14ac:dyDescent="0.45">
      <c r="A5" t="s">
        <v>5</v>
      </c>
      <c r="B5" t="s">
        <v>0</v>
      </c>
      <c r="C5">
        <v>37.6100441859992</v>
      </c>
      <c r="D5">
        <v>126.930302239049</v>
      </c>
      <c r="E5" t="s">
        <v>6</v>
      </c>
      <c r="F5" t="str">
        <f t="shared" si="0"/>
        <v>불광</v>
      </c>
    </row>
    <row r="6" spans="1:6" x14ac:dyDescent="0.45">
      <c r="A6" t="s">
        <v>7</v>
      </c>
      <c r="B6" t="s">
        <v>0</v>
      </c>
      <c r="C6">
        <v>37.796203786650103</v>
      </c>
      <c r="D6">
        <v>126.792563197953</v>
      </c>
      <c r="E6" t="s">
        <v>8</v>
      </c>
      <c r="F6" t="str">
        <f t="shared" si="0"/>
        <v>월롱</v>
      </c>
    </row>
    <row r="7" spans="1:6" x14ac:dyDescent="0.45">
      <c r="A7" t="s">
        <v>9</v>
      </c>
      <c r="B7" t="s">
        <v>0</v>
      </c>
      <c r="C7">
        <v>37.576492910381603</v>
      </c>
      <c r="D7">
        <v>126.98541916993899</v>
      </c>
      <c r="E7" t="s">
        <v>6</v>
      </c>
      <c r="F7" t="str">
        <f t="shared" si="0"/>
        <v>안국</v>
      </c>
    </row>
    <row r="8" spans="1:6" x14ac:dyDescent="0.45">
      <c r="A8" t="s">
        <v>10</v>
      </c>
      <c r="B8" t="s">
        <v>0</v>
      </c>
      <c r="C8">
        <v>37.260392402566502</v>
      </c>
      <c r="D8">
        <v>127.490307974918</v>
      </c>
      <c r="E8" t="s">
        <v>11</v>
      </c>
      <c r="F8" t="str">
        <f t="shared" si="0"/>
        <v>부발</v>
      </c>
    </row>
    <row r="9" spans="1:6" x14ac:dyDescent="0.45">
      <c r="A9" t="s">
        <v>12</v>
      </c>
      <c r="B9" t="s">
        <v>0</v>
      </c>
      <c r="C9">
        <v>37.535118053119</v>
      </c>
      <c r="D9">
        <v>127.09472299906599</v>
      </c>
      <c r="E9" t="s">
        <v>1</v>
      </c>
      <c r="F9" t="str">
        <f t="shared" si="0"/>
        <v>강변</v>
      </c>
    </row>
    <row r="10" spans="1:6" x14ac:dyDescent="0.45">
      <c r="A10" t="s">
        <v>13</v>
      </c>
      <c r="B10" t="s">
        <v>0</v>
      </c>
      <c r="C10">
        <v>37.525830523222197</v>
      </c>
      <c r="D10">
        <v>126.896668349116</v>
      </c>
      <c r="E10" t="s">
        <v>1</v>
      </c>
      <c r="F10" t="str">
        <f t="shared" si="0"/>
        <v>영등포구청</v>
      </c>
    </row>
    <row r="11" spans="1:6" x14ac:dyDescent="0.45">
      <c r="A11" t="s">
        <v>14</v>
      </c>
      <c r="B11" t="s">
        <v>0</v>
      </c>
      <c r="C11">
        <v>37.559050414132898</v>
      </c>
      <c r="D11">
        <v>127.005296768227</v>
      </c>
      <c r="E11" t="s">
        <v>6</v>
      </c>
      <c r="F11" t="str">
        <f t="shared" si="0"/>
        <v>동대입구</v>
      </c>
    </row>
    <row r="12" spans="1:6" x14ac:dyDescent="0.45">
      <c r="A12" t="s">
        <v>15</v>
      </c>
      <c r="B12" t="s">
        <v>0</v>
      </c>
      <c r="C12">
        <v>37.511608348580403</v>
      </c>
      <c r="D12">
        <v>127.08630073432001</v>
      </c>
      <c r="E12" t="s">
        <v>1</v>
      </c>
      <c r="F12" t="str">
        <f t="shared" si="0"/>
        <v>잠실새내</v>
      </c>
    </row>
    <row r="13" spans="1:6" x14ac:dyDescent="0.45">
      <c r="A13" t="s">
        <v>16</v>
      </c>
      <c r="B13" t="s">
        <v>0</v>
      </c>
      <c r="C13">
        <v>37.534773501406903</v>
      </c>
      <c r="D13">
        <v>126.902607283905</v>
      </c>
      <c r="E13" t="s">
        <v>1</v>
      </c>
      <c r="F13" t="str">
        <f t="shared" si="0"/>
        <v>당산</v>
      </c>
    </row>
    <row r="14" spans="1:6" x14ac:dyDescent="0.45">
      <c r="A14" t="s">
        <v>17</v>
      </c>
      <c r="B14" t="s">
        <v>0</v>
      </c>
      <c r="C14">
        <v>37.554490983951503</v>
      </c>
      <c r="D14">
        <v>127.010887137982</v>
      </c>
      <c r="E14" t="s">
        <v>6</v>
      </c>
      <c r="F14" t="str">
        <f t="shared" si="0"/>
        <v>약수</v>
      </c>
    </row>
    <row r="15" spans="1:6" x14ac:dyDescent="0.45">
      <c r="A15" t="s">
        <v>18</v>
      </c>
      <c r="B15" t="s">
        <v>0</v>
      </c>
      <c r="C15">
        <v>37.559747968898897</v>
      </c>
      <c r="D15">
        <v>126.964484159441</v>
      </c>
      <c r="E15" t="s">
        <v>1</v>
      </c>
      <c r="F15" t="str">
        <f t="shared" si="0"/>
        <v>충정로</v>
      </c>
    </row>
    <row r="16" spans="1:6" x14ac:dyDescent="0.45">
      <c r="A16" t="s">
        <v>19</v>
      </c>
      <c r="B16" t="s">
        <v>0</v>
      </c>
      <c r="C16">
        <v>37.600803156832498</v>
      </c>
      <c r="D16">
        <v>126.93581442227701</v>
      </c>
      <c r="E16" t="s">
        <v>6</v>
      </c>
      <c r="F16" t="str">
        <f t="shared" si="0"/>
        <v>녹번</v>
      </c>
    </row>
    <row r="17" spans="1:6" x14ac:dyDescent="0.45">
      <c r="A17" t="s">
        <v>20</v>
      </c>
      <c r="B17" t="s">
        <v>0</v>
      </c>
      <c r="C17">
        <v>37.511130255696699</v>
      </c>
      <c r="D17">
        <v>127.07383586044</v>
      </c>
      <c r="E17" t="s">
        <v>1</v>
      </c>
      <c r="F17" t="str">
        <f t="shared" si="0"/>
        <v>종합운동장</v>
      </c>
    </row>
    <row r="18" spans="1:6" x14ac:dyDescent="0.45">
      <c r="A18" t="s">
        <v>21</v>
      </c>
      <c r="B18" t="s">
        <v>0</v>
      </c>
      <c r="C18">
        <v>37.549901442065</v>
      </c>
      <c r="D18">
        <v>126.914447288631</v>
      </c>
      <c r="E18" t="s">
        <v>1</v>
      </c>
      <c r="F18" t="str">
        <f t="shared" si="0"/>
        <v>합정</v>
      </c>
    </row>
    <row r="19" spans="1:6" x14ac:dyDescent="0.45">
      <c r="A19" t="s">
        <v>22</v>
      </c>
      <c r="B19" t="s">
        <v>0</v>
      </c>
      <c r="C19">
        <v>37.548255518094997</v>
      </c>
      <c r="D19">
        <v>127.015820115311</v>
      </c>
      <c r="E19" t="s">
        <v>6</v>
      </c>
      <c r="F19" t="str">
        <f t="shared" si="0"/>
        <v>금호</v>
      </c>
    </row>
    <row r="20" spans="1:6" x14ac:dyDescent="0.45">
      <c r="A20" t="s">
        <v>23</v>
      </c>
      <c r="B20" t="s">
        <v>0</v>
      </c>
      <c r="C20">
        <v>37.556863528146103</v>
      </c>
      <c r="D20">
        <v>126.92376498856601</v>
      </c>
      <c r="E20" t="s">
        <v>1</v>
      </c>
      <c r="F20" t="str">
        <f t="shared" si="0"/>
        <v>홍대입구</v>
      </c>
    </row>
    <row r="21" spans="1:6" x14ac:dyDescent="0.45">
      <c r="A21" t="s">
        <v>24</v>
      </c>
      <c r="B21" t="s">
        <v>0</v>
      </c>
      <c r="C21">
        <v>37.588788172671798</v>
      </c>
      <c r="D21">
        <v>126.94415801336901</v>
      </c>
      <c r="E21" t="s">
        <v>6</v>
      </c>
      <c r="F21" t="str">
        <f t="shared" si="0"/>
        <v>홍제</v>
      </c>
    </row>
    <row r="22" spans="1:6" x14ac:dyDescent="0.45">
      <c r="A22" t="s">
        <v>25</v>
      </c>
      <c r="B22" t="s">
        <v>0</v>
      </c>
      <c r="C22">
        <v>37.541551864370803</v>
      </c>
      <c r="D22">
        <v>127.017380201215</v>
      </c>
      <c r="E22" t="s">
        <v>6</v>
      </c>
      <c r="F22" t="str">
        <f t="shared" si="0"/>
        <v>옥수</v>
      </c>
    </row>
    <row r="23" spans="1:6" x14ac:dyDescent="0.45">
      <c r="A23" t="s">
        <v>26</v>
      </c>
      <c r="B23" t="s">
        <v>0</v>
      </c>
      <c r="C23">
        <v>37.526484972614803</v>
      </c>
      <c r="D23">
        <v>127.028486030642</v>
      </c>
      <c r="E23" t="s">
        <v>6</v>
      </c>
      <c r="F23" t="str">
        <f t="shared" si="0"/>
        <v>압구정</v>
      </c>
    </row>
    <row r="24" spans="1:6" x14ac:dyDescent="0.45">
      <c r="A24" t="s">
        <v>27</v>
      </c>
      <c r="B24" t="s">
        <v>0</v>
      </c>
      <c r="C24">
        <v>37.508811929381402</v>
      </c>
      <c r="D24">
        <v>127.063020940329</v>
      </c>
      <c r="E24" t="s">
        <v>1</v>
      </c>
      <c r="F24" t="str">
        <f t="shared" si="0"/>
        <v>삼성</v>
      </c>
    </row>
    <row r="25" spans="1:6" x14ac:dyDescent="0.45">
      <c r="A25" t="s">
        <v>28</v>
      </c>
      <c r="B25" t="s">
        <v>0</v>
      </c>
      <c r="C25">
        <v>37.569835086079799</v>
      </c>
      <c r="D25">
        <v>127.04706653169001</v>
      </c>
      <c r="E25" t="s">
        <v>1</v>
      </c>
      <c r="F25" t="str">
        <f t="shared" si="0"/>
        <v>신답</v>
      </c>
    </row>
    <row r="26" spans="1:6" x14ac:dyDescent="0.45">
      <c r="A26" t="s">
        <v>29</v>
      </c>
      <c r="B26" t="s">
        <v>0</v>
      </c>
      <c r="C26">
        <v>37.516431473018301</v>
      </c>
      <c r="D26">
        <v>127.02029272548999</v>
      </c>
      <c r="E26" t="s">
        <v>6</v>
      </c>
      <c r="F26" t="str">
        <f t="shared" si="0"/>
        <v>신사</v>
      </c>
    </row>
    <row r="27" spans="1:6" x14ac:dyDescent="0.45">
      <c r="A27" t="s">
        <v>30</v>
      </c>
      <c r="B27" t="s">
        <v>0</v>
      </c>
      <c r="C27">
        <v>37.517522739659903</v>
      </c>
      <c r="D27">
        <v>126.67680524148901</v>
      </c>
      <c r="E27" t="s">
        <v>31</v>
      </c>
      <c r="F27" t="str">
        <f t="shared" si="0"/>
        <v>가정중앙시장</v>
      </c>
    </row>
    <row r="28" spans="1:6" x14ac:dyDescent="0.45">
      <c r="A28" t="s">
        <v>32</v>
      </c>
      <c r="B28" t="s">
        <v>0</v>
      </c>
      <c r="C28">
        <v>37.504493775095803</v>
      </c>
      <c r="D28">
        <v>127.048948120105</v>
      </c>
      <c r="E28" t="s">
        <v>1</v>
      </c>
      <c r="F28" t="str">
        <f t="shared" si="0"/>
        <v>선릉</v>
      </c>
    </row>
    <row r="29" spans="1:6" x14ac:dyDescent="0.45">
      <c r="A29" t="s">
        <v>33</v>
      </c>
      <c r="B29" t="s">
        <v>0</v>
      </c>
      <c r="C29">
        <v>37.520215898263501</v>
      </c>
      <c r="D29">
        <v>126.85287600742301</v>
      </c>
      <c r="E29" t="s">
        <v>1</v>
      </c>
      <c r="F29" t="str">
        <f t="shared" si="0"/>
        <v>신정네거리</v>
      </c>
    </row>
    <row r="30" spans="1:6" x14ac:dyDescent="0.45">
      <c r="A30" t="s">
        <v>34</v>
      </c>
      <c r="B30" t="s">
        <v>0</v>
      </c>
      <c r="C30">
        <v>37.648145025132997</v>
      </c>
      <c r="D30">
        <v>126.913836143165</v>
      </c>
      <c r="E30" t="s">
        <v>6</v>
      </c>
      <c r="F30" t="str">
        <f t="shared" si="0"/>
        <v>지축</v>
      </c>
    </row>
    <row r="31" spans="1:6" x14ac:dyDescent="0.45">
      <c r="A31" t="s">
        <v>35</v>
      </c>
      <c r="B31" t="s">
        <v>0</v>
      </c>
      <c r="C31">
        <v>37.636417756758597</v>
      </c>
      <c r="D31">
        <v>126.91883471225501</v>
      </c>
      <c r="E31" t="s">
        <v>6</v>
      </c>
      <c r="F31" t="str">
        <f t="shared" si="0"/>
        <v>구파발</v>
      </c>
    </row>
    <row r="32" spans="1:6" x14ac:dyDescent="0.45">
      <c r="A32" t="s">
        <v>36</v>
      </c>
      <c r="B32" t="s">
        <v>0</v>
      </c>
      <c r="C32">
        <v>37.619192431761398</v>
      </c>
      <c r="D32">
        <v>126.921096185129</v>
      </c>
      <c r="E32" t="s">
        <v>6</v>
      </c>
      <c r="F32" t="str">
        <f t="shared" si="0"/>
        <v>연신내</v>
      </c>
    </row>
    <row r="33" spans="1:6" x14ac:dyDescent="0.45">
      <c r="A33" t="s">
        <v>37</v>
      </c>
      <c r="B33" t="s">
        <v>0</v>
      </c>
      <c r="C33">
        <v>37.582556018407303</v>
      </c>
      <c r="D33">
        <v>126.95023095893301</v>
      </c>
      <c r="E33" t="s">
        <v>6</v>
      </c>
      <c r="F33" t="str">
        <f t="shared" si="0"/>
        <v>무악재</v>
      </c>
    </row>
    <row r="34" spans="1:6" x14ac:dyDescent="0.45">
      <c r="A34" t="s">
        <v>38</v>
      </c>
      <c r="B34" t="s">
        <v>0</v>
      </c>
      <c r="C34">
        <v>37.574468080168401</v>
      </c>
      <c r="D34">
        <v>126.95791144626899</v>
      </c>
      <c r="E34" t="s">
        <v>6</v>
      </c>
      <c r="F34" t="str">
        <f t="shared" si="0"/>
        <v>독립문</v>
      </c>
    </row>
    <row r="35" spans="1:6" x14ac:dyDescent="0.45">
      <c r="A35" t="s">
        <v>39</v>
      </c>
      <c r="B35" t="s">
        <v>0</v>
      </c>
      <c r="C35">
        <v>37.575788098549801</v>
      </c>
      <c r="D35">
        <v>126.973668718282</v>
      </c>
      <c r="E35" t="s">
        <v>6</v>
      </c>
      <c r="F35" t="str">
        <f t="shared" si="0"/>
        <v>경복궁</v>
      </c>
    </row>
    <row r="36" spans="1:6" x14ac:dyDescent="0.45">
      <c r="A36" t="s">
        <v>40</v>
      </c>
      <c r="B36" t="s">
        <v>0</v>
      </c>
      <c r="C36">
        <v>37.570420843920701</v>
      </c>
      <c r="D36">
        <v>126.992144196794</v>
      </c>
      <c r="E36" t="s">
        <v>6</v>
      </c>
      <c r="F36" t="str">
        <f t="shared" si="0"/>
        <v>종로3가</v>
      </c>
    </row>
    <row r="37" spans="1:6" x14ac:dyDescent="0.45">
      <c r="A37" t="s">
        <v>41</v>
      </c>
      <c r="B37" t="s">
        <v>0</v>
      </c>
      <c r="C37">
        <v>37.566276179676898</v>
      </c>
      <c r="D37">
        <v>126.990967458779</v>
      </c>
      <c r="E37" t="s">
        <v>6</v>
      </c>
      <c r="F37" t="str">
        <f t="shared" si="0"/>
        <v>을지로3가</v>
      </c>
    </row>
    <row r="38" spans="1:6" x14ac:dyDescent="0.45">
      <c r="A38" t="s">
        <v>42</v>
      </c>
      <c r="B38" t="s">
        <v>0</v>
      </c>
      <c r="C38">
        <v>37.745251893878297</v>
      </c>
      <c r="D38">
        <v>127.05698049092</v>
      </c>
      <c r="E38" t="s">
        <v>43</v>
      </c>
      <c r="F38" t="str">
        <f t="shared" si="0"/>
        <v>동오</v>
      </c>
    </row>
    <row r="39" spans="1:6" x14ac:dyDescent="0.45">
      <c r="A39" t="s">
        <v>44</v>
      </c>
      <c r="B39" t="s">
        <v>0</v>
      </c>
      <c r="C39">
        <v>37.500660005298599</v>
      </c>
      <c r="D39">
        <v>127.03646041421101</v>
      </c>
      <c r="E39" t="s">
        <v>1</v>
      </c>
      <c r="F39" t="str">
        <f t="shared" si="0"/>
        <v>역삼</v>
      </c>
    </row>
    <row r="40" spans="1:6" x14ac:dyDescent="0.45">
      <c r="A40" t="s">
        <v>45</v>
      </c>
      <c r="B40" t="s">
        <v>0</v>
      </c>
      <c r="C40">
        <v>37.498085441150302</v>
      </c>
      <c r="D40">
        <v>127.02797765772701</v>
      </c>
      <c r="E40" t="s">
        <v>1</v>
      </c>
      <c r="F40" t="str">
        <f t="shared" si="0"/>
        <v>강남</v>
      </c>
    </row>
    <row r="41" spans="1:6" x14ac:dyDescent="0.45">
      <c r="A41" t="s">
        <v>46</v>
      </c>
      <c r="B41" t="s">
        <v>0</v>
      </c>
      <c r="C41">
        <v>37.492735960127902</v>
      </c>
      <c r="D41">
        <v>127.01386344468099</v>
      </c>
      <c r="E41" t="s">
        <v>1</v>
      </c>
      <c r="F41" t="str">
        <f t="shared" si="0"/>
        <v>교대</v>
      </c>
    </row>
    <row r="42" spans="1:6" x14ac:dyDescent="0.45">
      <c r="A42" t="s">
        <v>47</v>
      </c>
      <c r="B42" t="s">
        <v>0</v>
      </c>
      <c r="C42">
        <v>37.481456126439198</v>
      </c>
      <c r="D42">
        <v>126.997535255649</v>
      </c>
      <c r="E42" t="s">
        <v>1</v>
      </c>
      <c r="F42" t="str">
        <f t="shared" si="0"/>
        <v>방배</v>
      </c>
    </row>
    <row r="43" spans="1:6" x14ac:dyDescent="0.45">
      <c r="A43" t="s">
        <v>48</v>
      </c>
      <c r="B43" t="s">
        <v>0</v>
      </c>
      <c r="C43">
        <v>37.476553220839598</v>
      </c>
      <c r="D43">
        <v>126.98154954144501</v>
      </c>
      <c r="E43" t="s">
        <v>1</v>
      </c>
      <c r="F43" t="str">
        <f t="shared" si="0"/>
        <v>사당</v>
      </c>
    </row>
    <row r="44" spans="1:6" x14ac:dyDescent="0.45">
      <c r="A44" t="s">
        <v>49</v>
      </c>
      <c r="B44" t="s">
        <v>0</v>
      </c>
      <c r="C44">
        <v>37.482468909837799</v>
      </c>
      <c r="D44">
        <v>126.941682007426</v>
      </c>
      <c r="E44" t="s">
        <v>1</v>
      </c>
      <c r="F44" t="str">
        <f t="shared" si="0"/>
        <v>봉천</v>
      </c>
    </row>
    <row r="45" spans="1:6" x14ac:dyDescent="0.45">
      <c r="A45" t="s">
        <v>50</v>
      </c>
      <c r="B45" t="s">
        <v>0</v>
      </c>
      <c r="C45">
        <v>37.484264429427398</v>
      </c>
      <c r="D45">
        <v>126.929740854865</v>
      </c>
      <c r="E45" t="s">
        <v>1</v>
      </c>
      <c r="F45" t="str">
        <f t="shared" si="0"/>
        <v>신림</v>
      </c>
    </row>
    <row r="46" spans="1:6" x14ac:dyDescent="0.45">
      <c r="A46" t="s">
        <v>51</v>
      </c>
      <c r="B46" t="s">
        <v>0</v>
      </c>
      <c r="C46">
        <v>37.487641446009</v>
      </c>
      <c r="D46">
        <v>126.913500702287</v>
      </c>
      <c r="E46" t="s">
        <v>1</v>
      </c>
      <c r="F46" t="str">
        <f t="shared" si="0"/>
        <v>신대방</v>
      </c>
    </row>
    <row r="47" spans="1:6" x14ac:dyDescent="0.45">
      <c r="A47" t="s">
        <v>52</v>
      </c>
      <c r="B47" t="s">
        <v>0</v>
      </c>
      <c r="C47">
        <v>37.485253367194098</v>
      </c>
      <c r="D47">
        <v>126.90147308950399</v>
      </c>
      <c r="E47" t="s">
        <v>1</v>
      </c>
      <c r="F47" t="str">
        <f t="shared" si="0"/>
        <v>구로디지털단지</v>
      </c>
    </row>
    <row r="48" spans="1:6" x14ac:dyDescent="0.45">
      <c r="A48" t="s">
        <v>53</v>
      </c>
      <c r="B48" t="s">
        <v>0</v>
      </c>
      <c r="C48">
        <v>37.508904874472599</v>
      </c>
      <c r="D48">
        <v>126.891307981962</v>
      </c>
      <c r="E48" t="s">
        <v>1</v>
      </c>
      <c r="F48" t="str">
        <f t="shared" si="0"/>
        <v>신도림</v>
      </c>
    </row>
    <row r="49" spans="1:6" x14ac:dyDescent="0.45">
      <c r="A49" t="s">
        <v>54</v>
      </c>
      <c r="B49" t="s">
        <v>0</v>
      </c>
      <c r="C49">
        <v>37.5179720940164</v>
      </c>
      <c r="D49">
        <v>126.894756202452</v>
      </c>
      <c r="E49" t="s">
        <v>1</v>
      </c>
      <c r="F49" t="str">
        <f t="shared" si="0"/>
        <v>문래</v>
      </c>
    </row>
    <row r="50" spans="1:6" x14ac:dyDescent="0.45">
      <c r="A50" t="s">
        <v>55</v>
      </c>
      <c r="B50" t="s">
        <v>0</v>
      </c>
      <c r="C50">
        <v>37.555195456708901</v>
      </c>
      <c r="D50">
        <v>126.936962654548</v>
      </c>
      <c r="E50" t="s">
        <v>1</v>
      </c>
      <c r="F50" t="str">
        <f t="shared" si="0"/>
        <v>신촌</v>
      </c>
    </row>
    <row r="51" spans="1:6" x14ac:dyDescent="0.45">
      <c r="A51" t="s">
        <v>56</v>
      </c>
      <c r="B51" t="s">
        <v>0</v>
      </c>
      <c r="C51">
        <v>37.556803903823301</v>
      </c>
      <c r="D51">
        <v>126.94642276268399</v>
      </c>
      <c r="E51" t="s">
        <v>1</v>
      </c>
      <c r="F51" t="str">
        <f t="shared" si="0"/>
        <v>이대</v>
      </c>
    </row>
    <row r="52" spans="1:6" x14ac:dyDescent="0.45">
      <c r="A52" t="s">
        <v>57</v>
      </c>
      <c r="B52" t="s">
        <v>0</v>
      </c>
      <c r="C52">
        <v>37.557402568943203</v>
      </c>
      <c r="D52">
        <v>126.956132861047</v>
      </c>
      <c r="E52" t="s">
        <v>1</v>
      </c>
      <c r="F52" t="str">
        <f t="shared" si="0"/>
        <v>아현</v>
      </c>
    </row>
    <row r="53" spans="1:6" x14ac:dyDescent="0.45">
      <c r="A53" t="s">
        <v>58</v>
      </c>
      <c r="B53" t="s">
        <v>0</v>
      </c>
      <c r="C53">
        <v>37.5128827106508</v>
      </c>
      <c r="D53">
        <v>127.011401392881</v>
      </c>
      <c r="E53" t="s">
        <v>6</v>
      </c>
      <c r="F53" t="str">
        <f t="shared" si="0"/>
        <v>잠원</v>
      </c>
    </row>
    <row r="54" spans="1:6" x14ac:dyDescent="0.45">
      <c r="A54" t="s">
        <v>59</v>
      </c>
      <c r="B54" t="s">
        <v>0</v>
      </c>
      <c r="C54">
        <v>37.504539844929198</v>
      </c>
      <c r="D54">
        <v>127.005134579686</v>
      </c>
      <c r="E54" t="s">
        <v>6</v>
      </c>
      <c r="F54" t="str">
        <f t="shared" si="0"/>
        <v>고속터미널</v>
      </c>
    </row>
    <row r="55" spans="1:6" x14ac:dyDescent="0.45">
      <c r="A55" t="s">
        <v>46</v>
      </c>
      <c r="B55" t="s">
        <v>0</v>
      </c>
      <c r="C55">
        <v>37.492735960127902</v>
      </c>
      <c r="D55">
        <v>127.01386344468099</v>
      </c>
      <c r="E55" t="s">
        <v>6</v>
      </c>
      <c r="F55" t="str">
        <f t="shared" si="0"/>
        <v>교대</v>
      </c>
    </row>
    <row r="56" spans="1:6" x14ac:dyDescent="0.45">
      <c r="A56" t="s">
        <v>60</v>
      </c>
      <c r="B56" t="s">
        <v>0</v>
      </c>
      <c r="C56">
        <v>37.4851852186355</v>
      </c>
      <c r="D56">
        <v>127.016191235414</v>
      </c>
      <c r="E56" t="s">
        <v>6</v>
      </c>
      <c r="F56" t="str">
        <f t="shared" si="0"/>
        <v>남부터미널</v>
      </c>
    </row>
    <row r="57" spans="1:6" x14ac:dyDescent="0.45">
      <c r="A57" t="s">
        <v>61</v>
      </c>
      <c r="B57" t="s">
        <v>0</v>
      </c>
      <c r="C57">
        <v>37.484568708111397</v>
      </c>
      <c r="D57">
        <v>127.034146039501</v>
      </c>
      <c r="E57" t="s">
        <v>6</v>
      </c>
      <c r="F57" t="str">
        <f t="shared" si="0"/>
        <v>양재</v>
      </c>
    </row>
    <row r="58" spans="1:6" x14ac:dyDescent="0.45">
      <c r="A58" t="s">
        <v>62</v>
      </c>
      <c r="B58" t="s">
        <v>0</v>
      </c>
      <c r="C58">
        <v>37.4869250553702</v>
      </c>
      <c r="D58">
        <v>127.046697871026</v>
      </c>
      <c r="E58" t="s">
        <v>6</v>
      </c>
      <c r="F58" t="str">
        <f t="shared" si="0"/>
        <v>매봉</v>
      </c>
    </row>
    <row r="59" spans="1:6" x14ac:dyDescent="0.45">
      <c r="A59" t="s">
        <v>63</v>
      </c>
      <c r="B59" t="s">
        <v>0</v>
      </c>
      <c r="C59">
        <v>37.753979766401997</v>
      </c>
      <c r="D59">
        <v>127.077208439712</v>
      </c>
      <c r="E59" t="s">
        <v>43</v>
      </c>
      <c r="F59" t="str">
        <f t="shared" si="0"/>
        <v>효자</v>
      </c>
    </row>
    <row r="60" spans="1:6" x14ac:dyDescent="0.45">
      <c r="A60" t="s">
        <v>64</v>
      </c>
      <c r="B60" t="s">
        <v>0</v>
      </c>
      <c r="C60">
        <v>37.532227044916702</v>
      </c>
      <c r="D60">
        <v>126.846426169396</v>
      </c>
      <c r="E60" t="s">
        <v>1</v>
      </c>
      <c r="F60" t="str">
        <f t="shared" si="0"/>
        <v>까치산</v>
      </c>
    </row>
    <row r="61" spans="1:6" x14ac:dyDescent="0.45">
      <c r="A61" t="s">
        <v>65</v>
      </c>
      <c r="B61" t="s">
        <v>0</v>
      </c>
      <c r="C61">
        <v>37.565337284119302</v>
      </c>
      <c r="D61">
        <v>126.977181235023</v>
      </c>
      <c r="E61" t="s">
        <v>1</v>
      </c>
      <c r="F61" t="str">
        <f t="shared" si="0"/>
        <v>시청</v>
      </c>
    </row>
    <row r="62" spans="1:6" x14ac:dyDescent="0.45">
      <c r="A62" t="s">
        <v>66</v>
      </c>
      <c r="B62" t="s">
        <v>0</v>
      </c>
      <c r="C62">
        <v>37.566022902061597</v>
      </c>
      <c r="D62">
        <v>126.98218399536201</v>
      </c>
      <c r="E62" t="s">
        <v>1</v>
      </c>
      <c r="F62" t="str">
        <f t="shared" si="0"/>
        <v>을지로입구</v>
      </c>
    </row>
    <row r="63" spans="1:6" x14ac:dyDescent="0.45">
      <c r="A63" t="s">
        <v>41</v>
      </c>
      <c r="B63" t="s">
        <v>0</v>
      </c>
      <c r="C63">
        <v>37.566276179676898</v>
      </c>
      <c r="D63">
        <v>126.990967458779</v>
      </c>
      <c r="E63" t="s">
        <v>1</v>
      </c>
      <c r="F63" t="str">
        <f t="shared" si="0"/>
        <v>을지로3가</v>
      </c>
    </row>
    <row r="64" spans="1:6" x14ac:dyDescent="0.45">
      <c r="A64" t="s">
        <v>67</v>
      </c>
      <c r="B64" t="s">
        <v>0</v>
      </c>
      <c r="C64">
        <v>37.566636899661098</v>
      </c>
      <c r="D64">
        <v>126.997623004003</v>
      </c>
      <c r="E64" t="s">
        <v>1</v>
      </c>
      <c r="F64" t="str">
        <f t="shared" si="0"/>
        <v>을지로4가</v>
      </c>
    </row>
    <row r="65" spans="1:6" x14ac:dyDescent="0.45">
      <c r="A65" t="s">
        <v>68</v>
      </c>
      <c r="B65" t="s">
        <v>0</v>
      </c>
      <c r="C65">
        <v>37.565645485914096</v>
      </c>
      <c r="D65">
        <v>127.008987189553</v>
      </c>
      <c r="E65" t="s">
        <v>1</v>
      </c>
      <c r="F65" t="str">
        <f t="shared" si="0"/>
        <v>동대문역사문화공원</v>
      </c>
    </row>
    <row r="66" spans="1:6" x14ac:dyDescent="0.45">
      <c r="A66" t="s">
        <v>69</v>
      </c>
      <c r="B66" t="s">
        <v>0</v>
      </c>
      <c r="C66">
        <v>37.565662242714403</v>
      </c>
      <c r="D66">
        <v>127.019468475358</v>
      </c>
      <c r="E66" t="s">
        <v>1</v>
      </c>
      <c r="F66" t="str">
        <f t="shared" si="0"/>
        <v>신당</v>
      </c>
    </row>
    <row r="67" spans="1:6" x14ac:dyDescent="0.45">
      <c r="A67" t="s">
        <v>70</v>
      </c>
      <c r="B67" t="s">
        <v>0</v>
      </c>
      <c r="C67">
        <v>37.555708786425697</v>
      </c>
      <c r="D67">
        <v>127.04361716382</v>
      </c>
      <c r="E67" t="s">
        <v>1</v>
      </c>
      <c r="F67" t="str">
        <f t="shared" ref="F67:F130" si="1">LEFT(A67, LEN(A67) - 1)</f>
        <v>한양대</v>
      </c>
    </row>
    <row r="68" spans="1:6" x14ac:dyDescent="0.45">
      <c r="A68" t="s">
        <v>71</v>
      </c>
      <c r="B68" t="s">
        <v>0</v>
      </c>
      <c r="C68">
        <v>37.5472379579492</v>
      </c>
      <c r="D68">
        <v>127.047369170783</v>
      </c>
      <c r="E68" t="s">
        <v>1</v>
      </c>
      <c r="F68" t="str">
        <f t="shared" si="1"/>
        <v>뚝섬</v>
      </c>
    </row>
    <row r="69" spans="1:6" x14ac:dyDescent="0.45">
      <c r="A69" t="s">
        <v>72</v>
      </c>
      <c r="B69" t="s">
        <v>0</v>
      </c>
      <c r="C69">
        <v>37.544585215677401</v>
      </c>
      <c r="D69">
        <v>127.056057944077</v>
      </c>
      <c r="E69" t="s">
        <v>1</v>
      </c>
      <c r="F69" t="str">
        <f t="shared" si="1"/>
        <v>성수</v>
      </c>
    </row>
    <row r="70" spans="1:6" x14ac:dyDescent="0.45">
      <c r="A70" t="s">
        <v>73</v>
      </c>
      <c r="B70" t="s">
        <v>0</v>
      </c>
      <c r="C70">
        <v>37.540397606271704</v>
      </c>
      <c r="D70">
        <v>127.069202907348</v>
      </c>
      <c r="E70" t="s">
        <v>1</v>
      </c>
      <c r="F70" t="str">
        <f t="shared" si="1"/>
        <v>건대입구</v>
      </c>
    </row>
    <row r="71" spans="1:6" x14ac:dyDescent="0.45">
      <c r="A71" t="s">
        <v>74</v>
      </c>
      <c r="B71" t="s">
        <v>0</v>
      </c>
      <c r="C71">
        <v>37.537160863174002</v>
      </c>
      <c r="D71">
        <v>127.086171769557</v>
      </c>
      <c r="E71" t="s">
        <v>1</v>
      </c>
      <c r="F71" t="str">
        <f t="shared" si="1"/>
        <v>구의</v>
      </c>
    </row>
    <row r="72" spans="1:6" x14ac:dyDescent="0.45">
      <c r="A72" t="s">
        <v>75</v>
      </c>
      <c r="B72" t="s">
        <v>0</v>
      </c>
      <c r="C72">
        <v>37.520694400369599</v>
      </c>
      <c r="D72">
        <v>127.103799674868</v>
      </c>
      <c r="E72" t="s">
        <v>1</v>
      </c>
      <c r="F72" t="str">
        <f t="shared" si="1"/>
        <v>잠실나루</v>
      </c>
    </row>
    <row r="73" spans="1:6" x14ac:dyDescent="0.45">
      <c r="A73" t="s">
        <v>76</v>
      </c>
      <c r="B73" t="s">
        <v>0</v>
      </c>
      <c r="C73">
        <v>37.5133092702048</v>
      </c>
      <c r="D73">
        <v>127.100215181119</v>
      </c>
      <c r="E73" t="s">
        <v>1</v>
      </c>
      <c r="F73" t="str">
        <f t="shared" si="1"/>
        <v>잠실</v>
      </c>
    </row>
    <row r="74" spans="1:6" x14ac:dyDescent="0.45">
      <c r="A74" t="s">
        <v>77</v>
      </c>
      <c r="B74" t="s">
        <v>0</v>
      </c>
      <c r="C74">
        <v>37.562120975745799</v>
      </c>
      <c r="D74">
        <v>127.050887278781</v>
      </c>
      <c r="E74" t="s">
        <v>1</v>
      </c>
      <c r="F74" t="str">
        <f t="shared" si="1"/>
        <v>용답</v>
      </c>
    </row>
    <row r="75" spans="1:6" x14ac:dyDescent="0.45">
      <c r="A75" t="s">
        <v>78</v>
      </c>
      <c r="B75" t="s">
        <v>0</v>
      </c>
      <c r="C75">
        <v>37.490975784174601</v>
      </c>
      <c r="D75">
        <v>127.055497705714</v>
      </c>
      <c r="E75" t="s">
        <v>6</v>
      </c>
      <c r="F75" t="str">
        <f t="shared" si="1"/>
        <v>도곡</v>
      </c>
    </row>
    <row r="76" spans="1:6" x14ac:dyDescent="0.45">
      <c r="A76" t="s">
        <v>79</v>
      </c>
      <c r="B76" t="s">
        <v>0</v>
      </c>
      <c r="C76">
        <v>37.4944858480401</v>
      </c>
      <c r="D76">
        <v>127.063189830669</v>
      </c>
      <c r="E76" t="s">
        <v>6</v>
      </c>
      <c r="F76" t="str">
        <f t="shared" si="1"/>
        <v>대치</v>
      </c>
    </row>
    <row r="77" spans="1:6" x14ac:dyDescent="0.45">
      <c r="A77" t="s">
        <v>80</v>
      </c>
      <c r="B77" t="s">
        <v>0</v>
      </c>
      <c r="C77">
        <v>37.496877997891197</v>
      </c>
      <c r="D77">
        <v>127.071153022687</v>
      </c>
      <c r="E77" t="s">
        <v>6</v>
      </c>
      <c r="F77" t="str">
        <f t="shared" si="1"/>
        <v>학여울</v>
      </c>
    </row>
    <row r="78" spans="1:6" x14ac:dyDescent="0.45">
      <c r="A78" t="s">
        <v>81</v>
      </c>
      <c r="B78" t="s">
        <v>0</v>
      </c>
      <c r="C78">
        <v>37.493701120281301</v>
      </c>
      <c r="D78">
        <v>127.079517936005</v>
      </c>
      <c r="E78" t="s">
        <v>6</v>
      </c>
      <c r="F78" t="str">
        <f t="shared" si="1"/>
        <v>대청</v>
      </c>
    </row>
    <row r="79" spans="1:6" x14ac:dyDescent="0.45">
      <c r="A79" t="s">
        <v>82</v>
      </c>
      <c r="B79" t="s">
        <v>0</v>
      </c>
      <c r="C79">
        <v>37.4839850708765</v>
      </c>
      <c r="D79">
        <v>127.08412070785801</v>
      </c>
      <c r="E79" t="s">
        <v>6</v>
      </c>
      <c r="F79" t="str">
        <f t="shared" si="1"/>
        <v>일원</v>
      </c>
    </row>
    <row r="80" spans="1:6" x14ac:dyDescent="0.45">
      <c r="A80" t="s">
        <v>83</v>
      </c>
      <c r="B80" t="s">
        <v>0</v>
      </c>
      <c r="C80">
        <v>37.485284318160602</v>
      </c>
      <c r="D80">
        <v>127.10445168235999</v>
      </c>
      <c r="E80" t="s">
        <v>6</v>
      </c>
      <c r="F80" t="str">
        <f t="shared" si="1"/>
        <v>수서</v>
      </c>
    </row>
    <row r="81" spans="1:6" x14ac:dyDescent="0.45">
      <c r="A81" t="s">
        <v>84</v>
      </c>
      <c r="B81" t="s">
        <v>0</v>
      </c>
      <c r="C81">
        <v>37.493092048704</v>
      </c>
      <c r="D81">
        <v>127.118258210622</v>
      </c>
      <c r="E81" t="s">
        <v>6</v>
      </c>
      <c r="F81" t="str">
        <f t="shared" si="1"/>
        <v>가락시장</v>
      </c>
    </row>
    <row r="82" spans="1:6" x14ac:dyDescent="0.45">
      <c r="A82" t="s">
        <v>85</v>
      </c>
      <c r="B82" t="s">
        <v>0</v>
      </c>
      <c r="C82">
        <v>37.495986894993202</v>
      </c>
      <c r="D82">
        <v>127.12448236786599</v>
      </c>
      <c r="E82" t="s">
        <v>6</v>
      </c>
      <c r="F82" t="str">
        <f t="shared" si="1"/>
        <v>경찰병원</v>
      </c>
    </row>
    <row r="83" spans="1:6" x14ac:dyDescent="0.45">
      <c r="A83" t="s">
        <v>86</v>
      </c>
      <c r="B83" t="s">
        <v>0</v>
      </c>
      <c r="C83">
        <v>37.502128070001497</v>
      </c>
      <c r="D83">
        <v>127.127930582636</v>
      </c>
      <c r="E83" t="s">
        <v>6</v>
      </c>
      <c r="F83" t="str">
        <f t="shared" si="1"/>
        <v>오금</v>
      </c>
    </row>
    <row r="84" spans="1:6" x14ac:dyDescent="0.45">
      <c r="A84" t="s">
        <v>87</v>
      </c>
      <c r="B84" t="s">
        <v>0</v>
      </c>
      <c r="C84">
        <v>37.670206035736399</v>
      </c>
      <c r="D84">
        <v>127.079048472278</v>
      </c>
      <c r="E84" t="s">
        <v>88</v>
      </c>
      <c r="F84" t="str">
        <f t="shared" si="1"/>
        <v>당고개</v>
      </c>
    </row>
    <row r="85" spans="1:6" x14ac:dyDescent="0.45">
      <c r="A85" t="s">
        <v>89</v>
      </c>
      <c r="B85" t="s">
        <v>0</v>
      </c>
      <c r="C85">
        <v>37.660713339697203</v>
      </c>
      <c r="D85">
        <v>127.07341709182499</v>
      </c>
      <c r="E85" t="s">
        <v>88</v>
      </c>
      <c r="F85" t="str">
        <f t="shared" si="1"/>
        <v>상계</v>
      </c>
    </row>
    <row r="86" spans="1:6" x14ac:dyDescent="0.45">
      <c r="A86" t="s">
        <v>90</v>
      </c>
      <c r="B86" t="s">
        <v>0</v>
      </c>
      <c r="C86">
        <v>37.6563403562037</v>
      </c>
      <c r="D86">
        <v>127.06344007135399</v>
      </c>
      <c r="E86" t="s">
        <v>88</v>
      </c>
      <c r="F86" t="str">
        <f t="shared" si="1"/>
        <v>노원</v>
      </c>
    </row>
    <row r="87" spans="1:6" x14ac:dyDescent="0.45">
      <c r="A87" t="s">
        <v>91</v>
      </c>
      <c r="B87" t="s">
        <v>0</v>
      </c>
      <c r="C87">
        <v>37.653320494323999</v>
      </c>
      <c r="D87">
        <v>127.047640454654</v>
      </c>
      <c r="E87" t="s">
        <v>88</v>
      </c>
      <c r="F87" t="str">
        <f t="shared" si="1"/>
        <v>창동</v>
      </c>
    </row>
    <row r="88" spans="1:6" x14ac:dyDescent="0.45">
      <c r="A88" t="s">
        <v>92</v>
      </c>
      <c r="B88" t="s">
        <v>0</v>
      </c>
      <c r="C88">
        <v>37.648531795236202</v>
      </c>
      <c r="D88">
        <v>127.03465155995799</v>
      </c>
      <c r="E88" t="s">
        <v>88</v>
      </c>
      <c r="F88" t="str">
        <f t="shared" si="1"/>
        <v>쌍문</v>
      </c>
    </row>
    <row r="89" spans="1:6" x14ac:dyDescent="0.45">
      <c r="A89" t="s">
        <v>93</v>
      </c>
      <c r="B89" t="s">
        <v>0</v>
      </c>
      <c r="C89">
        <v>37.637866477197299</v>
      </c>
      <c r="D89">
        <v>127.025492107399</v>
      </c>
      <c r="E89" t="s">
        <v>88</v>
      </c>
      <c r="F89" t="str">
        <f t="shared" si="1"/>
        <v>수유</v>
      </c>
    </row>
    <row r="90" spans="1:6" x14ac:dyDescent="0.45">
      <c r="A90" t="s">
        <v>94</v>
      </c>
      <c r="B90" t="s">
        <v>0</v>
      </c>
      <c r="C90">
        <v>37.626640075402101</v>
      </c>
      <c r="D90">
        <v>127.026032022663</v>
      </c>
      <c r="E90" t="s">
        <v>88</v>
      </c>
      <c r="F90" t="str">
        <f t="shared" si="1"/>
        <v>미아</v>
      </c>
    </row>
    <row r="91" spans="1:6" x14ac:dyDescent="0.45">
      <c r="A91" t="s">
        <v>95</v>
      </c>
      <c r="B91" t="s">
        <v>0</v>
      </c>
      <c r="C91">
        <v>37.613268454285198</v>
      </c>
      <c r="D91">
        <v>127.030082101855</v>
      </c>
      <c r="E91" t="s">
        <v>88</v>
      </c>
      <c r="F91" t="str">
        <f t="shared" si="1"/>
        <v>미아사거리</v>
      </c>
    </row>
    <row r="92" spans="1:6" x14ac:dyDescent="0.45">
      <c r="A92" t="s">
        <v>96</v>
      </c>
      <c r="B92" t="s">
        <v>0</v>
      </c>
      <c r="C92">
        <v>37.6033767646759</v>
      </c>
      <c r="D92">
        <v>127.025049999193</v>
      </c>
      <c r="E92" t="s">
        <v>88</v>
      </c>
      <c r="F92" t="str">
        <f t="shared" si="1"/>
        <v>길음</v>
      </c>
    </row>
    <row r="93" spans="1:6" x14ac:dyDescent="0.45">
      <c r="A93" t="s">
        <v>97</v>
      </c>
      <c r="B93" t="s">
        <v>0</v>
      </c>
      <c r="C93">
        <v>37.592962724262797</v>
      </c>
      <c r="D93">
        <v>127.01712039801799</v>
      </c>
      <c r="E93" t="s">
        <v>88</v>
      </c>
      <c r="F93" t="str">
        <f t="shared" si="1"/>
        <v>성신여대입구</v>
      </c>
    </row>
    <row r="94" spans="1:6" x14ac:dyDescent="0.45">
      <c r="A94" t="s">
        <v>98</v>
      </c>
      <c r="B94" t="s">
        <v>0</v>
      </c>
      <c r="C94">
        <v>37.588404792568298</v>
      </c>
      <c r="D94">
        <v>127.00600083177299</v>
      </c>
      <c r="E94" t="s">
        <v>88</v>
      </c>
      <c r="F94" t="str">
        <f t="shared" si="1"/>
        <v>한성대입구</v>
      </c>
    </row>
    <row r="95" spans="1:6" x14ac:dyDescent="0.45">
      <c r="A95" t="s">
        <v>99</v>
      </c>
      <c r="B95" t="s">
        <v>0</v>
      </c>
      <c r="C95">
        <v>37.582025898333796</v>
      </c>
      <c r="D95">
        <v>127.00192463086</v>
      </c>
      <c r="E95" t="s">
        <v>88</v>
      </c>
      <c r="F95" t="str">
        <f t="shared" si="1"/>
        <v>혜화</v>
      </c>
    </row>
    <row r="96" spans="1:6" x14ac:dyDescent="0.45">
      <c r="A96" t="s">
        <v>100</v>
      </c>
      <c r="B96" t="s">
        <v>0</v>
      </c>
      <c r="C96">
        <v>37.5716640012581</v>
      </c>
      <c r="D96">
        <v>127.010617962363</v>
      </c>
      <c r="E96" t="s">
        <v>88</v>
      </c>
      <c r="F96" t="str">
        <f t="shared" si="1"/>
        <v>동대문</v>
      </c>
    </row>
    <row r="97" spans="1:6" x14ac:dyDescent="0.45">
      <c r="A97" t="s">
        <v>68</v>
      </c>
      <c r="B97" t="s">
        <v>0</v>
      </c>
      <c r="C97">
        <v>37.565645485914096</v>
      </c>
      <c r="D97">
        <v>127.008987189553</v>
      </c>
      <c r="E97" t="s">
        <v>88</v>
      </c>
      <c r="F97" t="str">
        <f t="shared" si="1"/>
        <v>동대문역사문화공원</v>
      </c>
    </row>
    <row r="98" spans="1:6" x14ac:dyDescent="0.45">
      <c r="A98" t="s">
        <v>101</v>
      </c>
      <c r="B98" t="s">
        <v>0</v>
      </c>
      <c r="C98">
        <v>37.561392979356199</v>
      </c>
      <c r="D98">
        <v>126.99413715417801</v>
      </c>
      <c r="E98" t="s">
        <v>88</v>
      </c>
      <c r="F98" t="str">
        <f t="shared" si="1"/>
        <v>충무로</v>
      </c>
    </row>
    <row r="99" spans="1:6" x14ac:dyDescent="0.45">
      <c r="A99" t="s">
        <v>102</v>
      </c>
      <c r="B99" t="s">
        <v>0</v>
      </c>
      <c r="C99">
        <v>37.560959862675404</v>
      </c>
      <c r="D99">
        <v>126.986395560098</v>
      </c>
      <c r="E99" t="s">
        <v>88</v>
      </c>
      <c r="F99" t="str">
        <f t="shared" si="1"/>
        <v>명동</v>
      </c>
    </row>
    <row r="100" spans="1:6" x14ac:dyDescent="0.45">
      <c r="A100" t="s">
        <v>103</v>
      </c>
      <c r="B100" t="s">
        <v>0</v>
      </c>
      <c r="C100">
        <v>37.558760243228399</v>
      </c>
      <c r="D100">
        <v>126.97842820291901</v>
      </c>
      <c r="E100" t="s">
        <v>88</v>
      </c>
      <c r="F100" t="str">
        <f t="shared" si="1"/>
        <v>회현</v>
      </c>
    </row>
    <row r="101" spans="1:6" x14ac:dyDescent="0.45">
      <c r="A101" t="s">
        <v>104</v>
      </c>
      <c r="B101" t="s">
        <v>0</v>
      </c>
      <c r="C101">
        <v>37.553316310715203</v>
      </c>
      <c r="D101">
        <v>126.96973830590299</v>
      </c>
      <c r="E101" t="s">
        <v>88</v>
      </c>
      <c r="F101" t="str">
        <f t="shared" si="1"/>
        <v>서울</v>
      </c>
    </row>
    <row r="102" spans="1:6" x14ac:dyDescent="0.45">
      <c r="A102" t="s">
        <v>105</v>
      </c>
      <c r="B102" t="s">
        <v>0</v>
      </c>
      <c r="C102">
        <v>37.544595230111497</v>
      </c>
      <c r="D102">
        <v>126.972118127372</v>
      </c>
      <c r="E102" t="s">
        <v>88</v>
      </c>
      <c r="F102" t="str">
        <f t="shared" si="1"/>
        <v>숙대입구</v>
      </c>
    </row>
    <row r="103" spans="1:6" x14ac:dyDescent="0.45">
      <c r="A103" t="s">
        <v>106</v>
      </c>
      <c r="B103" t="s">
        <v>0</v>
      </c>
      <c r="C103">
        <v>37.534432134688998</v>
      </c>
      <c r="D103">
        <v>126.972913902586</v>
      </c>
      <c r="E103" t="s">
        <v>88</v>
      </c>
      <c r="F103" t="str">
        <f t="shared" si="1"/>
        <v>삼각지</v>
      </c>
    </row>
    <row r="104" spans="1:6" x14ac:dyDescent="0.45">
      <c r="A104" t="s">
        <v>107</v>
      </c>
      <c r="B104" t="s">
        <v>0</v>
      </c>
      <c r="C104">
        <v>37.529259147709901</v>
      </c>
      <c r="D104">
        <v>126.967960513832</v>
      </c>
      <c r="E104" t="s">
        <v>88</v>
      </c>
      <c r="F104" t="str">
        <f t="shared" si="1"/>
        <v>신용산</v>
      </c>
    </row>
    <row r="105" spans="1:6" x14ac:dyDescent="0.45">
      <c r="A105" t="s">
        <v>108</v>
      </c>
      <c r="B105" t="s">
        <v>0</v>
      </c>
      <c r="C105">
        <v>37.522448905081397</v>
      </c>
      <c r="D105">
        <v>126.97332547980299</v>
      </c>
      <c r="E105" t="s">
        <v>88</v>
      </c>
      <c r="F105" t="str">
        <f t="shared" si="1"/>
        <v>이촌</v>
      </c>
    </row>
    <row r="106" spans="1:6" x14ac:dyDescent="0.45">
      <c r="A106" t="s">
        <v>109</v>
      </c>
      <c r="B106" t="s">
        <v>0</v>
      </c>
      <c r="C106">
        <v>37.5029705640491</v>
      </c>
      <c r="D106">
        <v>126.980299007575</v>
      </c>
      <c r="E106" t="s">
        <v>88</v>
      </c>
      <c r="F106" t="str">
        <f t="shared" si="1"/>
        <v>동작</v>
      </c>
    </row>
    <row r="107" spans="1:6" x14ac:dyDescent="0.45">
      <c r="A107" t="s">
        <v>110</v>
      </c>
      <c r="B107" t="s">
        <v>0</v>
      </c>
      <c r="C107">
        <v>37.4867887823399</v>
      </c>
      <c r="D107">
        <v>126.98220282873901</v>
      </c>
      <c r="E107" t="s">
        <v>88</v>
      </c>
      <c r="F107" t="str">
        <f t="shared" si="1"/>
        <v>총신대입구</v>
      </c>
    </row>
    <row r="108" spans="1:6" x14ac:dyDescent="0.45">
      <c r="A108" t="s">
        <v>48</v>
      </c>
      <c r="B108" t="s">
        <v>0</v>
      </c>
      <c r="C108">
        <v>37.476553220839598</v>
      </c>
      <c r="D108">
        <v>126.98154954144501</v>
      </c>
      <c r="E108" t="s">
        <v>88</v>
      </c>
      <c r="F108" t="str">
        <f t="shared" si="1"/>
        <v>사당</v>
      </c>
    </row>
    <row r="109" spans="1:6" x14ac:dyDescent="0.45">
      <c r="A109" t="s">
        <v>111</v>
      </c>
      <c r="B109" t="s">
        <v>0</v>
      </c>
      <c r="C109">
        <v>37.464246351388503</v>
      </c>
      <c r="D109">
        <v>126.9890807468</v>
      </c>
      <c r="E109" t="s">
        <v>88</v>
      </c>
      <c r="F109" t="str">
        <f t="shared" si="1"/>
        <v>남태령</v>
      </c>
    </row>
    <row r="110" spans="1:6" x14ac:dyDescent="0.45">
      <c r="A110" t="s">
        <v>112</v>
      </c>
      <c r="B110" t="s">
        <v>0</v>
      </c>
      <c r="C110">
        <v>37.540558562660699</v>
      </c>
      <c r="D110">
        <v>126.971327574661</v>
      </c>
      <c r="E110" t="s">
        <v>113</v>
      </c>
      <c r="F110" t="str">
        <f t="shared" si="1"/>
        <v>남영</v>
      </c>
    </row>
    <row r="111" spans="1:6" x14ac:dyDescent="0.45">
      <c r="A111" t="s">
        <v>114</v>
      </c>
      <c r="B111" t="s">
        <v>0</v>
      </c>
      <c r="C111">
        <v>37.530069153872397</v>
      </c>
      <c r="D111">
        <v>126.964815014401</v>
      </c>
      <c r="E111" t="s">
        <v>113</v>
      </c>
      <c r="F111" t="str">
        <f t="shared" si="1"/>
        <v>용산</v>
      </c>
    </row>
    <row r="112" spans="1:6" x14ac:dyDescent="0.45">
      <c r="A112" t="s">
        <v>115</v>
      </c>
      <c r="B112" t="s">
        <v>0</v>
      </c>
      <c r="C112">
        <v>37.513571253177901</v>
      </c>
      <c r="D112">
        <v>126.940888666744</v>
      </c>
      <c r="E112" t="s">
        <v>113</v>
      </c>
      <c r="F112" t="str">
        <f t="shared" si="1"/>
        <v>노량진</v>
      </c>
    </row>
    <row r="113" spans="1:6" x14ac:dyDescent="0.45">
      <c r="A113" t="s">
        <v>116</v>
      </c>
      <c r="B113" t="s">
        <v>0</v>
      </c>
      <c r="C113">
        <v>37.513346921872397</v>
      </c>
      <c r="D113">
        <v>126.926478663143</v>
      </c>
      <c r="E113" t="s">
        <v>113</v>
      </c>
      <c r="F113" t="str">
        <f t="shared" si="1"/>
        <v>대방</v>
      </c>
    </row>
    <row r="114" spans="1:6" x14ac:dyDescent="0.45">
      <c r="A114" t="s">
        <v>117</v>
      </c>
      <c r="B114" t="s">
        <v>0</v>
      </c>
      <c r="C114">
        <v>37.742676134857099</v>
      </c>
      <c r="D114">
        <v>127.085184125536</v>
      </c>
      <c r="E114" t="s">
        <v>43</v>
      </c>
      <c r="F114" t="str">
        <f t="shared" si="1"/>
        <v>어룡</v>
      </c>
    </row>
    <row r="115" spans="1:6" x14ac:dyDescent="0.45">
      <c r="A115" t="s">
        <v>118</v>
      </c>
      <c r="B115" t="s">
        <v>0</v>
      </c>
      <c r="C115">
        <v>37.515676473248803</v>
      </c>
      <c r="D115">
        <v>126.90785793822999</v>
      </c>
      <c r="E115" t="s">
        <v>113</v>
      </c>
      <c r="F115" t="str">
        <f t="shared" si="1"/>
        <v>영등포</v>
      </c>
    </row>
    <row r="116" spans="1:6" x14ac:dyDescent="0.45">
      <c r="A116" t="s">
        <v>53</v>
      </c>
      <c r="B116" t="s">
        <v>0</v>
      </c>
      <c r="C116">
        <v>37.508904874472599</v>
      </c>
      <c r="D116">
        <v>126.891307981962</v>
      </c>
      <c r="E116" t="s">
        <v>113</v>
      </c>
      <c r="F116" t="str">
        <f t="shared" si="1"/>
        <v>신도림</v>
      </c>
    </row>
    <row r="117" spans="1:6" x14ac:dyDescent="0.45">
      <c r="A117" t="s">
        <v>108</v>
      </c>
      <c r="B117" t="s">
        <v>0</v>
      </c>
      <c r="C117">
        <v>37.522448905081397</v>
      </c>
      <c r="D117">
        <v>126.97332547980299</v>
      </c>
      <c r="E117" t="s">
        <v>8</v>
      </c>
      <c r="F117" t="str">
        <f t="shared" si="1"/>
        <v>이촌</v>
      </c>
    </row>
    <row r="118" spans="1:6" x14ac:dyDescent="0.45">
      <c r="A118" t="s">
        <v>119</v>
      </c>
      <c r="B118" t="s">
        <v>0</v>
      </c>
      <c r="C118">
        <v>37.519550117666903</v>
      </c>
      <c r="D118">
        <v>126.98839397830299</v>
      </c>
      <c r="E118" t="s">
        <v>8</v>
      </c>
      <c r="F118" t="str">
        <f t="shared" si="1"/>
        <v>서빙고</v>
      </c>
    </row>
    <row r="119" spans="1:6" x14ac:dyDescent="0.45">
      <c r="A119" t="s">
        <v>25</v>
      </c>
      <c r="B119" t="s">
        <v>0</v>
      </c>
      <c r="C119">
        <v>37.541551864370803</v>
      </c>
      <c r="D119">
        <v>127.017380201215</v>
      </c>
      <c r="E119" t="s">
        <v>8</v>
      </c>
      <c r="F119" t="str">
        <f t="shared" si="1"/>
        <v>옥수</v>
      </c>
    </row>
    <row r="120" spans="1:6" x14ac:dyDescent="0.45">
      <c r="A120" t="s">
        <v>120</v>
      </c>
      <c r="B120" t="s">
        <v>0</v>
      </c>
      <c r="C120">
        <v>37.549945423924001</v>
      </c>
      <c r="D120">
        <v>127.034470070506</v>
      </c>
      <c r="E120" t="s">
        <v>8</v>
      </c>
      <c r="F120" t="str">
        <f t="shared" si="1"/>
        <v>응봉</v>
      </c>
    </row>
    <row r="121" spans="1:6" x14ac:dyDescent="0.45">
      <c r="A121" t="s">
        <v>121</v>
      </c>
      <c r="B121" t="s">
        <v>0</v>
      </c>
      <c r="C121">
        <v>37.561261163167103</v>
      </c>
      <c r="D121">
        <v>127.037078472459</v>
      </c>
      <c r="E121" t="s">
        <v>8</v>
      </c>
      <c r="F121" t="str">
        <f t="shared" si="1"/>
        <v>왕십리</v>
      </c>
    </row>
    <row r="122" spans="1:6" x14ac:dyDescent="0.45">
      <c r="A122" t="s">
        <v>122</v>
      </c>
      <c r="B122" t="s">
        <v>0</v>
      </c>
      <c r="C122">
        <v>37.580718519846201</v>
      </c>
      <c r="D122">
        <v>127.048499848096</v>
      </c>
      <c r="E122" t="s">
        <v>8</v>
      </c>
      <c r="F122" t="str">
        <f t="shared" si="1"/>
        <v>청량리</v>
      </c>
    </row>
    <row r="123" spans="1:6" x14ac:dyDescent="0.45">
      <c r="A123" t="s">
        <v>123</v>
      </c>
      <c r="B123" t="s">
        <v>0</v>
      </c>
      <c r="C123">
        <v>37.589778204275802</v>
      </c>
      <c r="D123">
        <v>127.058039297256</v>
      </c>
      <c r="E123" t="s">
        <v>113</v>
      </c>
      <c r="F123" t="str">
        <f t="shared" si="1"/>
        <v>회기</v>
      </c>
    </row>
    <row r="124" spans="1:6" x14ac:dyDescent="0.45">
      <c r="A124" t="s">
        <v>124</v>
      </c>
      <c r="B124" t="s">
        <v>0</v>
      </c>
      <c r="C124">
        <v>37.596262434663302</v>
      </c>
      <c r="D124">
        <v>127.06368344266799</v>
      </c>
      <c r="E124" t="s">
        <v>113</v>
      </c>
      <c r="F124" t="str">
        <f t="shared" si="1"/>
        <v>외대앞</v>
      </c>
    </row>
    <row r="125" spans="1:6" x14ac:dyDescent="0.45">
      <c r="A125" t="s">
        <v>125</v>
      </c>
      <c r="B125" t="s">
        <v>0</v>
      </c>
      <c r="C125">
        <v>37.601774446134499</v>
      </c>
      <c r="D125">
        <v>127.067379878325</v>
      </c>
      <c r="E125" t="s">
        <v>113</v>
      </c>
      <c r="F125" t="str">
        <f t="shared" si="1"/>
        <v>신이문</v>
      </c>
    </row>
    <row r="126" spans="1:6" x14ac:dyDescent="0.45">
      <c r="A126" t="s">
        <v>126</v>
      </c>
      <c r="B126" t="s">
        <v>0</v>
      </c>
      <c r="C126">
        <v>37.623833761237201</v>
      </c>
      <c r="D126">
        <v>127.061690626596</v>
      </c>
      <c r="E126" t="s">
        <v>113</v>
      </c>
      <c r="F126" t="str">
        <f t="shared" si="1"/>
        <v>광운대</v>
      </c>
    </row>
    <row r="127" spans="1:6" x14ac:dyDescent="0.45">
      <c r="A127" t="s">
        <v>127</v>
      </c>
      <c r="B127" t="s">
        <v>0</v>
      </c>
      <c r="C127">
        <v>37.633259532473097</v>
      </c>
      <c r="D127">
        <v>127.058843478444</v>
      </c>
      <c r="E127" t="s">
        <v>113</v>
      </c>
      <c r="F127" t="str">
        <f t="shared" si="1"/>
        <v>월계</v>
      </c>
    </row>
    <row r="128" spans="1:6" x14ac:dyDescent="0.45">
      <c r="A128" t="s">
        <v>128</v>
      </c>
      <c r="B128" t="s">
        <v>0</v>
      </c>
      <c r="C128">
        <v>37.644633449021804</v>
      </c>
      <c r="D128">
        <v>127.051374087263</v>
      </c>
      <c r="E128" t="s">
        <v>113</v>
      </c>
      <c r="F128" t="str">
        <f t="shared" si="1"/>
        <v>녹천</v>
      </c>
    </row>
    <row r="129" spans="1:6" x14ac:dyDescent="0.45">
      <c r="A129" t="s">
        <v>91</v>
      </c>
      <c r="B129" t="s">
        <v>0</v>
      </c>
      <c r="C129">
        <v>37.653320494323999</v>
      </c>
      <c r="D129">
        <v>127.047640454654</v>
      </c>
      <c r="E129" t="s">
        <v>113</v>
      </c>
      <c r="F129" t="str">
        <f t="shared" si="1"/>
        <v>창동</v>
      </c>
    </row>
    <row r="130" spans="1:6" x14ac:dyDescent="0.45">
      <c r="A130" t="s">
        <v>32</v>
      </c>
      <c r="B130" t="s">
        <v>0</v>
      </c>
      <c r="C130">
        <v>37.504493775095803</v>
      </c>
      <c r="D130">
        <v>127.048948120105</v>
      </c>
      <c r="E130" t="s">
        <v>3</v>
      </c>
      <c r="F130" t="str">
        <f t="shared" si="1"/>
        <v>선릉</v>
      </c>
    </row>
    <row r="131" spans="1:6" x14ac:dyDescent="0.45">
      <c r="A131" t="s">
        <v>129</v>
      </c>
      <c r="B131" t="s">
        <v>0</v>
      </c>
      <c r="C131">
        <v>37.496274896740999</v>
      </c>
      <c r="D131">
        <v>127.052900695072</v>
      </c>
      <c r="E131" t="s">
        <v>3</v>
      </c>
      <c r="F131" t="str">
        <f t="shared" ref="F131:F194" si="2">LEFT(A131, LEN(A131) - 1)</f>
        <v>한티</v>
      </c>
    </row>
    <row r="132" spans="1:6" x14ac:dyDescent="0.45">
      <c r="A132" t="s">
        <v>78</v>
      </c>
      <c r="B132" t="s">
        <v>0</v>
      </c>
      <c r="C132">
        <v>37.490975784174601</v>
      </c>
      <c r="D132">
        <v>127.055497705714</v>
      </c>
      <c r="E132" t="s">
        <v>3</v>
      </c>
      <c r="F132" t="str">
        <f t="shared" si="2"/>
        <v>도곡</v>
      </c>
    </row>
    <row r="133" spans="1:6" x14ac:dyDescent="0.45">
      <c r="A133" t="s">
        <v>130</v>
      </c>
      <c r="B133" t="s">
        <v>0</v>
      </c>
      <c r="C133">
        <v>37.4891322712554</v>
      </c>
      <c r="D133">
        <v>127.066102609769</v>
      </c>
      <c r="E133" t="s">
        <v>3</v>
      </c>
      <c r="F133" t="str">
        <f t="shared" si="2"/>
        <v>개포동</v>
      </c>
    </row>
    <row r="134" spans="1:6" x14ac:dyDescent="0.45">
      <c r="A134" t="s">
        <v>131</v>
      </c>
      <c r="B134" t="s">
        <v>0</v>
      </c>
      <c r="C134">
        <v>37.491542867211898</v>
      </c>
      <c r="D134">
        <v>127.073070267893</v>
      </c>
      <c r="E134" t="s">
        <v>3</v>
      </c>
      <c r="F134" t="str">
        <f t="shared" si="2"/>
        <v>대모산입구</v>
      </c>
    </row>
    <row r="135" spans="1:6" x14ac:dyDescent="0.45">
      <c r="A135" t="s">
        <v>121</v>
      </c>
      <c r="B135" t="s">
        <v>0</v>
      </c>
      <c r="C135">
        <v>37.561261163167103</v>
      </c>
      <c r="D135">
        <v>127.037078472459</v>
      </c>
      <c r="E135" t="s">
        <v>3</v>
      </c>
      <c r="F135" t="str">
        <f t="shared" si="2"/>
        <v>왕십리</v>
      </c>
    </row>
    <row r="136" spans="1:6" x14ac:dyDescent="0.45">
      <c r="A136" t="s">
        <v>83</v>
      </c>
      <c r="B136" t="s">
        <v>0</v>
      </c>
      <c r="C136">
        <v>37.485284318160602</v>
      </c>
      <c r="D136">
        <v>127.10445168235999</v>
      </c>
      <c r="E136" t="s">
        <v>3</v>
      </c>
      <c r="F136" t="str">
        <f t="shared" si="2"/>
        <v>수서</v>
      </c>
    </row>
    <row r="137" spans="1:6" x14ac:dyDescent="0.45">
      <c r="A137" t="s">
        <v>132</v>
      </c>
      <c r="B137" t="s">
        <v>0</v>
      </c>
      <c r="C137">
        <v>37.470738289186301</v>
      </c>
      <c r="D137">
        <v>127.12670139460199</v>
      </c>
      <c r="E137" t="s">
        <v>3</v>
      </c>
      <c r="F137" t="str">
        <f t="shared" si="2"/>
        <v>복정</v>
      </c>
    </row>
    <row r="138" spans="1:6" x14ac:dyDescent="0.45">
      <c r="A138" t="s">
        <v>133</v>
      </c>
      <c r="B138" t="s">
        <v>0</v>
      </c>
      <c r="C138">
        <v>37.516783418784499</v>
      </c>
      <c r="D138">
        <v>126.91835364083801</v>
      </c>
      <c r="E138" t="s">
        <v>113</v>
      </c>
      <c r="F138" t="str">
        <f t="shared" si="2"/>
        <v>신길</v>
      </c>
    </row>
    <row r="139" spans="1:6" x14ac:dyDescent="0.45">
      <c r="A139" t="s">
        <v>134</v>
      </c>
      <c r="B139" t="s">
        <v>0</v>
      </c>
      <c r="C139">
        <v>37.594831797227798</v>
      </c>
      <c r="D139">
        <v>127.075662270251</v>
      </c>
      <c r="E139" t="s">
        <v>8</v>
      </c>
      <c r="F139" t="str">
        <f t="shared" si="2"/>
        <v>중랑</v>
      </c>
    </row>
    <row r="140" spans="1:6" x14ac:dyDescent="0.45">
      <c r="A140" t="s">
        <v>135</v>
      </c>
      <c r="B140" t="s">
        <v>0</v>
      </c>
      <c r="C140">
        <v>37.596698966908797</v>
      </c>
      <c r="D140">
        <v>127.08574214510701</v>
      </c>
      <c r="E140" t="s">
        <v>8</v>
      </c>
      <c r="F140" t="str">
        <f t="shared" si="2"/>
        <v>상봉</v>
      </c>
    </row>
    <row r="141" spans="1:6" x14ac:dyDescent="0.45">
      <c r="A141" t="s">
        <v>136</v>
      </c>
      <c r="B141" t="s">
        <v>0</v>
      </c>
      <c r="C141">
        <v>37.599288828711202</v>
      </c>
      <c r="D141">
        <v>127.09235831535401</v>
      </c>
      <c r="E141" t="s">
        <v>8</v>
      </c>
      <c r="F141" t="str">
        <f t="shared" si="2"/>
        <v>망우</v>
      </c>
    </row>
    <row r="142" spans="1:6" x14ac:dyDescent="0.45">
      <c r="A142" t="s">
        <v>137</v>
      </c>
      <c r="B142" t="s">
        <v>0</v>
      </c>
      <c r="C142">
        <v>36.963782429240801</v>
      </c>
      <c r="D142">
        <v>129.091278461531</v>
      </c>
      <c r="E142" t="s">
        <v>8</v>
      </c>
      <c r="F142" t="str">
        <f t="shared" si="2"/>
        <v>양원</v>
      </c>
    </row>
    <row r="143" spans="1:6" x14ac:dyDescent="0.45">
      <c r="A143" t="s">
        <v>138</v>
      </c>
      <c r="B143" t="s">
        <v>0</v>
      </c>
      <c r="C143">
        <v>37.603256330210698</v>
      </c>
      <c r="D143">
        <v>127.143346426709</v>
      </c>
      <c r="E143" t="s">
        <v>8</v>
      </c>
      <c r="F143" t="str">
        <f t="shared" si="2"/>
        <v>구리</v>
      </c>
    </row>
    <row r="144" spans="1:6" x14ac:dyDescent="0.45">
      <c r="A144" t="s">
        <v>139</v>
      </c>
      <c r="B144" t="s">
        <v>0</v>
      </c>
      <c r="C144">
        <v>37.608765421401102</v>
      </c>
      <c r="D144">
        <v>127.161160527083</v>
      </c>
      <c r="E144" t="s">
        <v>8</v>
      </c>
      <c r="F144" t="str">
        <f t="shared" si="2"/>
        <v>도농</v>
      </c>
    </row>
    <row r="145" spans="1:6" x14ac:dyDescent="0.45">
      <c r="A145" t="s">
        <v>140</v>
      </c>
      <c r="B145" t="s">
        <v>0</v>
      </c>
      <c r="C145">
        <v>37.604011741369597</v>
      </c>
      <c r="D145">
        <v>127.194671309249</v>
      </c>
      <c r="E145" t="s">
        <v>8</v>
      </c>
      <c r="F145" t="str">
        <f t="shared" si="2"/>
        <v>양정</v>
      </c>
    </row>
    <row r="146" spans="1:6" x14ac:dyDescent="0.45">
      <c r="A146" t="s">
        <v>141</v>
      </c>
      <c r="B146" t="s">
        <v>0</v>
      </c>
      <c r="C146">
        <v>37.586886757309998</v>
      </c>
      <c r="D146">
        <v>127.208824585309</v>
      </c>
      <c r="E146" t="s">
        <v>8</v>
      </c>
      <c r="F146" t="str">
        <f t="shared" si="2"/>
        <v>덕소</v>
      </c>
    </row>
    <row r="147" spans="1:6" x14ac:dyDescent="0.45">
      <c r="A147" t="s">
        <v>142</v>
      </c>
      <c r="B147" t="s">
        <v>0</v>
      </c>
      <c r="C147">
        <v>37.579635471962497</v>
      </c>
      <c r="D147">
        <v>127.222683847152</v>
      </c>
      <c r="E147" t="s">
        <v>8</v>
      </c>
      <c r="F147" t="str">
        <f t="shared" si="2"/>
        <v>도심</v>
      </c>
    </row>
    <row r="148" spans="1:6" x14ac:dyDescent="0.45">
      <c r="A148" t="s">
        <v>143</v>
      </c>
      <c r="B148" t="s">
        <v>0</v>
      </c>
      <c r="C148">
        <v>37.547355858187998</v>
      </c>
      <c r="D148">
        <v>127.243952561032</v>
      </c>
      <c r="E148" t="s">
        <v>8</v>
      </c>
      <c r="F148" t="str">
        <f t="shared" si="2"/>
        <v>팔당</v>
      </c>
    </row>
    <row r="149" spans="1:6" x14ac:dyDescent="0.45">
      <c r="A149" t="s">
        <v>144</v>
      </c>
      <c r="B149" t="s">
        <v>0</v>
      </c>
      <c r="C149">
        <v>37.554642555060397</v>
      </c>
      <c r="D149">
        <v>127.310227081777</v>
      </c>
      <c r="E149" t="s">
        <v>8</v>
      </c>
      <c r="F149" t="str">
        <f t="shared" si="2"/>
        <v>운길산</v>
      </c>
    </row>
    <row r="150" spans="1:6" x14ac:dyDescent="0.45">
      <c r="A150" t="s">
        <v>145</v>
      </c>
      <c r="B150" t="s">
        <v>0</v>
      </c>
      <c r="C150">
        <v>37.545959836991997</v>
      </c>
      <c r="D150">
        <v>127.329133838785</v>
      </c>
      <c r="E150" t="s">
        <v>8</v>
      </c>
      <c r="F150" t="str">
        <f t="shared" si="2"/>
        <v>양수</v>
      </c>
    </row>
    <row r="151" spans="1:6" x14ac:dyDescent="0.45">
      <c r="A151" t="s">
        <v>146</v>
      </c>
      <c r="B151" t="s">
        <v>0</v>
      </c>
      <c r="C151">
        <v>37.525574803269599</v>
      </c>
      <c r="D151">
        <v>127.37307354466</v>
      </c>
      <c r="E151" t="s">
        <v>8</v>
      </c>
      <c r="F151" t="str">
        <f t="shared" si="2"/>
        <v>신원</v>
      </c>
    </row>
    <row r="152" spans="1:6" x14ac:dyDescent="0.45">
      <c r="A152" t="s">
        <v>147</v>
      </c>
      <c r="B152" t="s">
        <v>0</v>
      </c>
      <c r="C152">
        <v>37.516172761930299</v>
      </c>
      <c r="D152">
        <v>127.399291654314</v>
      </c>
      <c r="E152" t="s">
        <v>8</v>
      </c>
      <c r="F152" t="str">
        <f t="shared" si="2"/>
        <v>국수</v>
      </c>
    </row>
    <row r="153" spans="1:6" x14ac:dyDescent="0.45">
      <c r="A153" t="s">
        <v>148</v>
      </c>
      <c r="B153" t="s">
        <v>0</v>
      </c>
      <c r="C153">
        <v>37.513907789084101</v>
      </c>
      <c r="D153">
        <v>127.443211435249</v>
      </c>
      <c r="E153" t="s">
        <v>8</v>
      </c>
      <c r="F153" t="str">
        <f t="shared" si="2"/>
        <v>아신</v>
      </c>
    </row>
    <row r="154" spans="1:6" x14ac:dyDescent="0.45">
      <c r="A154" t="s">
        <v>149</v>
      </c>
      <c r="B154" t="s">
        <v>0</v>
      </c>
      <c r="C154">
        <v>37.5061491723811</v>
      </c>
      <c r="D154">
        <v>127.47365676952801</v>
      </c>
      <c r="E154" t="s">
        <v>8</v>
      </c>
      <c r="F154" t="str">
        <f t="shared" si="2"/>
        <v>오빈</v>
      </c>
    </row>
    <row r="155" spans="1:6" x14ac:dyDescent="0.45">
      <c r="A155" t="s">
        <v>150</v>
      </c>
      <c r="B155" t="s">
        <v>0</v>
      </c>
      <c r="C155">
        <v>37.615001934082301</v>
      </c>
      <c r="D155">
        <v>127.065670206166</v>
      </c>
      <c r="E155" t="s">
        <v>113</v>
      </c>
      <c r="F155" t="str">
        <f t="shared" si="2"/>
        <v>석계</v>
      </c>
    </row>
    <row r="156" spans="1:6" x14ac:dyDescent="0.45">
      <c r="A156" t="s">
        <v>151</v>
      </c>
      <c r="B156" t="s">
        <v>0</v>
      </c>
      <c r="C156">
        <v>37.525568830965398</v>
      </c>
      <c r="D156">
        <v>126.886419299276</v>
      </c>
      <c r="E156" t="s">
        <v>8</v>
      </c>
      <c r="F156" t="str">
        <f t="shared" si="2"/>
        <v>양평</v>
      </c>
    </row>
    <row r="157" spans="1:6" x14ac:dyDescent="0.45">
      <c r="A157" t="s">
        <v>152</v>
      </c>
      <c r="B157" t="s">
        <v>0</v>
      </c>
      <c r="C157">
        <v>37.468767320029201</v>
      </c>
      <c r="D157">
        <v>127.546558574942</v>
      </c>
      <c r="E157" t="s">
        <v>8</v>
      </c>
      <c r="F157" t="str">
        <f t="shared" si="2"/>
        <v>원덕</v>
      </c>
    </row>
    <row r="158" spans="1:6" x14ac:dyDescent="0.45">
      <c r="A158" t="s">
        <v>153</v>
      </c>
      <c r="B158" t="s">
        <v>0</v>
      </c>
      <c r="C158">
        <v>37.4826100652581</v>
      </c>
      <c r="D158">
        <v>127.59437153267901</v>
      </c>
      <c r="E158" t="s">
        <v>8</v>
      </c>
      <c r="F158" t="str">
        <f t="shared" si="2"/>
        <v>용문</v>
      </c>
    </row>
    <row r="159" spans="1:6" x14ac:dyDescent="0.45">
      <c r="A159" t="s">
        <v>154</v>
      </c>
      <c r="B159" t="s">
        <v>0</v>
      </c>
      <c r="C159">
        <v>37.476877103544702</v>
      </c>
      <c r="D159">
        <v>127.62966651609101</v>
      </c>
      <c r="E159" t="s">
        <v>8</v>
      </c>
      <c r="F159" t="str">
        <f t="shared" si="2"/>
        <v>지평</v>
      </c>
    </row>
    <row r="160" spans="1:6" x14ac:dyDescent="0.45">
      <c r="A160" t="s">
        <v>104</v>
      </c>
      <c r="B160" t="s">
        <v>0</v>
      </c>
      <c r="C160">
        <v>37.553316310715203</v>
      </c>
      <c r="D160">
        <v>126.96973830590299</v>
      </c>
      <c r="E160" t="s">
        <v>8</v>
      </c>
      <c r="F160" t="str">
        <f t="shared" si="2"/>
        <v>서울</v>
      </c>
    </row>
    <row r="161" spans="1:6" x14ac:dyDescent="0.45">
      <c r="A161" t="s">
        <v>55</v>
      </c>
      <c r="B161" t="s">
        <v>0</v>
      </c>
      <c r="C161">
        <v>37.555195456708901</v>
      </c>
      <c r="D161">
        <v>126.936962654548</v>
      </c>
      <c r="E161" t="s">
        <v>8</v>
      </c>
      <c r="F161" t="str">
        <f t="shared" si="2"/>
        <v>신촌</v>
      </c>
    </row>
    <row r="162" spans="1:6" x14ac:dyDescent="0.45">
      <c r="A162" t="s">
        <v>155</v>
      </c>
      <c r="B162" t="s">
        <v>0</v>
      </c>
      <c r="C162">
        <v>37.539294332852499</v>
      </c>
      <c r="D162">
        <v>126.96139358222401</v>
      </c>
      <c r="E162" t="s">
        <v>8</v>
      </c>
      <c r="F162" t="str">
        <f t="shared" si="2"/>
        <v>효창공원앞</v>
      </c>
    </row>
    <row r="163" spans="1:6" x14ac:dyDescent="0.45">
      <c r="A163" t="s">
        <v>156</v>
      </c>
      <c r="B163" t="s">
        <v>0</v>
      </c>
      <c r="C163">
        <v>37.544534474316301</v>
      </c>
      <c r="D163">
        <v>126.95143307723001</v>
      </c>
      <c r="E163" t="s">
        <v>8</v>
      </c>
      <c r="F163" t="str">
        <f t="shared" si="2"/>
        <v>공덕</v>
      </c>
    </row>
    <row r="164" spans="1:6" x14ac:dyDescent="0.45">
      <c r="A164" t="s">
        <v>157</v>
      </c>
      <c r="B164" t="s">
        <v>0</v>
      </c>
      <c r="C164">
        <v>37.552131271089102</v>
      </c>
      <c r="D164">
        <v>126.93549404719001</v>
      </c>
      <c r="E164" t="s">
        <v>8</v>
      </c>
      <c r="F164" t="str">
        <f t="shared" si="2"/>
        <v>서강대</v>
      </c>
    </row>
    <row r="165" spans="1:6" x14ac:dyDescent="0.45">
      <c r="A165" t="s">
        <v>23</v>
      </c>
      <c r="B165" t="s">
        <v>0</v>
      </c>
      <c r="C165">
        <v>37.556863528146103</v>
      </c>
      <c r="D165">
        <v>126.92376498856601</v>
      </c>
      <c r="E165" t="s">
        <v>8</v>
      </c>
      <c r="F165" t="str">
        <f t="shared" si="2"/>
        <v>홍대입구</v>
      </c>
    </row>
    <row r="166" spans="1:6" x14ac:dyDescent="0.45">
      <c r="A166" t="s">
        <v>158</v>
      </c>
      <c r="B166" t="s">
        <v>0</v>
      </c>
      <c r="C166">
        <v>37.580808492787703</v>
      </c>
      <c r="D166">
        <v>126.895641436132</v>
      </c>
      <c r="E166" t="s">
        <v>8</v>
      </c>
      <c r="F166" t="str">
        <f t="shared" si="2"/>
        <v>수색</v>
      </c>
    </row>
    <row r="167" spans="1:6" x14ac:dyDescent="0.45">
      <c r="A167" t="s">
        <v>159</v>
      </c>
      <c r="B167" t="s">
        <v>0</v>
      </c>
      <c r="C167">
        <v>37.603306036396297</v>
      </c>
      <c r="D167">
        <v>126.868385736287</v>
      </c>
      <c r="E167" t="s">
        <v>8</v>
      </c>
      <c r="F167" t="str">
        <f t="shared" si="2"/>
        <v>화전</v>
      </c>
    </row>
    <row r="168" spans="1:6" x14ac:dyDescent="0.45">
      <c r="A168" t="s">
        <v>160</v>
      </c>
      <c r="B168" t="s">
        <v>0</v>
      </c>
      <c r="C168">
        <v>37.612286863454301</v>
      </c>
      <c r="D168">
        <v>126.844494840384</v>
      </c>
      <c r="E168" t="s">
        <v>8</v>
      </c>
      <c r="F168" t="str">
        <f t="shared" si="2"/>
        <v>강매</v>
      </c>
    </row>
    <row r="169" spans="1:6" x14ac:dyDescent="0.45">
      <c r="A169" t="s">
        <v>161</v>
      </c>
      <c r="B169" t="s">
        <v>0</v>
      </c>
      <c r="C169">
        <v>37.611966624548103</v>
      </c>
      <c r="D169">
        <v>126.83427956001201</v>
      </c>
      <c r="E169" t="s">
        <v>8</v>
      </c>
      <c r="F169" t="str">
        <f t="shared" si="2"/>
        <v>행신</v>
      </c>
    </row>
    <row r="170" spans="1:6" x14ac:dyDescent="0.45">
      <c r="A170" t="s">
        <v>162</v>
      </c>
      <c r="B170" t="s">
        <v>0</v>
      </c>
      <c r="C170">
        <v>37.619010092267501</v>
      </c>
      <c r="D170">
        <v>126.82042239442001</v>
      </c>
      <c r="E170" t="s">
        <v>8</v>
      </c>
      <c r="F170" t="str">
        <f t="shared" si="2"/>
        <v>능곡</v>
      </c>
    </row>
    <row r="171" spans="1:6" x14ac:dyDescent="0.45">
      <c r="A171" t="s">
        <v>163</v>
      </c>
      <c r="B171" t="s">
        <v>0</v>
      </c>
      <c r="C171">
        <v>37.645757538669898</v>
      </c>
      <c r="D171">
        <v>126.801797828017</v>
      </c>
      <c r="E171" t="s">
        <v>8</v>
      </c>
      <c r="F171" t="str">
        <f t="shared" si="2"/>
        <v>곡산</v>
      </c>
    </row>
    <row r="172" spans="1:6" x14ac:dyDescent="0.45">
      <c r="A172" t="s">
        <v>164</v>
      </c>
      <c r="B172" t="s">
        <v>0</v>
      </c>
      <c r="C172">
        <v>37.658016598174299</v>
      </c>
      <c r="D172">
        <v>126.79460287029301</v>
      </c>
      <c r="E172" t="s">
        <v>8</v>
      </c>
      <c r="F172" t="str">
        <f t="shared" si="2"/>
        <v>백마</v>
      </c>
    </row>
    <row r="173" spans="1:6" x14ac:dyDescent="0.45">
      <c r="A173" t="s">
        <v>165</v>
      </c>
      <c r="B173" t="s">
        <v>0</v>
      </c>
      <c r="C173">
        <v>37.672327357637798</v>
      </c>
      <c r="D173">
        <v>126.786266180087</v>
      </c>
      <c r="E173" t="s">
        <v>8</v>
      </c>
      <c r="F173" t="str">
        <f t="shared" si="2"/>
        <v>풍산</v>
      </c>
    </row>
    <row r="174" spans="1:6" x14ac:dyDescent="0.45">
      <c r="A174" t="s">
        <v>166</v>
      </c>
      <c r="B174" t="s">
        <v>0</v>
      </c>
      <c r="C174">
        <v>37.682009302253398</v>
      </c>
      <c r="D174">
        <v>126.77000451545</v>
      </c>
      <c r="E174" t="s">
        <v>8</v>
      </c>
      <c r="F174" t="str">
        <f t="shared" si="2"/>
        <v>일산</v>
      </c>
    </row>
    <row r="175" spans="1:6" x14ac:dyDescent="0.45">
      <c r="A175" t="s">
        <v>167</v>
      </c>
      <c r="B175" t="s">
        <v>0</v>
      </c>
      <c r="C175">
        <v>37.693974483167203</v>
      </c>
      <c r="D175">
        <v>126.761055632314</v>
      </c>
      <c r="E175" t="s">
        <v>8</v>
      </c>
      <c r="F175" t="str">
        <f t="shared" si="2"/>
        <v>탄현</v>
      </c>
    </row>
    <row r="176" spans="1:6" x14ac:dyDescent="0.45">
      <c r="A176" t="s">
        <v>168</v>
      </c>
      <c r="B176" t="s">
        <v>0</v>
      </c>
      <c r="C176">
        <v>37.712607402637602</v>
      </c>
      <c r="D176">
        <v>126.761449458429</v>
      </c>
      <c r="E176" t="s">
        <v>8</v>
      </c>
      <c r="F176" t="str">
        <f t="shared" si="2"/>
        <v>야당</v>
      </c>
    </row>
    <row r="177" spans="1:6" x14ac:dyDescent="0.45">
      <c r="A177" t="s">
        <v>169</v>
      </c>
      <c r="B177" t="s">
        <v>0</v>
      </c>
      <c r="C177">
        <v>37.725592771561999</v>
      </c>
      <c r="D177">
        <v>126.767147450181</v>
      </c>
      <c r="E177" t="s">
        <v>8</v>
      </c>
      <c r="F177" t="str">
        <f t="shared" si="2"/>
        <v>운정</v>
      </c>
    </row>
    <row r="178" spans="1:6" x14ac:dyDescent="0.45">
      <c r="A178" t="s">
        <v>170</v>
      </c>
      <c r="B178" t="s">
        <v>0</v>
      </c>
      <c r="C178">
        <v>37.751320919997298</v>
      </c>
      <c r="D178">
        <v>126.765387482299</v>
      </c>
      <c r="E178" t="s">
        <v>8</v>
      </c>
      <c r="F178" t="str">
        <f t="shared" si="2"/>
        <v>금릉</v>
      </c>
    </row>
    <row r="179" spans="1:6" x14ac:dyDescent="0.45">
      <c r="A179" t="s">
        <v>171</v>
      </c>
      <c r="B179" t="s">
        <v>0</v>
      </c>
      <c r="C179">
        <v>37.766150761762503</v>
      </c>
      <c r="D179">
        <v>126.774601706879</v>
      </c>
      <c r="E179" t="s">
        <v>8</v>
      </c>
      <c r="F179" t="str">
        <f t="shared" si="2"/>
        <v>금촌</v>
      </c>
    </row>
    <row r="180" spans="1:6" x14ac:dyDescent="0.45">
      <c r="A180" t="s">
        <v>172</v>
      </c>
      <c r="B180" t="s">
        <v>0</v>
      </c>
      <c r="C180">
        <v>37.815358375485097</v>
      </c>
      <c r="D180">
        <v>126.792691322964</v>
      </c>
      <c r="E180" t="s">
        <v>8</v>
      </c>
      <c r="F180" t="str">
        <f t="shared" si="2"/>
        <v>파주</v>
      </c>
    </row>
    <row r="181" spans="1:6" x14ac:dyDescent="0.45">
      <c r="A181" t="s">
        <v>173</v>
      </c>
      <c r="B181" t="s">
        <v>0</v>
      </c>
      <c r="C181">
        <v>37.854612447098503</v>
      </c>
      <c r="D181">
        <v>126.78737723979</v>
      </c>
      <c r="E181" t="s">
        <v>8</v>
      </c>
      <c r="F181" t="str">
        <f t="shared" si="2"/>
        <v>문산</v>
      </c>
    </row>
    <row r="182" spans="1:6" x14ac:dyDescent="0.45">
      <c r="A182" t="s">
        <v>174</v>
      </c>
      <c r="B182" t="s">
        <v>0</v>
      </c>
      <c r="C182">
        <v>37.888264205494302</v>
      </c>
      <c r="D182">
        <v>126.74706030292801</v>
      </c>
      <c r="E182" t="s">
        <v>8</v>
      </c>
      <c r="F182" t="str">
        <f t="shared" si="2"/>
        <v>임진강</v>
      </c>
    </row>
    <row r="183" spans="1:6" x14ac:dyDescent="0.45">
      <c r="A183" t="s">
        <v>126</v>
      </c>
      <c r="B183" t="s">
        <v>0</v>
      </c>
      <c r="C183">
        <v>37.623833761237201</v>
      </c>
      <c r="D183">
        <v>127.061690626596</v>
      </c>
      <c r="E183" t="s">
        <v>175</v>
      </c>
      <c r="F183" t="str">
        <f t="shared" si="2"/>
        <v>광운대</v>
      </c>
    </row>
    <row r="184" spans="1:6" x14ac:dyDescent="0.45">
      <c r="A184" t="s">
        <v>122</v>
      </c>
      <c r="B184" t="s">
        <v>0</v>
      </c>
      <c r="C184">
        <v>37.580718519846201</v>
      </c>
      <c r="D184">
        <v>127.048499848096</v>
      </c>
      <c r="E184" t="s">
        <v>175</v>
      </c>
      <c r="F184" t="str">
        <f t="shared" si="2"/>
        <v>청량리</v>
      </c>
    </row>
    <row r="185" spans="1:6" x14ac:dyDescent="0.45">
      <c r="A185" t="s">
        <v>123</v>
      </c>
      <c r="B185" t="s">
        <v>0</v>
      </c>
      <c r="C185">
        <v>37.589778204275802</v>
      </c>
      <c r="D185">
        <v>127.058039297256</v>
      </c>
      <c r="E185" t="s">
        <v>175</v>
      </c>
      <c r="F185" t="str">
        <f t="shared" si="2"/>
        <v>회기</v>
      </c>
    </row>
    <row r="186" spans="1:6" x14ac:dyDescent="0.45">
      <c r="A186" t="s">
        <v>135</v>
      </c>
      <c r="B186" t="s">
        <v>0</v>
      </c>
      <c r="C186">
        <v>37.596698966908797</v>
      </c>
      <c r="D186">
        <v>127.08574214510701</v>
      </c>
      <c r="E186" t="s">
        <v>175</v>
      </c>
      <c r="F186" t="str">
        <f t="shared" si="2"/>
        <v>상봉</v>
      </c>
    </row>
    <row r="187" spans="1:6" x14ac:dyDescent="0.45">
      <c r="A187" t="s">
        <v>136</v>
      </c>
      <c r="B187" t="s">
        <v>0</v>
      </c>
      <c r="C187">
        <v>37.599288828711202</v>
      </c>
      <c r="D187">
        <v>127.09235831535401</v>
      </c>
      <c r="E187" t="s">
        <v>175</v>
      </c>
      <c r="F187" t="str">
        <f t="shared" si="2"/>
        <v>망우</v>
      </c>
    </row>
    <row r="188" spans="1:6" x14ac:dyDescent="0.45">
      <c r="A188" t="s">
        <v>176</v>
      </c>
      <c r="B188" t="s">
        <v>0</v>
      </c>
      <c r="C188">
        <v>37.612487415788003</v>
      </c>
      <c r="D188">
        <v>127.104266904089</v>
      </c>
      <c r="E188" t="s">
        <v>175</v>
      </c>
      <c r="F188" t="str">
        <f t="shared" si="2"/>
        <v>신내</v>
      </c>
    </row>
    <row r="189" spans="1:6" x14ac:dyDescent="0.45">
      <c r="A189" t="s">
        <v>177</v>
      </c>
      <c r="B189" t="s">
        <v>0</v>
      </c>
      <c r="C189">
        <v>37.634065338918802</v>
      </c>
      <c r="D189">
        <v>127.11474260871699</v>
      </c>
      <c r="E189" t="s">
        <v>175</v>
      </c>
      <c r="F189" t="str">
        <f t="shared" si="2"/>
        <v>갈매</v>
      </c>
    </row>
    <row r="190" spans="1:6" x14ac:dyDescent="0.45">
      <c r="A190" t="s">
        <v>178</v>
      </c>
      <c r="B190" t="s">
        <v>0</v>
      </c>
      <c r="C190">
        <v>37.642053556976897</v>
      </c>
      <c r="D190">
        <v>127.126969124631</v>
      </c>
      <c r="E190" t="s">
        <v>175</v>
      </c>
      <c r="F190" t="str">
        <f t="shared" si="2"/>
        <v>별내</v>
      </c>
    </row>
    <row r="191" spans="1:6" x14ac:dyDescent="0.45">
      <c r="A191" t="s">
        <v>179</v>
      </c>
      <c r="B191" t="s">
        <v>0</v>
      </c>
      <c r="C191">
        <v>37.648251363759599</v>
      </c>
      <c r="D191">
        <v>127.143523511236</v>
      </c>
      <c r="E191" t="s">
        <v>175</v>
      </c>
      <c r="F191" t="str">
        <f t="shared" si="2"/>
        <v>퇴계원</v>
      </c>
    </row>
    <row r="192" spans="1:6" x14ac:dyDescent="0.45">
      <c r="A192" t="s">
        <v>180</v>
      </c>
      <c r="B192" t="s">
        <v>0</v>
      </c>
      <c r="C192">
        <v>37.6511071806435</v>
      </c>
      <c r="D192">
        <v>127.176912564902</v>
      </c>
      <c r="E192" t="s">
        <v>175</v>
      </c>
      <c r="F192" t="str">
        <f t="shared" si="2"/>
        <v>사릉</v>
      </c>
    </row>
    <row r="193" spans="1:6" x14ac:dyDescent="0.45">
      <c r="A193" t="s">
        <v>181</v>
      </c>
      <c r="B193" t="s">
        <v>0</v>
      </c>
      <c r="C193">
        <v>37.6373443631905</v>
      </c>
      <c r="D193">
        <v>127.20751551716999</v>
      </c>
      <c r="E193" t="s">
        <v>175</v>
      </c>
      <c r="F193" t="str">
        <f t="shared" si="2"/>
        <v>금곡</v>
      </c>
    </row>
    <row r="194" spans="1:6" x14ac:dyDescent="0.45">
      <c r="A194" t="s">
        <v>182</v>
      </c>
      <c r="B194" t="s">
        <v>0</v>
      </c>
      <c r="C194">
        <v>37.653203010511298</v>
      </c>
      <c r="D194">
        <v>127.244434400427</v>
      </c>
      <c r="E194" t="s">
        <v>175</v>
      </c>
      <c r="F194" t="str">
        <f t="shared" si="2"/>
        <v>평내호평</v>
      </c>
    </row>
    <row r="195" spans="1:6" x14ac:dyDescent="0.45">
      <c r="A195" t="s">
        <v>183</v>
      </c>
      <c r="B195" t="s">
        <v>0</v>
      </c>
      <c r="C195">
        <v>37.659220502910799</v>
      </c>
      <c r="D195">
        <v>127.285049073287</v>
      </c>
      <c r="E195" t="s">
        <v>175</v>
      </c>
      <c r="F195" t="str">
        <f t="shared" ref="F195:F258" si="3">LEFT(A195, LEN(A195) - 1)</f>
        <v>천마산</v>
      </c>
    </row>
    <row r="196" spans="1:6" x14ac:dyDescent="0.45">
      <c r="A196" t="s">
        <v>184</v>
      </c>
      <c r="B196" t="s">
        <v>0</v>
      </c>
      <c r="C196">
        <v>37.652774220065602</v>
      </c>
      <c r="D196">
        <v>127.311677414031</v>
      </c>
      <c r="E196" t="s">
        <v>175</v>
      </c>
      <c r="F196" t="str">
        <f t="shared" si="3"/>
        <v>마석</v>
      </c>
    </row>
    <row r="197" spans="1:6" x14ac:dyDescent="0.45">
      <c r="A197" t="s">
        <v>185</v>
      </c>
      <c r="B197" t="s">
        <v>0</v>
      </c>
      <c r="C197">
        <v>37.683982910284499</v>
      </c>
      <c r="D197">
        <v>127.379692613895</v>
      </c>
      <c r="E197" t="s">
        <v>175</v>
      </c>
      <c r="F197" t="str">
        <f t="shared" si="3"/>
        <v>대성리</v>
      </c>
    </row>
    <row r="198" spans="1:6" x14ac:dyDescent="0.45">
      <c r="A198" t="s">
        <v>186</v>
      </c>
      <c r="B198" t="s">
        <v>0</v>
      </c>
      <c r="C198">
        <v>37.735502049816397</v>
      </c>
      <c r="D198">
        <v>127.426604627072</v>
      </c>
      <c r="E198" t="s">
        <v>175</v>
      </c>
      <c r="F198" t="str">
        <f t="shared" si="3"/>
        <v>청평</v>
      </c>
    </row>
    <row r="199" spans="1:6" x14ac:dyDescent="0.45">
      <c r="A199" t="s">
        <v>187</v>
      </c>
      <c r="B199" t="s">
        <v>0</v>
      </c>
      <c r="C199">
        <v>37.7701748704458</v>
      </c>
      <c r="D199">
        <v>127.454497500058</v>
      </c>
      <c r="E199" t="s">
        <v>175</v>
      </c>
      <c r="F199" t="str">
        <f t="shared" si="3"/>
        <v>상천</v>
      </c>
    </row>
    <row r="200" spans="1:6" x14ac:dyDescent="0.45">
      <c r="A200" t="s">
        <v>188</v>
      </c>
      <c r="B200" t="s">
        <v>0</v>
      </c>
      <c r="C200">
        <v>37.814505656393003</v>
      </c>
      <c r="D200">
        <v>127.510734782716</v>
      </c>
      <c r="E200" t="s">
        <v>175</v>
      </c>
      <c r="F200" t="str">
        <f t="shared" si="3"/>
        <v>가평</v>
      </c>
    </row>
    <row r="201" spans="1:6" x14ac:dyDescent="0.45">
      <c r="A201" t="s">
        <v>189</v>
      </c>
      <c r="B201" t="s">
        <v>0</v>
      </c>
      <c r="C201">
        <v>37.832058984451699</v>
      </c>
      <c r="D201">
        <v>127.55776980717</v>
      </c>
      <c r="E201" t="s">
        <v>175</v>
      </c>
      <c r="F201" t="str">
        <f t="shared" si="3"/>
        <v>굴봉산</v>
      </c>
    </row>
    <row r="202" spans="1:6" x14ac:dyDescent="0.45">
      <c r="A202" t="s">
        <v>190</v>
      </c>
      <c r="B202" t="s">
        <v>0</v>
      </c>
      <c r="C202">
        <v>37.830788191586997</v>
      </c>
      <c r="D202">
        <v>127.589315872268</v>
      </c>
      <c r="E202" t="s">
        <v>175</v>
      </c>
      <c r="F202" t="str">
        <f t="shared" si="3"/>
        <v>백양리</v>
      </c>
    </row>
    <row r="203" spans="1:6" x14ac:dyDescent="0.45">
      <c r="A203" t="s">
        <v>191</v>
      </c>
      <c r="B203" t="s">
        <v>0</v>
      </c>
      <c r="C203">
        <v>37.805707412625502</v>
      </c>
      <c r="D203">
        <v>127.634128739716</v>
      </c>
      <c r="E203" t="s">
        <v>175</v>
      </c>
      <c r="F203" t="str">
        <f t="shared" si="3"/>
        <v>강촌</v>
      </c>
    </row>
    <row r="204" spans="1:6" x14ac:dyDescent="0.45">
      <c r="A204" t="s">
        <v>192</v>
      </c>
      <c r="B204" t="s">
        <v>0</v>
      </c>
      <c r="C204">
        <v>37.576002021969103</v>
      </c>
      <c r="D204">
        <v>126.901263083061</v>
      </c>
      <c r="E204" t="s">
        <v>8</v>
      </c>
      <c r="F204" t="str">
        <f t="shared" si="3"/>
        <v>디지털미디어시티</v>
      </c>
    </row>
    <row r="205" spans="1:6" x14ac:dyDescent="0.45">
      <c r="A205" t="s">
        <v>193</v>
      </c>
      <c r="B205" t="s">
        <v>0</v>
      </c>
      <c r="C205">
        <v>37.818438306652801</v>
      </c>
      <c r="D205">
        <v>127.71430569320999</v>
      </c>
      <c r="E205" t="s">
        <v>175</v>
      </c>
      <c r="F205" t="str">
        <f t="shared" si="3"/>
        <v>김유정</v>
      </c>
    </row>
    <row r="206" spans="1:6" x14ac:dyDescent="0.45">
      <c r="A206" t="s">
        <v>194</v>
      </c>
      <c r="B206" t="s">
        <v>0</v>
      </c>
      <c r="C206">
        <v>37.864039691321302</v>
      </c>
      <c r="D206">
        <v>127.723814225754</v>
      </c>
      <c r="E206" t="s">
        <v>175</v>
      </c>
      <c r="F206" t="str">
        <f t="shared" si="3"/>
        <v>남춘천</v>
      </c>
    </row>
    <row r="207" spans="1:6" x14ac:dyDescent="0.45">
      <c r="A207" t="s">
        <v>195</v>
      </c>
      <c r="B207" t="s">
        <v>0</v>
      </c>
      <c r="C207">
        <v>37.884498351039902</v>
      </c>
      <c r="D207">
        <v>127.716693906996</v>
      </c>
      <c r="E207" t="s">
        <v>175</v>
      </c>
      <c r="F207" t="str">
        <f t="shared" si="3"/>
        <v>춘천</v>
      </c>
    </row>
    <row r="208" spans="1:6" x14ac:dyDescent="0.45">
      <c r="A208" t="s">
        <v>196</v>
      </c>
      <c r="B208" t="s">
        <v>0</v>
      </c>
      <c r="C208">
        <v>36.801419838162801</v>
      </c>
      <c r="D208">
        <v>127.136033629949</v>
      </c>
      <c r="E208" t="s">
        <v>113</v>
      </c>
      <c r="F208" t="str">
        <f t="shared" si="3"/>
        <v>봉명</v>
      </c>
    </row>
    <row r="209" spans="1:6" x14ac:dyDescent="0.45">
      <c r="A209" t="s">
        <v>197</v>
      </c>
      <c r="B209" t="s">
        <v>0</v>
      </c>
      <c r="C209">
        <v>36.793722187347797</v>
      </c>
      <c r="D209">
        <v>127.12136482043</v>
      </c>
      <c r="E209" t="s">
        <v>113</v>
      </c>
      <c r="F209" t="str">
        <f t="shared" si="3"/>
        <v>쌍용</v>
      </c>
    </row>
    <row r="210" spans="1:6" x14ac:dyDescent="0.45">
      <c r="A210" t="s">
        <v>198</v>
      </c>
      <c r="B210" t="s">
        <v>0</v>
      </c>
      <c r="C210">
        <v>36.794603393131602</v>
      </c>
      <c r="D210">
        <v>127.104357916141</v>
      </c>
      <c r="E210" t="s">
        <v>113</v>
      </c>
      <c r="F210" t="str">
        <f t="shared" si="3"/>
        <v>아산</v>
      </c>
    </row>
    <row r="211" spans="1:6" x14ac:dyDescent="0.45">
      <c r="A211" t="s">
        <v>199</v>
      </c>
      <c r="B211" t="s">
        <v>0</v>
      </c>
      <c r="C211">
        <v>36.777696503405402</v>
      </c>
      <c r="D211">
        <v>127.05278360986701</v>
      </c>
      <c r="E211" t="s">
        <v>113</v>
      </c>
      <c r="F211" t="str">
        <f t="shared" si="3"/>
        <v>배방</v>
      </c>
    </row>
    <row r="212" spans="1:6" x14ac:dyDescent="0.45">
      <c r="A212" t="s">
        <v>200</v>
      </c>
      <c r="B212" t="s">
        <v>0</v>
      </c>
      <c r="C212">
        <v>36.780537674843202</v>
      </c>
      <c r="D212">
        <v>127.00318147264301</v>
      </c>
      <c r="E212" t="s">
        <v>113</v>
      </c>
      <c r="F212" t="str">
        <f t="shared" si="3"/>
        <v>온양온천</v>
      </c>
    </row>
    <row r="213" spans="1:6" x14ac:dyDescent="0.45">
      <c r="A213" t="s">
        <v>201</v>
      </c>
      <c r="B213" t="s">
        <v>0</v>
      </c>
      <c r="C213">
        <v>36.769624275711998</v>
      </c>
      <c r="D213">
        <v>126.95138861373999</v>
      </c>
      <c r="E213" t="s">
        <v>113</v>
      </c>
      <c r="F213" t="str">
        <f t="shared" si="3"/>
        <v>신창</v>
      </c>
    </row>
    <row r="214" spans="1:6" x14ac:dyDescent="0.45">
      <c r="A214" t="s">
        <v>202</v>
      </c>
      <c r="B214" t="s">
        <v>0</v>
      </c>
      <c r="C214">
        <v>37.4517407809454</v>
      </c>
      <c r="D214">
        <v>127.002215131762</v>
      </c>
      <c r="E214" t="s">
        <v>88</v>
      </c>
      <c r="F214" t="str">
        <f t="shared" si="3"/>
        <v>선바위</v>
      </c>
    </row>
    <row r="215" spans="1:6" x14ac:dyDescent="0.45">
      <c r="A215" t="s">
        <v>203</v>
      </c>
      <c r="B215" t="s">
        <v>0</v>
      </c>
      <c r="C215">
        <v>37.443955781203201</v>
      </c>
      <c r="D215">
        <v>127.00781996094599</v>
      </c>
      <c r="E215" t="s">
        <v>88</v>
      </c>
      <c r="F215" t="str">
        <f t="shared" si="3"/>
        <v>경마공원</v>
      </c>
    </row>
    <row r="216" spans="1:6" x14ac:dyDescent="0.45">
      <c r="A216" t="s">
        <v>204</v>
      </c>
      <c r="B216" t="s">
        <v>0</v>
      </c>
      <c r="C216">
        <v>37.436044933741499</v>
      </c>
      <c r="D216">
        <v>127.006734401918</v>
      </c>
      <c r="E216" t="s">
        <v>88</v>
      </c>
      <c r="F216" t="str">
        <f t="shared" si="3"/>
        <v>대공원</v>
      </c>
    </row>
    <row r="217" spans="1:6" x14ac:dyDescent="0.45">
      <c r="A217" t="s">
        <v>205</v>
      </c>
      <c r="B217" t="s">
        <v>0</v>
      </c>
      <c r="C217">
        <v>37.432873500152901</v>
      </c>
      <c r="D217">
        <v>126.996610343398</v>
      </c>
      <c r="E217" t="s">
        <v>88</v>
      </c>
      <c r="F217" t="str">
        <f t="shared" si="3"/>
        <v>과천</v>
      </c>
    </row>
    <row r="218" spans="1:6" x14ac:dyDescent="0.45">
      <c r="A218" t="s">
        <v>206</v>
      </c>
      <c r="B218" t="s">
        <v>0</v>
      </c>
      <c r="C218">
        <v>37.426493913921703</v>
      </c>
      <c r="D218">
        <v>126.989854488907</v>
      </c>
      <c r="E218" t="s">
        <v>88</v>
      </c>
      <c r="F218" t="str">
        <f t="shared" si="3"/>
        <v>정부과천청사</v>
      </c>
    </row>
    <row r="219" spans="1:6" x14ac:dyDescent="0.45">
      <c r="A219" t="s">
        <v>207</v>
      </c>
      <c r="B219" t="s">
        <v>0</v>
      </c>
      <c r="C219">
        <v>37.401479751948102</v>
      </c>
      <c r="D219">
        <v>126.97666630668699</v>
      </c>
      <c r="E219" t="s">
        <v>88</v>
      </c>
      <c r="F219" t="str">
        <f t="shared" si="3"/>
        <v>인덕원</v>
      </c>
    </row>
    <row r="220" spans="1:6" x14ac:dyDescent="0.45">
      <c r="A220" t="s">
        <v>208</v>
      </c>
      <c r="B220" t="s">
        <v>0</v>
      </c>
      <c r="C220">
        <v>37.394232296818302</v>
      </c>
      <c r="D220">
        <v>126.963794473939</v>
      </c>
      <c r="E220" t="s">
        <v>88</v>
      </c>
      <c r="F220" t="str">
        <f t="shared" si="3"/>
        <v>평촌</v>
      </c>
    </row>
    <row r="221" spans="1:6" x14ac:dyDescent="0.45">
      <c r="A221" t="s">
        <v>209</v>
      </c>
      <c r="B221" t="s">
        <v>0</v>
      </c>
      <c r="C221">
        <v>37.389776538340598</v>
      </c>
      <c r="D221">
        <v>126.95076520642201</v>
      </c>
      <c r="E221" t="s">
        <v>88</v>
      </c>
      <c r="F221" t="str">
        <f t="shared" si="3"/>
        <v>범계</v>
      </c>
    </row>
    <row r="222" spans="1:6" x14ac:dyDescent="0.45">
      <c r="A222" t="s">
        <v>210</v>
      </c>
      <c r="B222" t="s">
        <v>0</v>
      </c>
      <c r="C222">
        <v>37.372455586855402</v>
      </c>
      <c r="D222">
        <v>126.94346074752799</v>
      </c>
      <c r="E222" t="s">
        <v>88</v>
      </c>
      <c r="F222" t="str">
        <f t="shared" si="3"/>
        <v>금정</v>
      </c>
    </row>
    <row r="223" spans="1:6" x14ac:dyDescent="0.45">
      <c r="A223" t="s">
        <v>211</v>
      </c>
      <c r="B223" t="s">
        <v>0</v>
      </c>
      <c r="C223">
        <v>37.408677515407099</v>
      </c>
      <c r="D223">
        <v>127.20335903774399</v>
      </c>
      <c r="E223" t="s">
        <v>11</v>
      </c>
      <c r="F223" t="str">
        <f t="shared" si="3"/>
        <v>삼동</v>
      </c>
    </row>
    <row r="224" spans="1:6" x14ac:dyDescent="0.45">
      <c r="A224" t="s">
        <v>212</v>
      </c>
      <c r="B224" t="s">
        <v>0</v>
      </c>
      <c r="C224">
        <v>37.398940228465399</v>
      </c>
      <c r="D224">
        <v>127.25327362108899</v>
      </c>
      <c r="E224" t="s">
        <v>11</v>
      </c>
      <c r="F224" t="str">
        <f t="shared" si="3"/>
        <v>경기광주</v>
      </c>
    </row>
    <row r="225" spans="1:6" x14ac:dyDescent="0.45">
      <c r="A225" t="s">
        <v>213</v>
      </c>
      <c r="B225" t="s">
        <v>0</v>
      </c>
      <c r="C225">
        <v>37.373368317343903</v>
      </c>
      <c r="D225">
        <v>127.29990518010599</v>
      </c>
      <c r="E225" t="s">
        <v>11</v>
      </c>
      <c r="F225" t="str">
        <f t="shared" si="3"/>
        <v>초월</v>
      </c>
    </row>
    <row r="226" spans="1:6" x14ac:dyDescent="0.45">
      <c r="A226" t="s">
        <v>214</v>
      </c>
      <c r="B226" t="s">
        <v>0</v>
      </c>
      <c r="C226">
        <v>37.350535952127302</v>
      </c>
      <c r="D226">
        <v>127.346246812641</v>
      </c>
      <c r="E226" t="s">
        <v>11</v>
      </c>
      <c r="F226" t="str">
        <f t="shared" si="3"/>
        <v>곤지암</v>
      </c>
    </row>
    <row r="227" spans="1:6" x14ac:dyDescent="0.45">
      <c r="A227" t="s">
        <v>215</v>
      </c>
      <c r="B227" t="s">
        <v>0</v>
      </c>
      <c r="C227">
        <v>37.315605083743598</v>
      </c>
      <c r="D227">
        <v>127.405222655085</v>
      </c>
      <c r="E227" t="s">
        <v>11</v>
      </c>
      <c r="F227" t="str">
        <f t="shared" si="3"/>
        <v>신둔도예촌</v>
      </c>
    </row>
    <row r="228" spans="1:6" x14ac:dyDescent="0.45">
      <c r="A228" t="s">
        <v>216</v>
      </c>
      <c r="B228" t="s">
        <v>0</v>
      </c>
      <c r="C228">
        <v>37.264222225061403</v>
      </c>
      <c r="D228">
        <v>127.442149821859</v>
      </c>
      <c r="E228" t="s">
        <v>11</v>
      </c>
      <c r="F228" t="str">
        <f t="shared" si="3"/>
        <v>이천</v>
      </c>
    </row>
    <row r="229" spans="1:6" x14ac:dyDescent="0.45">
      <c r="A229" t="s">
        <v>217</v>
      </c>
      <c r="B229" t="s">
        <v>0</v>
      </c>
      <c r="C229">
        <v>37.282859695764699</v>
      </c>
      <c r="D229">
        <v>127.62852003342999</v>
      </c>
      <c r="E229" t="s">
        <v>11</v>
      </c>
      <c r="F229" t="str">
        <f t="shared" si="3"/>
        <v>여주</v>
      </c>
    </row>
    <row r="230" spans="1:6" x14ac:dyDescent="0.45">
      <c r="A230" t="s">
        <v>218</v>
      </c>
      <c r="B230" t="s">
        <v>0</v>
      </c>
      <c r="C230">
        <v>37.503328024354502</v>
      </c>
      <c r="D230">
        <v>126.882291119347</v>
      </c>
      <c r="E230" t="s">
        <v>113</v>
      </c>
      <c r="F230" t="str">
        <f t="shared" si="3"/>
        <v>구로</v>
      </c>
    </row>
    <row r="231" spans="1:6" x14ac:dyDescent="0.45">
      <c r="A231" t="s">
        <v>219</v>
      </c>
      <c r="B231" t="s">
        <v>0</v>
      </c>
      <c r="C231">
        <v>37.480388740074297</v>
      </c>
      <c r="D231">
        <v>126.882643680055</v>
      </c>
      <c r="E231" t="s">
        <v>113</v>
      </c>
      <c r="F231" t="str">
        <f t="shared" si="3"/>
        <v>가산디지털단지</v>
      </c>
    </row>
    <row r="232" spans="1:6" x14ac:dyDescent="0.45">
      <c r="A232" t="s">
        <v>220</v>
      </c>
      <c r="B232" t="s">
        <v>0</v>
      </c>
      <c r="C232">
        <v>37.456179950054299</v>
      </c>
      <c r="D232">
        <v>126.893599593129</v>
      </c>
      <c r="E232" t="s">
        <v>113</v>
      </c>
      <c r="F232" t="str">
        <f t="shared" si="3"/>
        <v>금천구청</v>
      </c>
    </row>
    <row r="233" spans="1:6" x14ac:dyDescent="0.45">
      <c r="A233" t="s">
        <v>221</v>
      </c>
      <c r="B233" t="s">
        <v>0</v>
      </c>
      <c r="C233">
        <v>37.435085718903501</v>
      </c>
      <c r="D233">
        <v>126.90230723405</v>
      </c>
      <c r="E233" t="s">
        <v>113</v>
      </c>
      <c r="F233" t="str">
        <f t="shared" si="3"/>
        <v>석수</v>
      </c>
    </row>
    <row r="234" spans="1:6" x14ac:dyDescent="0.45">
      <c r="A234" t="s">
        <v>222</v>
      </c>
      <c r="B234" t="s">
        <v>0</v>
      </c>
      <c r="C234">
        <v>37.419557139468502</v>
      </c>
      <c r="D234">
        <v>126.908495489831</v>
      </c>
      <c r="E234" t="s">
        <v>113</v>
      </c>
      <c r="F234" t="str">
        <f t="shared" si="3"/>
        <v>관악</v>
      </c>
    </row>
    <row r="235" spans="1:6" x14ac:dyDescent="0.45">
      <c r="A235" t="s">
        <v>223</v>
      </c>
      <c r="B235" t="s">
        <v>0</v>
      </c>
      <c r="C235">
        <v>37.401853193434</v>
      </c>
      <c r="D235">
        <v>126.922634762501</v>
      </c>
      <c r="E235" t="s">
        <v>113</v>
      </c>
      <c r="F235" t="str">
        <f t="shared" si="3"/>
        <v>안양</v>
      </c>
    </row>
    <row r="236" spans="1:6" x14ac:dyDescent="0.45">
      <c r="A236" t="s">
        <v>224</v>
      </c>
      <c r="B236" t="s">
        <v>0</v>
      </c>
      <c r="C236">
        <v>37.3844532109689</v>
      </c>
      <c r="D236">
        <v>126.935592797832</v>
      </c>
      <c r="E236" t="s">
        <v>113</v>
      </c>
      <c r="F236" t="str">
        <f t="shared" si="3"/>
        <v>명학</v>
      </c>
    </row>
    <row r="237" spans="1:6" x14ac:dyDescent="0.45">
      <c r="A237" t="s">
        <v>210</v>
      </c>
      <c r="B237" t="s">
        <v>0</v>
      </c>
      <c r="C237">
        <v>37.372455586855402</v>
      </c>
      <c r="D237">
        <v>126.94346074752799</v>
      </c>
      <c r="E237" t="s">
        <v>113</v>
      </c>
      <c r="F237" t="str">
        <f t="shared" si="3"/>
        <v>금정</v>
      </c>
    </row>
    <row r="238" spans="1:6" x14ac:dyDescent="0.45">
      <c r="A238" t="s">
        <v>225</v>
      </c>
      <c r="B238" t="s">
        <v>0</v>
      </c>
      <c r="C238">
        <v>37.320342109315199</v>
      </c>
      <c r="D238">
        <v>126.947967475613</v>
      </c>
      <c r="E238" t="s">
        <v>113</v>
      </c>
      <c r="F238" t="str">
        <f t="shared" si="3"/>
        <v>의왕</v>
      </c>
    </row>
    <row r="239" spans="1:6" x14ac:dyDescent="0.45">
      <c r="A239" t="s">
        <v>226</v>
      </c>
      <c r="B239" t="s">
        <v>0</v>
      </c>
      <c r="C239">
        <v>37.300328999493097</v>
      </c>
      <c r="D239">
        <v>126.971012976824</v>
      </c>
      <c r="E239" t="s">
        <v>113</v>
      </c>
      <c r="F239" t="str">
        <f t="shared" si="3"/>
        <v>성균관대</v>
      </c>
    </row>
    <row r="240" spans="1:6" x14ac:dyDescent="0.45">
      <c r="A240" t="s">
        <v>227</v>
      </c>
      <c r="B240" t="s">
        <v>0</v>
      </c>
      <c r="C240">
        <v>37.283987265559801</v>
      </c>
      <c r="D240">
        <v>126.98960301338199</v>
      </c>
      <c r="E240" t="s">
        <v>113</v>
      </c>
      <c r="F240" t="str">
        <f t="shared" si="3"/>
        <v>화서</v>
      </c>
    </row>
    <row r="241" spans="1:6" x14ac:dyDescent="0.45">
      <c r="A241" t="s">
        <v>228</v>
      </c>
      <c r="B241" t="s">
        <v>0</v>
      </c>
      <c r="C241">
        <v>37.265786703803101</v>
      </c>
      <c r="D241">
        <v>127.00009019074901</v>
      </c>
      <c r="E241" t="s">
        <v>113</v>
      </c>
      <c r="F241" t="str">
        <f t="shared" si="3"/>
        <v>수원</v>
      </c>
    </row>
    <row r="242" spans="1:6" x14ac:dyDescent="0.45">
      <c r="A242" t="s">
        <v>229</v>
      </c>
      <c r="B242" t="s">
        <v>0</v>
      </c>
      <c r="C242">
        <v>37.465961147393102</v>
      </c>
      <c r="D242">
        <v>126.889471139645</v>
      </c>
      <c r="E242" t="s">
        <v>113</v>
      </c>
      <c r="F242" t="str">
        <f t="shared" si="3"/>
        <v>독산</v>
      </c>
    </row>
    <row r="243" spans="1:6" x14ac:dyDescent="0.45">
      <c r="A243" t="s">
        <v>230</v>
      </c>
      <c r="B243" t="s">
        <v>0</v>
      </c>
      <c r="C243">
        <v>37.243872520649099</v>
      </c>
      <c r="D243">
        <v>127.013795188267</v>
      </c>
      <c r="E243" t="s">
        <v>113</v>
      </c>
      <c r="F243" t="str">
        <f t="shared" si="3"/>
        <v>세류</v>
      </c>
    </row>
    <row r="244" spans="1:6" x14ac:dyDescent="0.45">
      <c r="A244" t="s">
        <v>231</v>
      </c>
      <c r="B244" t="s">
        <v>0</v>
      </c>
      <c r="C244">
        <v>37.354185066319097</v>
      </c>
      <c r="D244">
        <v>126.94850847757201</v>
      </c>
      <c r="E244" t="s">
        <v>113</v>
      </c>
      <c r="F244" t="str">
        <f t="shared" si="3"/>
        <v>군포</v>
      </c>
    </row>
    <row r="245" spans="1:6" x14ac:dyDescent="0.45">
      <c r="A245" t="s">
        <v>232</v>
      </c>
      <c r="B245" t="s">
        <v>0</v>
      </c>
      <c r="C245">
        <v>37.206745494877403</v>
      </c>
      <c r="D245">
        <v>127.03318685187099</v>
      </c>
      <c r="E245" t="s">
        <v>113</v>
      </c>
      <c r="F245" t="str">
        <f t="shared" si="3"/>
        <v>병점</v>
      </c>
    </row>
    <row r="246" spans="1:6" x14ac:dyDescent="0.45">
      <c r="A246" t="s">
        <v>233</v>
      </c>
      <c r="B246" t="s">
        <v>0</v>
      </c>
      <c r="C246">
        <v>37.187117263775001</v>
      </c>
      <c r="D246">
        <v>127.043426806993</v>
      </c>
      <c r="E246" t="s">
        <v>113</v>
      </c>
      <c r="F246" t="str">
        <f t="shared" si="3"/>
        <v>세마</v>
      </c>
    </row>
    <row r="247" spans="1:6" x14ac:dyDescent="0.45">
      <c r="A247" t="s">
        <v>234</v>
      </c>
      <c r="B247" t="s">
        <v>0</v>
      </c>
      <c r="C247">
        <v>37.169339626018903</v>
      </c>
      <c r="D247">
        <v>127.063075717411</v>
      </c>
      <c r="E247" t="s">
        <v>113</v>
      </c>
      <c r="F247" t="str">
        <f t="shared" si="3"/>
        <v>오산대</v>
      </c>
    </row>
    <row r="248" spans="1:6" x14ac:dyDescent="0.45">
      <c r="A248" t="s">
        <v>235</v>
      </c>
      <c r="B248" t="s">
        <v>0</v>
      </c>
      <c r="C248">
        <v>37.075705452755699</v>
      </c>
      <c r="D248">
        <v>127.054271459719</v>
      </c>
      <c r="E248" t="s">
        <v>113</v>
      </c>
      <c r="F248" t="str">
        <f t="shared" si="3"/>
        <v>송탄</v>
      </c>
    </row>
    <row r="249" spans="1:6" x14ac:dyDescent="0.45">
      <c r="A249" t="s">
        <v>236</v>
      </c>
      <c r="B249" t="s">
        <v>0</v>
      </c>
      <c r="C249">
        <v>37.056549293008104</v>
      </c>
      <c r="D249">
        <v>127.052863705224</v>
      </c>
      <c r="E249" t="s">
        <v>113</v>
      </c>
      <c r="F249" t="str">
        <f t="shared" si="3"/>
        <v>서정리</v>
      </c>
    </row>
    <row r="250" spans="1:6" x14ac:dyDescent="0.45">
      <c r="A250" t="s">
        <v>237</v>
      </c>
      <c r="B250" t="s">
        <v>0</v>
      </c>
      <c r="C250">
        <v>36.9909679456145</v>
      </c>
      <c r="D250">
        <v>127.08528209033599</v>
      </c>
      <c r="E250" t="s">
        <v>113</v>
      </c>
      <c r="F250" t="str">
        <f t="shared" si="3"/>
        <v>평택</v>
      </c>
    </row>
    <row r="251" spans="1:6" x14ac:dyDescent="0.45">
      <c r="A251" t="s">
        <v>238</v>
      </c>
      <c r="B251" t="s">
        <v>0</v>
      </c>
      <c r="C251">
        <v>36.916122379095</v>
      </c>
      <c r="D251">
        <v>127.126877790465</v>
      </c>
      <c r="E251" t="s">
        <v>113</v>
      </c>
      <c r="F251" t="str">
        <f t="shared" si="3"/>
        <v>성환</v>
      </c>
    </row>
    <row r="252" spans="1:6" x14ac:dyDescent="0.45">
      <c r="A252" t="s">
        <v>239</v>
      </c>
      <c r="B252" t="s">
        <v>0</v>
      </c>
      <c r="C252">
        <v>36.870922050397503</v>
      </c>
      <c r="D252">
        <v>127.14380576372</v>
      </c>
      <c r="E252" t="s">
        <v>113</v>
      </c>
      <c r="F252" t="str">
        <f t="shared" si="3"/>
        <v>직산</v>
      </c>
    </row>
    <row r="253" spans="1:6" x14ac:dyDescent="0.45">
      <c r="A253" t="s">
        <v>240</v>
      </c>
      <c r="B253" t="s">
        <v>0</v>
      </c>
      <c r="C253">
        <v>36.833591834298502</v>
      </c>
      <c r="D253">
        <v>127.14907185902899</v>
      </c>
      <c r="E253" t="s">
        <v>113</v>
      </c>
      <c r="F253" t="str">
        <f t="shared" si="3"/>
        <v>두정</v>
      </c>
    </row>
    <row r="254" spans="1:6" x14ac:dyDescent="0.45">
      <c r="A254" t="s">
        <v>241</v>
      </c>
      <c r="B254" t="s">
        <v>0</v>
      </c>
      <c r="C254">
        <v>36.808994358612203</v>
      </c>
      <c r="D254">
        <v>127.146827684755</v>
      </c>
      <c r="E254" t="s">
        <v>113</v>
      </c>
      <c r="F254" t="str">
        <f t="shared" si="3"/>
        <v>천안</v>
      </c>
    </row>
    <row r="255" spans="1:6" x14ac:dyDescent="0.45">
      <c r="A255" t="s">
        <v>242</v>
      </c>
      <c r="B255" t="s">
        <v>0</v>
      </c>
      <c r="C255">
        <v>37.343679001133303</v>
      </c>
      <c r="D255">
        <v>126.948357655292</v>
      </c>
      <c r="E255" t="s">
        <v>113</v>
      </c>
      <c r="F255" t="str">
        <f t="shared" si="3"/>
        <v>당정</v>
      </c>
    </row>
    <row r="256" spans="1:6" x14ac:dyDescent="0.45">
      <c r="A256" t="s">
        <v>243</v>
      </c>
      <c r="B256" t="s">
        <v>0</v>
      </c>
      <c r="C256">
        <v>37.195727942111802</v>
      </c>
      <c r="D256">
        <v>127.051856774263</v>
      </c>
      <c r="E256" t="s">
        <v>113</v>
      </c>
      <c r="F256" t="str">
        <f t="shared" si="3"/>
        <v>서동탄</v>
      </c>
    </row>
    <row r="257" spans="1:6" x14ac:dyDescent="0.45">
      <c r="A257" t="s">
        <v>244</v>
      </c>
      <c r="B257" t="s">
        <v>0</v>
      </c>
      <c r="C257">
        <v>37.416436921135102</v>
      </c>
      <c r="D257">
        <v>126.884799479023</v>
      </c>
      <c r="E257" t="s">
        <v>113</v>
      </c>
      <c r="F257" t="str">
        <f t="shared" si="3"/>
        <v>광명</v>
      </c>
    </row>
    <row r="258" spans="1:6" x14ac:dyDescent="0.45">
      <c r="A258" t="s">
        <v>245</v>
      </c>
      <c r="B258" t="s">
        <v>0</v>
      </c>
      <c r="C258">
        <v>37.358015701861198</v>
      </c>
      <c r="D258">
        <v>126.933041817991</v>
      </c>
      <c r="E258" t="s">
        <v>88</v>
      </c>
      <c r="F258" t="str">
        <f t="shared" si="3"/>
        <v>산본</v>
      </c>
    </row>
    <row r="259" spans="1:6" x14ac:dyDescent="0.45">
      <c r="A259" t="s">
        <v>246</v>
      </c>
      <c r="B259" t="s">
        <v>0</v>
      </c>
      <c r="C259">
        <v>37.327965119610901</v>
      </c>
      <c r="D259">
        <v>126.91688849306399</v>
      </c>
      <c r="E259" t="s">
        <v>88</v>
      </c>
      <c r="F259" t="str">
        <f t="shared" ref="F259:F322" si="4">LEFT(A259, LEN(A259) - 1)</f>
        <v>대야미</v>
      </c>
    </row>
    <row r="260" spans="1:6" x14ac:dyDescent="0.45">
      <c r="A260" t="s">
        <v>247</v>
      </c>
      <c r="B260" t="s">
        <v>0</v>
      </c>
      <c r="C260">
        <v>37.312367342976501</v>
      </c>
      <c r="D260">
        <v>126.90381994812201</v>
      </c>
      <c r="E260" t="s">
        <v>88</v>
      </c>
      <c r="F260" t="str">
        <f t="shared" si="4"/>
        <v>반월</v>
      </c>
    </row>
    <row r="261" spans="1:6" x14ac:dyDescent="0.45">
      <c r="A261" t="s">
        <v>248</v>
      </c>
      <c r="B261" t="s">
        <v>0</v>
      </c>
      <c r="C261">
        <v>37.302852338899797</v>
      </c>
      <c r="D261">
        <v>126.86658759305701</v>
      </c>
      <c r="E261" t="s">
        <v>88</v>
      </c>
      <c r="F261" t="str">
        <f t="shared" si="4"/>
        <v>상록수</v>
      </c>
    </row>
    <row r="262" spans="1:6" x14ac:dyDescent="0.45">
      <c r="A262" t="s">
        <v>249</v>
      </c>
      <c r="B262" t="s">
        <v>0</v>
      </c>
      <c r="C262">
        <v>37.309757021478802</v>
      </c>
      <c r="D262">
        <v>126.853670620172</v>
      </c>
      <c r="E262" t="s">
        <v>88</v>
      </c>
      <c r="F262" t="str">
        <f t="shared" si="4"/>
        <v>한대앞</v>
      </c>
    </row>
    <row r="263" spans="1:6" x14ac:dyDescent="0.45">
      <c r="A263" t="s">
        <v>250</v>
      </c>
      <c r="B263" t="s">
        <v>0</v>
      </c>
      <c r="C263">
        <v>37.316008480902497</v>
      </c>
      <c r="D263">
        <v>126.838496396948</v>
      </c>
      <c r="E263" t="s">
        <v>88</v>
      </c>
      <c r="F263" t="str">
        <f t="shared" si="4"/>
        <v>중앙</v>
      </c>
    </row>
    <row r="264" spans="1:6" x14ac:dyDescent="0.45">
      <c r="A264" t="s">
        <v>251</v>
      </c>
      <c r="B264" t="s">
        <v>0</v>
      </c>
      <c r="C264">
        <v>37.3167972714743</v>
      </c>
      <c r="D264">
        <v>126.823016567504</v>
      </c>
      <c r="E264" t="s">
        <v>88</v>
      </c>
      <c r="F264" t="str">
        <f t="shared" si="4"/>
        <v>고잔</v>
      </c>
    </row>
    <row r="265" spans="1:6" x14ac:dyDescent="0.45">
      <c r="A265" t="s">
        <v>252</v>
      </c>
      <c r="B265" t="s">
        <v>0</v>
      </c>
      <c r="C265">
        <v>37.320662974468597</v>
      </c>
      <c r="D265">
        <v>126.80594908949</v>
      </c>
      <c r="E265" t="s">
        <v>88</v>
      </c>
      <c r="F265" t="str">
        <f t="shared" si="4"/>
        <v>초지</v>
      </c>
    </row>
    <row r="266" spans="1:6" x14ac:dyDescent="0.45">
      <c r="A266" t="s">
        <v>253</v>
      </c>
      <c r="B266" t="s">
        <v>0</v>
      </c>
      <c r="C266">
        <v>37.327013041437098</v>
      </c>
      <c r="D266">
        <v>126.788872916065</v>
      </c>
      <c r="E266" t="s">
        <v>88</v>
      </c>
      <c r="F266" t="str">
        <f t="shared" si="4"/>
        <v>안산</v>
      </c>
    </row>
    <row r="267" spans="1:6" x14ac:dyDescent="0.45">
      <c r="A267" t="s">
        <v>254</v>
      </c>
      <c r="B267" t="s">
        <v>0</v>
      </c>
      <c r="C267">
        <v>37.337622244882297</v>
      </c>
      <c r="D267">
        <v>126.767041475711</v>
      </c>
      <c r="E267" t="s">
        <v>88</v>
      </c>
      <c r="F267" t="str">
        <f t="shared" si="4"/>
        <v>신길온천</v>
      </c>
    </row>
    <row r="268" spans="1:6" x14ac:dyDescent="0.45">
      <c r="A268" t="s">
        <v>255</v>
      </c>
      <c r="B268" t="s">
        <v>0</v>
      </c>
      <c r="C268">
        <v>37.351808506004602</v>
      </c>
      <c r="D268">
        <v>126.742911898934</v>
      </c>
      <c r="E268" t="s">
        <v>88</v>
      </c>
      <c r="F268" t="str">
        <f t="shared" si="4"/>
        <v>정왕</v>
      </c>
    </row>
    <row r="269" spans="1:6" x14ac:dyDescent="0.45">
      <c r="A269" t="s">
        <v>256</v>
      </c>
      <c r="B269" t="s">
        <v>0</v>
      </c>
      <c r="C269">
        <v>37.361691842484603</v>
      </c>
      <c r="D269">
        <v>126.738385506047</v>
      </c>
      <c r="E269" t="s">
        <v>88</v>
      </c>
      <c r="F269" t="str">
        <f t="shared" si="4"/>
        <v>오이도</v>
      </c>
    </row>
    <row r="270" spans="1:6" x14ac:dyDescent="0.45">
      <c r="A270" t="s">
        <v>257</v>
      </c>
      <c r="B270" t="s">
        <v>0</v>
      </c>
      <c r="C270">
        <v>37.350550755678299</v>
      </c>
      <c r="D270">
        <v>126.92562192860299</v>
      </c>
      <c r="E270" t="s">
        <v>88</v>
      </c>
      <c r="F270" t="str">
        <f t="shared" si="4"/>
        <v>수리산</v>
      </c>
    </row>
    <row r="271" spans="1:6" x14ac:dyDescent="0.45">
      <c r="A271" t="s">
        <v>256</v>
      </c>
      <c r="B271" t="s">
        <v>0</v>
      </c>
      <c r="C271">
        <v>37.361691842484603</v>
      </c>
      <c r="D271">
        <v>126.738385506047</v>
      </c>
      <c r="E271" t="s">
        <v>258</v>
      </c>
      <c r="F271" t="str">
        <f t="shared" si="4"/>
        <v>오이도</v>
      </c>
    </row>
    <row r="272" spans="1:6" x14ac:dyDescent="0.45">
      <c r="A272" t="s">
        <v>259</v>
      </c>
      <c r="B272" t="s">
        <v>0</v>
      </c>
      <c r="C272">
        <v>37.494634479982103</v>
      </c>
      <c r="D272">
        <v>126.858693356963</v>
      </c>
      <c r="E272" t="s">
        <v>113</v>
      </c>
      <c r="F272" t="str">
        <f t="shared" si="4"/>
        <v>개봉</v>
      </c>
    </row>
    <row r="273" spans="1:6" x14ac:dyDescent="0.45">
      <c r="A273" t="s">
        <v>260</v>
      </c>
      <c r="B273" t="s">
        <v>0</v>
      </c>
      <c r="C273">
        <v>37.494382793276699</v>
      </c>
      <c r="D273">
        <v>126.844807477983</v>
      </c>
      <c r="E273" t="s">
        <v>113</v>
      </c>
      <c r="F273" t="str">
        <f t="shared" si="4"/>
        <v>오류동</v>
      </c>
    </row>
    <row r="274" spans="1:6" x14ac:dyDescent="0.45">
      <c r="A274" t="s">
        <v>261</v>
      </c>
      <c r="B274" t="s">
        <v>0</v>
      </c>
      <c r="C274">
        <v>37.485307150587502</v>
      </c>
      <c r="D274">
        <v>126.81205933872801</v>
      </c>
      <c r="E274" t="s">
        <v>113</v>
      </c>
      <c r="F274" t="str">
        <f t="shared" si="4"/>
        <v>역곡</v>
      </c>
    </row>
    <row r="275" spans="1:6" x14ac:dyDescent="0.45">
      <c r="A275" t="s">
        <v>262</v>
      </c>
      <c r="B275" t="s">
        <v>0</v>
      </c>
      <c r="C275">
        <v>37.483978055659499</v>
      </c>
      <c r="D275">
        <v>126.783072729615</v>
      </c>
      <c r="E275" t="s">
        <v>113</v>
      </c>
      <c r="F275" t="str">
        <f t="shared" si="4"/>
        <v>부천</v>
      </c>
    </row>
    <row r="276" spans="1:6" x14ac:dyDescent="0.45">
      <c r="A276" t="s">
        <v>263</v>
      </c>
      <c r="B276" t="s">
        <v>0</v>
      </c>
      <c r="C276">
        <v>37.487613202881299</v>
      </c>
      <c r="D276">
        <v>126.753030639866</v>
      </c>
      <c r="E276" t="s">
        <v>113</v>
      </c>
      <c r="F276" t="str">
        <f t="shared" si="4"/>
        <v>송내</v>
      </c>
    </row>
    <row r="277" spans="1:6" x14ac:dyDescent="0.45">
      <c r="A277" t="s">
        <v>264</v>
      </c>
      <c r="B277" t="s">
        <v>0</v>
      </c>
      <c r="C277">
        <v>37.489441824373699</v>
      </c>
      <c r="D277">
        <v>126.724326592211</v>
      </c>
      <c r="E277" t="s">
        <v>113</v>
      </c>
      <c r="F277" t="str">
        <f t="shared" si="4"/>
        <v>부평</v>
      </c>
    </row>
    <row r="278" spans="1:6" x14ac:dyDescent="0.45">
      <c r="A278" t="s">
        <v>265</v>
      </c>
      <c r="B278" t="s">
        <v>0</v>
      </c>
      <c r="C278">
        <v>37.483328034828901</v>
      </c>
      <c r="D278">
        <v>126.707276374028</v>
      </c>
      <c r="E278" t="s">
        <v>113</v>
      </c>
      <c r="F278" t="str">
        <f t="shared" si="4"/>
        <v>백운</v>
      </c>
    </row>
    <row r="279" spans="1:6" x14ac:dyDescent="0.45">
      <c r="A279" t="s">
        <v>266</v>
      </c>
      <c r="B279" t="s">
        <v>0</v>
      </c>
      <c r="C279">
        <v>37.4650388163816</v>
      </c>
      <c r="D279">
        <v>126.67994764346599</v>
      </c>
      <c r="E279" t="s">
        <v>113</v>
      </c>
      <c r="F279" t="str">
        <f t="shared" si="4"/>
        <v>주안</v>
      </c>
    </row>
    <row r="280" spans="1:6" x14ac:dyDescent="0.45">
      <c r="A280" t="s">
        <v>267</v>
      </c>
      <c r="B280" t="s">
        <v>0</v>
      </c>
      <c r="C280">
        <v>37.466722240417297</v>
      </c>
      <c r="D280">
        <v>126.656948338954</v>
      </c>
      <c r="E280" t="s">
        <v>113</v>
      </c>
      <c r="F280" t="str">
        <f t="shared" si="4"/>
        <v>제물포</v>
      </c>
    </row>
    <row r="281" spans="1:6" x14ac:dyDescent="0.45">
      <c r="A281" t="s">
        <v>268</v>
      </c>
      <c r="B281" t="s">
        <v>0</v>
      </c>
      <c r="C281">
        <v>37.475406829524097</v>
      </c>
      <c r="D281">
        <v>126.632602470436</v>
      </c>
      <c r="E281" t="s">
        <v>113</v>
      </c>
      <c r="F281" t="str">
        <f t="shared" si="4"/>
        <v>동인천</v>
      </c>
    </row>
    <row r="282" spans="1:6" x14ac:dyDescent="0.45">
      <c r="A282" t="s">
        <v>269</v>
      </c>
      <c r="B282" t="s">
        <v>0</v>
      </c>
      <c r="C282">
        <v>37.476149574949901</v>
      </c>
      <c r="D282">
        <v>126.61681663053299</v>
      </c>
      <c r="E282" t="s">
        <v>113</v>
      </c>
      <c r="F282" t="str">
        <f t="shared" si="4"/>
        <v>인천</v>
      </c>
    </row>
    <row r="283" spans="1:6" x14ac:dyDescent="0.45">
      <c r="A283" t="s">
        <v>270</v>
      </c>
      <c r="B283" t="s">
        <v>0</v>
      </c>
      <c r="C283">
        <v>37.496250903690303</v>
      </c>
      <c r="D283">
        <v>126.869682064958</v>
      </c>
      <c r="E283" t="s">
        <v>113</v>
      </c>
      <c r="F283" t="str">
        <f t="shared" si="4"/>
        <v>구일</v>
      </c>
    </row>
    <row r="284" spans="1:6" x14ac:dyDescent="0.45">
      <c r="A284" t="s">
        <v>271</v>
      </c>
      <c r="B284" t="s">
        <v>0</v>
      </c>
      <c r="C284">
        <v>37.293622797726101</v>
      </c>
      <c r="D284">
        <v>127.57064151964499</v>
      </c>
      <c r="E284" t="s">
        <v>11</v>
      </c>
      <c r="F284" t="str">
        <f t="shared" si="4"/>
        <v>세종대왕릉</v>
      </c>
    </row>
    <row r="285" spans="1:6" x14ac:dyDescent="0.45">
      <c r="A285" t="s">
        <v>272</v>
      </c>
      <c r="B285" t="s">
        <v>0</v>
      </c>
      <c r="C285">
        <v>37.144702756494901</v>
      </c>
      <c r="D285">
        <v>127.06661210065499</v>
      </c>
      <c r="E285" t="s">
        <v>113</v>
      </c>
      <c r="F285" t="str">
        <f t="shared" si="4"/>
        <v>오산</v>
      </c>
    </row>
    <row r="286" spans="1:6" x14ac:dyDescent="0.45">
      <c r="A286" t="s">
        <v>273</v>
      </c>
      <c r="B286" t="s">
        <v>0</v>
      </c>
      <c r="C286">
        <v>37.110068218169097</v>
      </c>
      <c r="D286">
        <v>127.06235148447</v>
      </c>
      <c r="E286" t="s">
        <v>113</v>
      </c>
      <c r="F286" t="str">
        <f t="shared" si="4"/>
        <v>진위</v>
      </c>
    </row>
    <row r="287" spans="1:6" x14ac:dyDescent="0.45">
      <c r="A287" t="s">
        <v>274</v>
      </c>
      <c r="B287" t="s">
        <v>0</v>
      </c>
      <c r="C287">
        <v>37.470684929269602</v>
      </c>
      <c r="D287">
        <v>126.702871709229</v>
      </c>
      <c r="E287" t="s">
        <v>113</v>
      </c>
      <c r="F287" t="str">
        <f t="shared" si="4"/>
        <v>동암</v>
      </c>
    </row>
    <row r="288" spans="1:6" x14ac:dyDescent="0.45">
      <c r="A288" t="s">
        <v>275</v>
      </c>
      <c r="B288" t="s">
        <v>0</v>
      </c>
      <c r="C288">
        <v>37.482793087787996</v>
      </c>
      <c r="D288">
        <v>126.79562620200301</v>
      </c>
      <c r="E288" t="s">
        <v>113</v>
      </c>
      <c r="F288" t="str">
        <f t="shared" si="4"/>
        <v>소사</v>
      </c>
    </row>
    <row r="289" spans="1:6" x14ac:dyDescent="0.45">
      <c r="A289" t="s">
        <v>276</v>
      </c>
      <c r="B289" t="s">
        <v>0</v>
      </c>
      <c r="C289">
        <v>37.488469825267401</v>
      </c>
      <c r="D289">
        <v>126.74072559177201</v>
      </c>
      <c r="E289" t="s">
        <v>113</v>
      </c>
      <c r="F289" t="str">
        <f t="shared" si="4"/>
        <v>부개</v>
      </c>
    </row>
    <row r="290" spans="1:6" x14ac:dyDescent="0.45">
      <c r="A290" t="s">
        <v>277</v>
      </c>
      <c r="B290" t="s">
        <v>0</v>
      </c>
      <c r="C290">
        <v>37.464696355987002</v>
      </c>
      <c r="D290">
        <v>126.693513421034</v>
      </c>
      <c r="E290" t="s">
        <v>113</v>
      </c>
      <c r="F290" t="str">
        <f t="shared" si="4"/>
        <v>간석</v>
      </c>
    </row>
    <row r="291" spans="1:6" x14ac:dyDescent="0.45">
      <c r="A291" t="s">
        <v>278</v>
      </c>
      <c r="B291" t="s">
        <v>0</v>
      </c>
      <c r="C291">
        <v>37.468769792108297</v>
      </c>
      <c r="D291">
        <v>126.642514822715</v>
      </c>
      <c r="E291" t="s">
        <v>113</v>
      </c>
      <c r="F291" t="str">
        <f t="shared" si="4"/>
        <v>도원</v>
      </c>
    </row>
    <row r="292" spans="1:6" x14ac:dyDescent="0.45">
      <c r="A292" t="s">
        <v>279</v>
      </c>
      <c r="B292" t="s">
        <v>0</v>
      </c>
      <c r="C292">
        <v>37.4919566907461</v>
      </c>
      <c r="D292">
        <v>126.823825338009</v>
      </c>
      <c r="E292" t="s">
        <v>113</v>
      </c>
      <c r="F292" t="str">
        <f t="shared" si="4"/>
        <v>온수</v>
      </c>
    </row>
    <row r="293" spans="1:6" x14ac:dyDescent="0.45">
      <c r="A293" t="s">
        <v>280</v>
      </c>
      <c r="B293" t="s">
        <v>0</v>
      </c>
      <c r="C293">
        <v>37.4866635779738</v>
      </c>
      <c r="D293">
        <v>126.764521602065</v>
      </c>
      <c r="E293" t="s">
        <v>113</v>
      </c>
      <c r="F293" t="str">
        <f t="shared" si="4"/>
        <v>중동</v>
      </c>
    </row>
    <row r="294" spans="1:6" x14ac:dyDescent="0.45">
      <c r="A294" t="s">
        <v>281</v>
      </c>
      <c r="B294" t="s">
        <v>0</v>
      </c>
      <c r="C294">
        <v>37.466106686484203</v>
      </c>
      <c r="D294">
        <v>126.668571461535</v>
      </c>
      <c r="E294" t="s">
        <v>113</v>
      </c>
      <c r="F294" t="str">
        <f t="shared" si="4"/>
        <v>도화</v>
      </c>
    </row>
    <row r="295" spans="1:6" x14ac:dyDescent="0.45">
      <c r="A295" t="s">
        <v>282</v>
      </c>
      <c r="B295" t="s">
        <v>0</v>
      </c>
      <c r="C295">
        <v>37.543634986329899</v>
      </c>
      <c r="D295">
        <v>127.044741683677</v>
      </c>
      <c r="E295" t="s">
        <v>3</v>
      </c>
      <c r="F295" t="str">
        <f t="shared" si="4"/>
        <v>서울숲</v>
      </c>
    </row>
    <row r="296" spans="1:6" x14ac:dyDescent="0.45">
      <c r="A296" t="s">
        <v>283</v>
      </c>
      <c r="B296" t="s">
        <v>0</v>
      </c>
      <c r="C296">
        <v>37.527508574672297</v>
      </c>
      <c r="D296">
        <v>127.040591450907</v>
      </c>
      <c r="E296" t="s">
        <v>3</v>
      </c>
      <c r="F296" t="str">
        <f t="shared" si="4"/>
        <v>압구정로데오</v>
      </c>
    </row>
    <row r="297" spans="1:6" x14ac:dyDescent="0.45">
      <c r="A297" t="s">
        <v>284</v>
      </c>
      <c r="B297" t="s">
        <v>0</v>
      </c>
      <c r="C297">
        <v>37.517200863228901</v>
      </c>
      <c r="D297">
        <v>127.041287183507</v>
      </c>
      <c r="E297" t="s">
        <v>3</v>
      </c>
      <c r="F297" t="str">
        <f t="shared" si="4"/>
        <v>강남구청</v>
      </c>
    </row>
    <row r="298" spans="1:6" x14ac:dyDescent="0.45">
      <c r="A298" t="s">
        <v>285</v>
      </c>
      <c r="B298" t="s">
        <v>0</v>
      </c>
      <c r="C298">
        <v>37.510929039875798</v>
      </c>
      <c r="D298">
        <v>127.043613714302</v>
      </c>
      <c r="E298" t="s">
        <v>3</v>
      </c>
      <c r="F298" t="str">
        <f t="shared" si="4"/>
        <v>선정릉</v>
      </c>
    </row>
    <row r="299" spans="1:6" x14ac:dyDescent="0.45">
      <c r="A299" t="s">
        <v>286</v>
      </c>
      <c r="B299" t="s">
        <v>0</v>
      </c>
      <c r="C299">
        <v>37.448555396626404</v>
      </c>
      <c r="D299">
        <v>127.126686575598</v>
      </c>
      <c r="E299" t="s">
        <v>3</v>
      </c>
      <c r="F299" t="str">
        <f t="shared" si="4"/>
        <v>가천대</v>
      </c>
    </row>
    <row r="300" spans="1:6" x14ac:dyDescent="0.45">
      <c r="A300" t="s">
        <v>287</v>
      </c>
      <c r="B300" t="s">
        <v>0</v>
      </c>
      <c r="C300">
        <v>37.439778392233599</v>
      </c>
      <c r="D300">
        <v>127.127733967247</v>
      </c>
      <c r="E300" t="s">
        <v>3</v>
      </c>
      <c r="F300" t="str">
        <f t="shared" si="4"/>
        <v>태평</v>
      </c>
    </row>
    <row r="301" spans="1:6" x14ac:dyDescent="0.45">
      <c r="A301" t="s">
        <v>288</v>
      </c>
      <c r="B301" t="s">
        <v>0</v>
      </c>
      <c r="C301">
        <v>37.434027487399597</v>
      </c>
      <c r="D301">
        <v>127.129961399904</v>
      </c>
      <c r="E301" t="s">
        <v>3</v>
      </c>
      <c r="F301" t="str">
        <f t="shared" si="4"/>
        <v>모란</v>
      </c>
    </row>
    <row r="302" spans="1:6" x14ac:dyDescent="0.45">
      <c r="A302" t="s">
        <v>289</v>
      </c>
      <c r="B302" t="s">
        <v>0</v>
      </c>
      <c r="C302">
        <v>37.411359244103103</v>
      </c>
      <c r="D302">
        <v>127.128724893214</v>
      </c>
      <c r="E302" t="s">
        <v>3</v>
      </c>
      <c r="F302" t="str">
        <f t="shared" si="4"/>
        <v>야탑</v>
      </c>
    </row>
    <row r="303" spans="1:6" x14ac:dyDescent="0.45">
      <c r="A303" t="s">
        <v>290</v>
      </c>
      <c r="B303" t="s">
        <v>0</v>
      </c>
      <c r="C303">
        <v>37.385001024708799</v>
      </c>
      <c r="D303">
        <v>127.12341790603401</v>
      </c>
      <c r="E303" t="s">
        <v>3</v>
      </c>
      <c r="F303" t="str">
        <f t="shared" si="4"/>
        <v>서현</v>
      </c>
    </row>
    <row r="304" spans="1:6" x14ac:dyDescent="0.45">
      <c r="A304" t="s">
        <v>291</v>
      </c>
      <c r="B304" t="s">
        <v>0</v>
      </c>
      <c r="C304">
        <v>37.378468771768802</v>
      </c>
      <c r="D304">
        <v>127.11428433002401</v>
      </c>
      <c r="E304" t="s">
        <v>3</v>
      </c>
      <c r="F304" t="str">
        <f t="shared" si="4"/>
        <v>수내</v>
      </c>
    </row>
    <row r="305" spans="1:6" x14ac:dyDescent="0.45">
      <c r="A305" t="s">
        <v>292</v>
      </c>
      <c r="B305" t="s">
        <v>0</v>
      </c>
      <c r="C305">
        <v>37.366166600625903</v>
      </c>
      <c r="D305">
        <v>127.108079384783</v>
      </c>
      <c r="E305" t="s">
        <v>3</v>
      </c>
      <c r="F305" t="str">
        <f t="shared" si="4"/>
        <v>정자</v>
      </c>
    </row>
    <row r="306" spans="1:6" x14ac:dyDescent="0.45">
      <c r="A306" t="s">
        <v>293</v>
      </c>
      <c r="B306" t="s">
        <v>0</v>
      </c>
      <c r="C306">
        <v>37.350073402935699</v>
      </c>
      <c r="D306">
        <v>127.10900437081899</v>
      </c>
      <c r="E306" t="s">
        <v>3</v>
      </c>
      <c r="F306" t="str">
        <f t="shared" si="4"/>
        <v>미금</v>
      </c>
    </row>
    <row r="307" spans="1:6" x14ac:dyDescent="0.45">
      <c r="A307" t="s">
        <v>294</v>
      </c>
      <c r="B307" t="s">
        <v>0</v>
      </c>
      <c r="C307">
        <v>37.394709934928599</v>
      </c>
      <c r="D307">
        <v>127.12729606911</v>
      </c>
      <c r="E307" t="s">
        <v>3</v>
      </c>
      <c r="F307" t="str">
        <f t="shared" si="4"/>
        <v>이매</v>
      </c>
    </row>
    <row r="308" spans="1:6" x14ac:dyDescent="0.45">
      <c r="A308" t="s">
        <v>295</v>
      </c>
      <c r="B308" t="s">
        <v>0</v>
      </c>
      <c r="C308">
        <v>37.298969852535002</v>
      </c>
      <c r="D308">
        <v>127.10568228858</v>
      </c>
      <c r="E308" t="s">
        <v>3</v>
      </c>
      <c r="F308" t="str">
        <f t="shared" si="4"/>
        <v>구성</v>
      </c>
    </row>
    <row r="309" spans="1:6" x14ac:dyDescent="0.45">
      <c r="A309" t="s">
        <v>296</v>
      </c>
      <c r="B309" t="s">
        <v>0</v>
      </c>
      <c r="C309">
        <v>37.286133949631797</v>
      </c>
      <c r="D309">
        <v>127.111280218134</v>
      </c>
      <c r="E309" t="s">
        <v>3</v>
      </c>
      <c r="F309" t="str">
        <f t="shared" si="4"/>
        <v>신갈</v>
      </c>
    </row>
    <row r="310" spans="1:6" x14ac:dyDescent="0.45">
      <c r="A310" t="s">
        <v>297</v>
      </c>
      <c r="B310" t="s">
        <v>0</v>
      </c>
      <c r="C310">
        <v>37.261808243767597</v>
      </c>
      <c r="D310">
        <v>127.108719212195</v>
      </c>
      <c r="E310" t="s">
        <v>3</v>
      </c>
      <c r="F310" t="str">
        <f t="shared" si="4"/>
        <v>상갈</v>
      </c>
    </row>
    <row r="311" spans="1:6" x14ac:dyDescent="0.45">
      <c r="A311" t="s">
        <v>298</v>
      </c>
      <c r="B311" t="s">
        <v>0</v>
      </c>
      <c r="C311">
        <v>37.259525164742101</v>
      </c>
      <c r="D311">
        <v>127.07895545800601</v>
      </c>
      <c r="E311" t="s">
        <v>3</v>
      </c>
      <c r="F311" t="str">
        <f t="shared" si="4"/>
        <v>청명</v>
      </c>
    </row>
    <row r="312" spans="1:6" x14ac:dyDescent="0.45">
      <c r="A312" t="s">
        <v>299</v>
      </c>
      <c r="B312" t="s">
        <v>0</v>
      </c>
      <c r="C312">
        <v>37.251492699770701</v>
      </c>
      <c r="D312">
        <v>127.071327398854</v>
      </c>
      <c r="E312" t="s">
        <v>3</v>
      </c>
      <c r="F312" t="str">
        <f t="shared" si="4"/>
        <v>영통</v>
      </c>
    </row>
    <row r="313" spans="1:6" x14ac:dyDescent="0.45">
      <c r="A313" t="s">
        <v>300</v>
      </c>
      <c r="B313" t="s">
        <v>0</v>
      </c>
      <c r="C313">
        <v>37.245823955838198</v>
      </c>
      <c r="D313">
        <v>127.056850262151</v>
      </c>
      <c r="E313" t="s">
        <v>3</v>
      </c>
      <c r="F313" t="str">
        <f t="shared" si="4"/>
        <v>망포</v>
      </c>
    </row>
    <row r="314" spans="1:6" x14ac:dyDescent="0.45">
      <c r="A314" t="s">
        <v>301</v>
      </c>
      <c r="B314" t="s">
        <v>0</v>
      </c>
      <c r="C314">
        <v>37.252498300623301</v>
      </c>
      <c r="D314">
        <v>127.040804144693</v>
      </c>
      <c r="E314" t="s">
        <v>3</v>
      </c>
      <c r="F314" t="str">
        <f t="shared" si="4"/>
        <v>매탄권선</v>
      </c>
    </row>
    <row r="315" spans="1:6" x14ac:dyDescent="0.45">
      <c r="A315" t="s">
        <v>302</v>
      </c>
      <c r="B315" t="s">
        <v>0</v>
      </c>
      <c r="C315">
        <v>37.261908204864298</v>
      </c>
      <c r="D315">
        <v>127.03084365428499</v>
      </c>
      <c r="E315" t="s">
        <v>3</v>
      </c>
      <c r="F315" t="str">
        <f t="shared" si="4"/>
        <v>수원시청</v>
      </c>
    </row>
    <row r="316" spans="1:6" x14ac:dyDescent="0.45">
      <c r="A316" t="s">
        <v>303</v>
      </c>
      <c r="B316" t="s">
        <v>0</v>
      </c>
      <c r="C316">
        <v>37.265515324119903</v>
      </c>
      <c r="D316">
        <v>127.015896062558</v>
      </c>
      <c r="E316" t="s">
        <v>3</v>
      </c>
      <c r="F316" t="str">
        <f t="shared" si="4"/>
        <v>매교</v>
      </c>
    </row>
    <row r="317" spans="1:6" x14ac:dyDescent="0.45">
      <c r="A317" t="s">
        <v>304</v>
      </c>
      <c r="B317" t="s">
        <v>0</v>
      </c>
      <c r="C317">
        <v>37.380015924543301</v>
      </c>
      <c r="D317">
        <v>126.745389964029</v>
      </c>
      <c r="E317" t="s">
        <v>258</v>
      </c>
      <c r="F317" t="str">
        <f t="shared" si="4"/>
        <v>달월</v>
      </c>
    </row>
    <row r="318" spans="1:6" x14ac:dyDescent="0.45">
      <c r="A318" t="s">
        <v>305</v>
      </c>
      <c r="B318" t="s">
        <v>0</v>
      </c>
      <c r="C318">
        <v>37.391813496328297</v>
      </c>
      <c r="D318">
        <v>126.74270758579</v>
      </c>
      <c r="E318" t="s">
        <v>258</v>
      </c>
      <c r="F318" t="str">
        <f t="shared" si="4"/>
        <v>월곶</v>
      </c>
    </row>
    <row r="319" spans="1:6" x14ac:dyDescent="0.45">
      <c r="A319" t="s">
        <v>306</v>
      </c>
      <c r="B319" t="s">
        <v>0</v>
      </c>
      <c r="C319">
        <v>37.4009294022636</v>
      </c>
      <c r="D319">
        <v>126.73348308512</v>
      </c>
      <c r="E319" t="s">
        <v>258</v>
      </c>
      <c r="F319" t="str">
        <f t="shared" si="4"/>
        <v>소래포구</v>
      </c>
    </row>
    <row r="320" spans="1:6" x14ac:dyDescent="0.45">
      <c r="A320" t="s">
        <v>307</v>
      </c>
      <c r="B320" t="s">
        <v>0</v>
      </c>
      <c r="C320">
        <v>37.400651971769399</v>
      </c>
      <c r="D320">
        <v>126.722551492881</v>
      </c>
      <c r="E320" t="s">
        <v>258</v>
      </c>
      <c r="F320" t="str">
        <f t="shared" si="4"/>
        <v>인천논현</v>
      </c>
    </row>
    <row r="321" spans="1:6" x14ac:dyDescent="0.45">
      <c r="A321" t="s">
        <v>308</v>
      </c>
      <c r="B321" t="s">
        <v>0</v>
      </c>
      <c r="C321">
        <v>37.401627746290401</v>
      </c>
      <c r="D321">
        <v>126.708678709295</v>
      </c>
      <c r="E321" t="s">
        <v>258</v>
      </c>
      <c r="F321" t="str">
        <f t="shared" si="4"/>
        <v>호구포</v>
      </c>
    </row>
    <row r="322" spans="1:6" x14ac:dyDescent="0.45">
      <c r="A322" t="s">
        <v>309</v>
      </c>
      <c r="B322" t="s">
        <v>0</v>
      </c>
      <c r="C322">
        <v>37.407738743096402</v>
      </c>
      <c r="D322">
        <v>126.695213952196</v>
      </c>
      <c r="E322" t="s">
        <v>258</v>
      </c>
      <c r="F322" t="str">
        <f t="shared" si="4"/>
        <v>남동인더스파크</v>
      </c>
    </row>
    <row r="323" spans="1:6" x14ac:dyDescent="0.45">
      <c r="A323" t="s">
        <v>310</v>
      </c>
      <c r="B323" t="s">
        <v>0</v>
      </c>
      <c r="C323">
        <v>37.412368842456701</v>
      </c>
      <c r="D323">
        <v>126.68787555935999</v>
      </c>
      <c r="E323" t="s">
        <v>258</v>
      </c>
      <c r="F323" t="str">
        <f t="shared" ref="F323:F386" si="5">LEFT(A323, LEN(A323) - 1)</f>
        <v>원인재</v>
      </c>
    </row>
    <row r="324" spans="1:6" x14ac:dyDescent="0.45">
      <c r="A324" t="s">
        <v>122</v>
      </c>
      <c r="B324" t="s">
        <v>0</v>
      </c>
      <c r="C324">
        <v>37.580718519846201</v>
      </c>
      <c r="D324">
        <v>127.048499848096</v>
      </c>
      <c r="E324" t="s">
        <v>3</v>
      </c>
      <c r="F324" t="str">
        <f t="shared" si="5"/>
        <v>청량리</v>
      </c>
    </row>
    <row r="325" spans="1:6" x14ac:dyDescent="0.45">
      <c r="A325" t="s">
        <v>311</v>
      </c>
      <c r="B325" t="s">
        <v>0</v>
      </c>
      <c r="C325">
        <v>37.312771330583303</v>
      </c>
      <c r="D325">
        <v>127.108318762458</v>
      </c>
      <c r="E325" t="s">
        <v>3</v>
      </c>
      <c r="F325" t="str">
        <f t="shared" si="5"/>
        <v>보정</v>
      </c>
    </row>
    <row r="326" spans="1:6" x14ac:dyDescent="0.45">
      <c r="A326" t="s">
        <v>312</v>
      </c>
      <c r="B326" t="s">
        <v>0</v>
      </c>
      <c r="C326">
        <v>37.417912666742097</v>
      </c>
      <c r="D326">
        <v>126.678747524614</v>
      </c>
      <c r="E326" t="s">
        <v>258</v>
      </c>
      <c r="F326" t="str">
        <f t="shared" si="5"/>
        <v>연수</v>
      </c>
    </row>
    <row r="327" spans="1:6" x14ac:dyDescent="0.45">
      <c r="A327" t="s">
        <v>313</v>
      </c>
      <c r="B327" t="s">
        <v>0</v>
      </c>
      <c r="C327">
        <v>37.429954424607899</v>
      </c>
      <c r="D327">
        <v>126.65467574681701</v>
      </c>
      <c r="E327" t="s">
        <v>258</v>
      </c>
      <c r="F327" t="str">
        <f t="shared" si="5"/>
        <v>송도</v>
      </c>
    </row>
    <row r="328" spans="1:6" x14ac:dyDescent="0.45">
      <c r="A328" t="s">
        <v>314</v>
      </c>
      <c r="B328" t="s">
        <v>0</v>
      </c>
      <c r="C328">
        <v>37.448320569785103</v>
      </c>
      <c r="D328">
        <v>126.64975446175499</v>
      </c>
      <c r="E328" t="s">
        <v>258</v>
      </c>
      <c r="F328" t="str">
        <f t="shared" si="5"/>
        <v>인하대</v>
      </c>
    </row>
    <row r="329" spans="1:6" x14ac:dyDescent="0.45">
      <c r="A329" t="s">
        <v>315</v>
      </c>
      <c r="B329" t="s">
        <v>0</v>
      </c>
      <c r="C329">
        <v>37.460792351323299</v>
      </c>
      <c r="D329">
        <v>126.63839330130899</v>
      </c>
      <c r="E329" t="s">
        <v>258</v>
      </c>
      <c r="F329" t="str">
        <f t="shared" si="5"/>
        <v>숭의</v>
      </c>
    </row>
    <row r="330" spans="1:6" x14ac:dyDescent="0.45">
      <c r="A330" t="s">
        <v>269</v>
      </c>
      <c r="B330" t="s">
        <v>0</v>
      </c>
      <c r="C330">
        <v>37.476149574949901</v>
      </c>
      <c r="D330">
        <v>126.61681663053299</v>
      </c>
      <c r="E330" t="s">
        <v>258</v>
      </c>
      <c r="F330" t="str">
        <f t="shared" si="5"/>
        <v>인천</v>
      </c>
    </row>
    <row r="331" spans="1:6" x14ac:dyDescent="0.45">
      <c r="A331" t="s">
        <v>316</v>
      </c>
      <c r="B331" t="s">
        <v>0</v>
      </c>
      <c r="C331">
        <v>37.667431160137099</v>
      </c>
      <c r="D331">
        <v>127.044317183294</v>
      </c>
      <c r="E331" t="s">
        <v>113</v>
      </c>
      <c r="F331" t="str">
        <f t="shared" si="5"/>
        <v>방학</v>
      </c>
    </row>
    <row r="332" spans="1:6" x14ac:dyDescent="0.45">
      <c r="A332" t="s">
        <v>317</v>
      </c>
      <c r="B332" t="s">
        <v>0</v>
      </c>
      <c r="C332">
        <v>37.679197492512102</v>
      </c>
      <c r="D332">
        <v>127.045525808977</v>
      </c>
      <c r="E332" t="s">
        <v>113</v>
      </c>
      <c r="F332" t="str">
        <f t="shared" si="5"/>
        <v>도봉</v>
      </c>
    </row>
    <row r="333" spans="1:6" x14ac:dyDescent="0.45">
      <c r="A333" t="s">
        <v>318</v>
      </c>
      <c r="B333" t="s">
        <v>0</v>
      </c>
      <c r="C333">
        <v>37.6895585326698</v>
      </c>
      <c r="D333">
        <v>127.046053675471</v>
      </c>
      <c r="E333" t="s">
        <v>113</v>
      </c>
      <c r="F333" t="str">
        <f t="shared" si="5"/>
        <v>도봉산</v>
      </c>
    </row>
    <row r="334" spans="1:6" x14ac:dyDescent="0.45">
      <c r="A334" t="s">
        <v>319</v>
      </c>
      <c r="B334" t="s">
        <v>0</v>
      </c>
      <c r="C334">
        <v>37.7102083547787</v>
      </c>
      <c r="D334">
        <v>127.047404669624</v>
      </c>
      <c r="E334" t="s">
        <v>113</v>
      </c>
      <c r="F334" t="str">
        <f t="shared" si="5"/>
        <v>망월사</v>
      </c>
    </row>
    <row r="335" spans="1:6" x14ac:dyDescent="0.45">
      <c r="A335" t="s">
        <v>320</v>
      </c>
      <c r="B335" t="s">
        <v>0</v>
      </c>
      <c r="C335">
        <v>37.723795076283402</v>
      </c>
      <c r="D335">
        <v>127.04727721262699</v>
      </c>
      <c r="E335" t="s">
        <v>113</v>
      </c>
      <c r="F335" t="str">
        <f t="shared" si="5"/>
        <v>회룡</v>
      </c>
    </row>
    <row r="336" spans="1:6" x14ac:dyDescent="0.45">
      <c r="A336" t="s">
        <v>321</v>
      </c>
      <c r="B336" t="s">
        <v>0</v>
      </c>
      <c r="C336">
        <v>37.738355288143197</v>
      </c>
      <c r="D336">
        <v>127.04594774621501</v>
      </c>
      <c r="E336" t="s">
        <v>113</v>
      </c>
      <c r="F336" t="str">
        <f t="shared" si="5"/>
        <v>의정부</v>
      </c>
    </row>
    <row r="337" spans="1:6" x14ac:dyDescent="0.45">
      <c r="A337" t="s">
        <v>322</v>
      </c>
      <c r="B337" t="s">
        <v>0</v>
      </c>
      <c r="C337">
        <v>37.748392720889598</v>
      </c>
      <c r="D337">
        <v>127.044274646711</v>
      </c>
      <c r="E337" t="s">
        <v>113</v>
      </c>
      <c r="F337" t="str">
        <f t="shared" si="5"/>
        <v>가능</v>
      </c>
    </row>
    <row r="338" spans="1:6" x14ac:dyDescent="0.45">
      <c r="A338" t="s">
        <v>323</v>
      </c>
      <c r="B338" t="s">
        <v>0</v>
      </c>
      <c r="C338">
        <v>37.759385259814302</v>
      </c>
      <c r="D338">
        <v>127.042261194277</v>
      </c>
      <c r="E338" t="s">
        <v>113</v>
      </c>
      <c r="F338" t="str">
        <f t="shared" si="5"/>
        <v>녹양</v>
      </c>
    </row>
    <row r="339" spans="1:6" x14ac:dyDescent="0.45">
      <c r="A339" t="s">
        <v>324</v>
      </c>
      <c r="B339" t="s">
        <v>0</v>
      </c>
      <c r="C339">
        <v>37.774124142938902</v>
      </c>
      <c r="D339">
        <v>127.044721308837</v>
      </c>
      <c r="E339" t="s">
        <v>113</v>
      </c>
      <c r="F339" t="str">
        <f t="shared" si="5"/>
        <v>양주</v>
      </c>
    </row>
    <row r="340" spans="1:6" x14ac:dyDescent="0.45">
      <c r="A340" t="s">
        <v>325</v>
      </c>
      <c r="B340" t="s">
        <v>0</v>
      </c>
      <c r="C340">
        <v>37.818752590232798</v>
      </c>
      <c r="D340">
        <v>127.056673506557</v>
      </c>
      <c r="E340" t="s">
        <v>113</v>
      </c>
      <c r="F340" t="str">
        <f t="shared" si="5"/>
        <v>덕계</v>
      </c>
    </row>
    <row r="341" spans="1:6" x14ac:dyDescent="0.45">
      <c r="A341" t="s">
        <v>326</v>
      </c>
      <c r="B341" t="s">
        <v>0</v>
      </c>
      <c r="C341">
        <v>37.843184048632601</v>
      </c>
      <c r="D341">
        <v>127.061554773951</v>
      </c>
      <c r="E341" t="s">
        <v>113</v>
      </c>
      <c r="F341" t="str">
        <f t="shared" si="5"/>
        <v>덕정</v>
      </c>
    </row>
    <row r="342" spans="1:6" x14ac:dyDescent="0.45">
      <c r="A342" t="s">
        <v>327</v>
      </c>
      <c r="B342" t="s">
        <v>0</v>
      </c>
      <c r="C342">
        <v>37.891874305025397</v>
      </c>
      <c r="D342">
        <v>127.055660861893</v>
      </c>
      <c r="E342" t="s">
        <v>113</v>
      </c>
      <c r="F342" t="str">
        <f t="shared" si="5"/>
        <v>지행</v>
      </c>
    </row>
    <row r="343" spans="1:6" x14ac:dyDescent="0.45">
      <c r="A343" t="s">
        <v>328</v>
      </c>
      <c r="B343" t="s">
        <v>0</v>
      </c>
      <c r="C343">
        <v>37.901766322867303</v>
      </c>
      <c r="D343">
        <v>127.056418741871</v>
      </c>
      <c r="E343" t="s">
        <v>113</v>
      </c>
      <c r="F343" t="str">
        <f t="shared" si="5"/>
        <v>동두천중앙</v>
      </c>
    </row>
    <row r="344" spans="1:6" x14ac:dyDescent="0.45">
      <c r="A344" t="s">
        <v>329</v>
      </c>
      <c r="B344" t="s">
        <v>0</v>
      </c>
      <c r="C344">
        <v>37.914144931130203</v>
      </c>
      <c r="D344">
        <v>127.057156006911</v>
      </c>
      <c r="E344" t="s">
        <v>113</v>
      </c>
      <c r="F344" t="str">
        <f t="shared" si="5"/>
        <v>보산</v>
      </c>
    </row>
    <row r="345" spans="1:6" x14ac:dyDescent="0.45">
      <c r="A345" t="s">
        <v>330</v>
      </c>
      <c r="B345" t="s">
        <v>0</v>
      </c>
      <c r="C345">
        <v>37.927606065077597</v>
      </c>
      <c r="D345">
        <v>127.054914346206</v>
      </c>
      <c r="E345" t="s">
        <v>113</v>
      </c>
      <c r="F345" t="str">
        <f t="shared" si="5"/>
        <v>동두천</v>
      </c>
    </row>
    <row r="346" spans="1:6" x14ac:dyDescent="0.45">
      <c r="A346" t="s">
        <v>331</v>
      </c>
      <c r="B346" t="s">
        <v>0</v>
      </c>
      <c r="C346">
        <v>37.653099388064</v>
      </c>
      <c r="D346">
        <v>126.842913931542</v>
      </c>
      <c r="E346" t="s">
        <v>6</v>
      </c>
      <c r="F346" t="str">
        <f t="shared" si="5"/>
        <v>원당</v>
      </c>
    </row>
    <row r="347" spans="1:6" x14ac:dyDescent="0.45">
      <c r="A347" t="s">
        <v>332</v>
      </c>
      <c r="B347" t="s">
        <v>0</v>
      </c>
      <c r="C347">
        <v>37.631681128994998</v>
      </c>
      <c r="D347">
        <v>126.810920972324</v>
      </c>
      <c r="E347" t="s">
        <v>6</v>
      </c>
      <c r="F347" t="str">
        <f t="shared" si="5"/>
        <v>대곡</v>
      </c>
    </row>
    <row r="348" spans="1:6" x14ac:dyDescent="0.45">
      <c r="A348" t="s">
        <v>333</v>
      </c>
      <c r="B348" t="s">
        <v>0</v>
      </c>
      <c r="C348">
        <v>37.642958736830302</v>
      </c>
      <c r="D348">
        <v>126.788117923412</v>
      </c>
      <c r="E348" t="s">
        <v>6</v>
      </c>
      <c r="F348" t="str">
        <f t="shared" si="5"/>
        <v>백석</v>
      </c>
    </row>
    <row r="349" spans="1:6" x14ac:dyDescent="0.45">
      <c r="A349" t="s">
        <v>334</v>
      </c>
      <c r="B349" t="s">
        <v>0</v>
      </c>
      <c r="C349">
        <v>37.652237507041903</v>
      </c>
      <c r="D349">
        <v>126.77759814216</v>
      </c>
      <c r="E349" t="s">
        <v>6</v>
      </c>
      <c r="F349" t="str">
        <f t="shared" si="5"/>
        <v>마두</v>
      </c>
    </row>
    <row r="350" spans="1:6" x14ac:dyDescent="0.45">
      <c r="A350" t="s">
        <v>335</v>
      </c>
      <c r="B350" t="s">
        <v>0</v>
      </c>
      <c r="C350">
        <v>37.659473412185697</v>
      </c>
      <c r="D350">
        <v>126.773405982778</v>
      </c>
      <c r="E350" t="s">
        <v>6</v>
      </c>
      <c r="F350" t="str">
        <f t="shared" si="5"/>
        <v>정발산</v>
      </c>
    </row>
    <row r="351" spans="1:6" x14ac:dyDescent="0.45">
      <c r="A351" t="s">
        <v>336</v>
      </c>
      <c r="B351" t="s">
        <v>0</v>
      </c>
      <c r="C351">
        <v>37.670135035563099</v>
      </c>
      <c r="D351">
        <v>126.76124543496501</v>
      </c>
      <c r="E351" t="s">
        <v>6</v>
      </c>
      <c r="F351" t="str">
        <f t="shared" si="5"/>
        <v>주엽</v>
      </c>
    </row>
    <row r="352" spans="1:6" x14ac:dyDescent="0.45">
      <c r="A352" t="s">
        <v>337</v>
      </c>
      <c r="B352" t="s">
        <v>0</v>
      </c>
      <c r="C352">
        <v>37.676142932426401</v>
      </c>
      <c r="D352">
        <v>126.747487417179</v>
      </c>
      <c r="E352" t="s">
        <v>6</v>
      </c>
      <c r="F352" t="str">
        <f t="shared" si="5"/>
        <v>대화</v>
      </c>
    </row>
    <row r="353" spans="1:6" x14ac:dyDescent="0.45">
      <c r="A353" t="s">
        <v>338</v>
      </c>
      <c r="B353" t="s">
        <v>0</v>
      </c>
      <c r="C353">
        <v>37.5775887548875</v>
      </c>
      <c r="D353">
        <v>126.81280121976</v>
      </c>
      <c r="E353" t="s">
        <v>339</v>
      </c>
      <c r="F353" t="str">
        <f t="shared" si="5"/>
        <v>방화</v>
      </c>
    </row>
    <row r="354" spans="1:6" x14ac:dyDescent="0.45">
      <c r="A354" t="s">
        <v>340</v>
      </c>
      <c r="B354" t="s">
        <v>0</v>
      </c>
      <c r="C354">
        <v>37.572533546569701</v>
      </c>
      <c r="D354">
        <v>126.806814324288</v>
      </c>
      <c r="E354" t="s">
        <v>339</v>
      </c>
      <c r="F354" t="str">
        <f t="shared" si="5"/>
        <v>개화산</v>
      </c>
    </row>
    <row r="355" spans="1:6" x14ac:dyDescent="0.45">
      <c r="A355" t="s">
        <v>341</v>
      </c>
      <c r="B355" t="s">
        <v>0</v>
      </c>
      <c r="C355">
        <v>37.5619477391215</v>
      </c>
      <c r="D355">
        <v>126.801906881417</v>
      </c>
      <c r="E355" t="s">
        <v>339</v>
      </c>
      <c r="F355" t="str">
        <f t="shared" si="5"/>
        <v>김포공항</v>
      </c>
    </row>
    <row r="356" spans="1:6" x14ac:dyDescent="0.45">
      <c r="A356" t="s">
        <v>342</v>
      </c>
      <c r="B356" t="s">
        <v>0</v>
      </c>
      <c r="C356">
        <v>37.5611540020654</v>
      </c>
      <c r="D356">
        <v>126.81241225620199</v>
      </c>
      <c r="E356" t="s">
        <v>339</v>
      </c>
      <c r="F356" t="str">
        <f t="shared" si="5"/>
        <v>송정</v>
      </c>
    </row>
    <row r="357" spans="1:6" x14ac:dyDescent="0.45">
      <c r="A357" t="s">
        <v>343</v>
      </c>
      <c r="B357" t="s">
        <v>0</v>
      </c>
      <c r="C357">
        <v>37.560217805684303</v>
      </c>
      <c r="D357">
        <v>126.824683361642</v>
      </c>
      <c r="E357" t="s">
        <v>339</v>
      </c>
      <c r="F357" t="str">
        <f t="shared" si="5"/>
        <v>마곡</v>
      </c>
    </row>
    <row r="358" spans="1:6" x14ac:dyDescent="0.45">
      <c r="A358" t="s">
        <v>344</v>
      </c>
      <c r="B358" t="s">
        <v>0</v>
      </c>
      <c r="C358">
        <v>37.558668717751502</v>
      </c>
      <c r="D358">
        <v>126.8377251087</v>
      </c>
      <c r="E358" t="s">
        <v>339</v>
      </c>
      <c r="F358" t="str">
        <f t="shared" si="5"/>
        <v>발산</v>
      </c>
    </row>
    <row r="359" spans="1:6" x14ac:dyDescent="0.45">
      <c r="A359" t="s">
        <v>345</v>
      </c>
      <c r="B359" t="s">
        <v>0</v>
      </c>
      <c r="C359">
        <v>37.548809872408597</v>
      </c>
      <c r="D359">
        <v>126.836320627782</v>
      </c>
      <c r="E359" t="s">
        <v>339</v>
      </c>
      <c r="F359" t="str">
        <f t="shared" si="5"/>
        <v>우장산</v>
      </c>
    </row>
    <row r="360" spans="1:6" x14ac:dyDescent="0.45">
      <c r="A360" t="s">
        <v>346</v>
      </c>
      <c r="B360" t="s">
        <v>0</v>
      </c>
      <c r="C360">
        <v>37.541643554023203</v>
      </c>
      <c r="D360">
        <v>126.840432411284</v>
      </c>
      <c r="E360" t="s">
        <v>339</v>
      </c>
      <c r="F360" t="str">
        <f t="shared" si="5"/>
        <v>화곡</v>
      </c>
    </row>
    <row r="361" spans="1:6" x14ac:dyDescent="0.45">
      <c r="A361" t="s">
        <v>347</v>
      </c>
      <c r="B361" t="s">
        <v>0</v>
      </c>
      <c r="C361">
        <v>37.650684959855603</v>
      </c>
      <c r="D361">
        <v>126.873016181785</v>
      </c>
      <c r="E361" t="s">
        <v>6</v>
      </c>
      <c r="F361" t="str">
        <f t="shared" si="5"/>
        <v>원흥</v>
      </c>
    </row>
    <row r="362" spans="1:6" x14ac:dyDescent="0.45">
      <c r="A362" t="s">
        <v>64</v>
      </c>
      <c r="B362" t="s">
        <v>0</v>
      </c>
      <c r="C362">
        <v>37.532227044916702</v>
      </c>
      <c r="D362">
        <v>126.846426169396</v>
      </c>
      <c r="E362" t="s">
        <v>339</v>
      </c>
      <c r="F362" t="str">
        <f t="shared" si="5"/>
        <v>까치산</v>
      </c>
    </row>
    <row r="363" spans="1:6" x14ac:dyDescent="0.45">
      <c r="A363" t="s">
        <v>348</v>
      </c>
      <c r="B363" t="s">
        <v>0</v>
      </c>
      <c r="C363">
        <v>37.525013175367398</v>
      </c>
      <c r="D363">
        <v>126.856079401594</v>
      </c>
      <c r="E363" t="s">
        <v>339</v>
      </c>
      <c r="F363" t="str">
        <f t="shared" si="5"/>
        <v>신정</v>
      </c>
    </row>
    <row r="364" spans="1:6" x14ac:dyDescent="0.45">
      <c r="A364" t="s">
        <v>349</v>
      </c>
      <c r="B364" t="s">
        <v>0</v>
      </c>
      <c r="C364">
        <v>37.526122481180003</v>
      </c>
      <c r="D364">
        <v>126.864607193772</v>
      </c>
      <c r="E364" t="s">
        <v>339</v>
      </c>
      <c r="F364" t="str">
        <f t="shared" si="5"/>
        <v>목동</v>
      </c>
    </row>
    <row r="365" spans="1:6" x14ac:dyDescent="0.45">
      <c r="A365" t="s">
        <v>350</v>
      </c>
      <c r="B365" t="s">
        <v>0</v>
      </c>
      <c r="C365">
        <v>37.524530460802303</v>
      </c>
      <c r="D365">
        <v>126.87528921847399</v>
      </c>
      <c r="E365" t="s">
        <v>339</v>
      </c>
      <c r="F365" t="str">
        <f t="shared" si="5"/>
        <v>오목교</v>
      </c>
    </row>
    <row r="366" spans="1:6" x14ac:dyDescent="0.45">
      <c r="A366" t="s">
        <v>151</v>
      </c>
      <c r="B366" t="s">
        <v>0</v>
      </c>
      <c r="C366">
        <v>37.525568830965398</v>
      </c>
      <c r="D366">
        <v>126.886419299276</v>
      </c>
      <c r="E366" t="s">
        <v>339</v>
      </c>
      <c r="F366" t="str">
        <f t="shared" si="5"/>
        <v>양평</v>
      </c>
    </row>
    <row r="367" spans="1:6" x14ac:dyDescent="0.45">
      <c r="A367" t="s">
        <v>13</v>
      </c>
      <c r="B367" t="s">
        <v>0</v>
      </c>
      <c r="C367">
        <v>37.525830523222197</v>
      </c>
      <c r="D367">
        <v>126.896668349116</v>
      </c>
      <c r="E367" t="s">
        <v>339</v>
      </c>
      <c r="F367" t="str">
        <f t="shared" si="5"/>
        <v>영등포구청</v>
      </c>
    </row>
    <row r="368" spans="1:6" x14ac:dyDescent="0.45">
      <c r="A368" t="s">
        <v>351</v>
      </c>
      <c r="B368" t="s">
        <v>0</v>
      </c>
      <c r="C368">
        <v>37.522702175873597</v>
      </c>
      <c r="D368">
        <v>126.905179576089</v>
      </c>
      <c r="E368" t="s">
        <v>339</v>
      </c>
      <c r="F368" t="str">
        <f t="shared" si="5"/>
        <v>영등포시장</v>
      </c>
    </row>
    <row r="369" spans="1:6" x14ac:dyDescent="0.45">
      <c r="A369" t="s">
        <v>133</v>
      </c>
      <c r="B369" t="s">
        <v>0</v>
      </c>
      <c r="C369">
        <v>37.516783418784499</v>
      </c>
      <c r="D369">
        <v>126.91835364083801</v>
      </c>
      <c r="E369" t="s">
        <v>339</v>
      </c>
      <c r="F369" t="str">
        <f t="shared" si="5"/>
        <v>신길</v>
      </c>
    </row>
    <row r="370" spans="1:6" x14ac:dyDescent="0.45">
      <c r="A370" t="s">
        <v>352</v>
      </c>
      <c r="B370" t="s">
        <v>0</v>
      </c>
      <c r="C370">
        <v>37.521166470602502</v>
      </c>
      <c r="D370">
        <v>126.924638422261</v>
      </c>
      <c r="E370" t="s">
        <v>339</v>
      </c>
      <c r="F370" t="str">
        <f t="shared" si="5"/>
        <v>여의도</v>
      </c>
    </row>
    <row r="371" spans="1:6" x14ac:dyDescent="0.45">
      <c r="A371" t="s">
        <v>353</v>
      </c>
      <c r="B371" t="s">
        <v>0</v>
      </c>
      <c r="C371">
        <v>37.527136134362301</v>
      </c>
      <c r="D371">
        <v>126.932981451891</v>
      </c>
      <c r="E371" t="s">
        <v>339</v>
      </c>
      <c r="F371" t="str">
        <f t="shared" si="5"/>
        <v>여의나루</v>
      </c>
    </row>
    <row r="372" spans="1:6" x14ac:dyDescent="0.45">
      <c r="A372" t="s">
        <v>354</v>
      </c>
      <c r="B372" t="s">
        <v>0</v>
      </c>
      <c r="C372">
        <v>37.539540506830697</v>
      </c>
      <c r="D372">
        <v>126.945846741087</v>
      </c>
      <c r="E372" t="s">
        <v>339</v>
      </c>
      <c r="F372" t="str">
        <f t="shared" si="5"/>
        <v>마포</v>
      </c>
    </row>
    <row r="373" spans="1:6" x14ac:dyDescent="0.45">
      <c r="A373" t="s">
        <v>156</v>
      </c>
      <c r="B373" t="s">
        <v>0</v>
      </c>
      <c r="C373">
        <v>37.544534474316301</v>
      </c>
      <c r="D373">
        <v>126.95143307723001</v>
      </c>
      <c r="E373" t="s">
        <v>339</v>
      </c>
      <c r="F373" t="str">
        <f t="shared" si="5"/>
        <v>공덕</v>
      </c>
    </row>
    <row r="374" spans="1:6" x14ac:dyDescent="0.45">
      <c r="A374" t="s">
        <v>355</v>
      </c>
      <c r="B374" t="s">
        <v>0</v>
      </c>
      <c r="C374">
        <v>37.553402332791997</v>
      </c>
      <c r="D374">
        <v>126.95665578902801</v>
      </c>
      <c r="E374" t="s">
        <v>339</v>
      </c>
      <c r="F374" t="str">
        <f t="shared" si="5"/>
        <v>애오개</v>
      </c>
    </row>
    <row r="375" spans="1:6" x14ac:dyDescent="0.45">
      <c r="A375" t="s">
        <v>18</v>
      </c>
      <c r="B375" t="s">
        <v>0</v>
      </c>
      <c r="C375">
        <v>37.559747968898897</v>
      </c>
      <c r="D375">
        <v>126.964484159441</v>
      </c>
      <c r="E375" t="s">
        <v>339</v>
      </c>
      <c r="F375" t="str">
        <f t="shared" si="5"/>
        <v>충정로</v>
      </c>
    </row>
    <row r="376" spans="1:6" x14ac:dyDescent="0.45">
      <c r="A376" t="s">
        <v>356</v>
      </c>
      <c r="B376" t="s">
        <v>0</v>
      </c>
      <c r="C376">
        <v>37.565749232037803</v>
      </c>
      <c r="D376">
        <v>126.96663190026599</v>
      </c>
      <c r="E376" t="s">
        <v>339</v>
      </c>
      <c r="F376" t="str">
        <f t="shared" si="5"/>
        <v>서대문</v>
      </c>
    </row>
    <row r="377" spans="1:6" x14ac:dyDescent="0.45">
      <c r="A377" t="s">
        <v>357</v>
      </c>
      <c r="B377" t="s">
        <v>0</v>
      </c>
      <c r="C377">
        <v>37.5716441018605</v>
      </c>
      <c r="D377">
        <v>126.97640956551299</v>
      </c>
      <c r="E377" t="s">
        <v>339</v>
      </c>
      <c r="F377" t="str">
        <f t="shared" si="5"/>
        <v>광화문</v>
      </c>
    </row>
    <row r="378" spans="1:6" x14ac:dyDescent="0.45">
      <c r="A378" t="s">
        <v>40</v>
      </c>
      <c r="B378" t="s">
        <v>0</v>
      </c>
      <c r="C378">
        <v>37.570420843920701</v>
      </c>
      <c r="D378">
        <v>126.992144196794</v>
      </c>
      <c r="E378" t="s">
        <v>339</v>
      </c>
      <c r="F378" t="str">
        <f t="shared" si="5"/>
        <v>종로3가</v>
      </c>
    </row>
    <row r="379" spans="1:6" x14ac:dyDescent="0.45">
      <c r="A379" t="s">
        <v>67</v>
      </c>
      <c r="B379" t="s">
        <v>0</v>
      </c>
      <c r="C379">
        <v>37.566636899661098</v>
      </c>
      <c r="D379">
        <v>126.997623004003</v>
      </c>
      <c r="E379" t="s">
        <v>339</v>
      </c>
      <c r="F379" t="str">
        <f t="shared" si="5"/>
        <v>을지로4가</v>
      </c>
    </row>
    <row r="380" spans="1:6" x14ac:dyDescent="0.45">
      <c r="A380" t="s">
        <v>68</v>
      </c>
      <c r="B380" t="s">
        <v>0</v>
      </c>
      <c r="C380">
        <v>37.565645485914096</v>
      </c>
      <c r="D380">
        <v>127.008987189553</v>
      </c>
      <c r="E380" t="s">
        <v>339</v>
      </c>
      <c r="F380" t="str">
        <f t="shared" si="5"/>
        <v>동대문역사문화공원</v>
      </c>
    </row>
    <row r="381" spans="1:6" x14ac:dyDescent="0.45">
      <c r="A381" t="s">
        <v>358</v>
      </c>
      <c r="B381" t="s">
        <v>0</v>
      </c>
      <c r="C381">
        <v>37.560202988393797</v>
      </c>
      <c r="D381">
        <v>127.013921207826</v>
      </c>
      <c r="E381" t="s">
        <v>339</v>
      </c>
      <c r="F381" t="str">
        <f t="shared" si="5"/>
        <v>청구</v>
      </c>
    </row>
    <row r="382" spans="1:6" x14ac:dyDescent="0.45">
      <c r="A382" t="s">
        <v>359</v>
      </c>
      <c r="B382" t="s">
        <v>0</v>
      </c>
      <c r="C382">
        <v>37.554471689074497</v>
      </c>
      <c r="D382">
        <v>127.020484110799</v>
      </c>
      <c r="E382" t="s">
        <v>339</v>
      </c>
      <c r="F382" t="str">
        <f t="shared" si="5"/>
        <v>신금호</v>
      </c>
    </row>
    <row r="383" spans="1:6" x14ac:dyDescent="0.45">
      <c r="A383" t="s">
        <v>360</v>
      </c>
      <c r="B383" t="s">
        <v>0</v>
      </c>
      <c r="C383">
        <v>37.557352974431097</v>
      </c>
      <c r="D383">
        <v>127.029493728053</v>
      </c>
      <c r="E383" t="s">
        <v>339</v>
      </c>
      <c r="F383" t="str">
        <f t="shared" si="5"/>
        <v>행당</v>
      </c>
    </row>
    <row r="384" spans="1:6" x14ac:dyDescent="0.45">
      <c r="A384" t="s">
        <v>121</v>
      </c>
      <c r="B384" t="s">
        <v>0</v>
      </c>
      <c r="C384">
        <v>37.561261163167103</v>
      </c>
      <c r="D384">
        <v>127.037078472459</v>
      </c>
      <c r="E384" t="s">
        <v>339</v>
      </c>
      <c r="F384" t="str">
        <f t="shared" si="5"/>
        <v>왕십리</v>
      </c>
    </row>
    <row r="385" spans="1:6" x14ac:dyDescent="0.45">
      <c r="A385" t="s">
        <v>361</v>
      </c>
      <c r="B385" t="s">
        <v>0</v>
      </c>
      <c r="C385">
        <v>37.566124547256202</v>
      </c>
      <c r="D385">
        <v>127.042966737062</v>
      </c>
      <c r="E385" t="s">
        <v>339</v>
      </c>
      <c r="F385" t="str">
        <f t="shared" si="5"/>
        <v>마장</v>
      </c>
    </row>
    <row r="386" spans="1:6" x14ac:dyDescent="0.45">
      <c r="A386" t="s">
        <v>362</v>
      </c>
      <c r="B386" t="s">
        <v>0</v>
      </c>
      <c r="C386">
        <v>37.566967609748602</v>
      </c>
      <c r="D386">
        <v>127.05254316093</v>
      </c>
      <c r="E386" t="s">
        <v>339</v>
      </c>
      <c r="F386" t="str">
        <f t="shared" si="5"/>
        <v>답십리</v>
      </c>
    </row>
    <row r="387" spans="1:6" x14ac:dyDescent="0.45">
      <c r="A387" t="s">
        <v>363</v>
      </c>
      <c r="B387" t="s">
        <v>0</v>
      </c>
      <c r="C387">
        <v>37.5615921805583</v>
      </c>
      <c r="D387">
        <v>127.063699193793</v>
      </c>
      <c r="E387" t="s">
        <v>339</v>
      </c>
      <c r="F387" t="str">
        <f t="shared" ref="F387:F450" si="6">LEFT(A387, LEN(A387) - 1)</f>
        <v>장한평</v>
      </c>
    </row>
    <row r="388" spans="1:6" x14ac:dyDescent="0.45">
      <c r="A388" t="s">
        <v>364</v>
      </c>
      <c r="B388" t="s">
        <v>0</v>
      </c>
      <c r="C388">
        <v>37.5571496975138</v>
      </c>
      <c r="D388">
        <v>127.079494769075</v>
      </c>
      <c r="E388" t="s">
        <v>339</v>
      </c>
      <c r="F388" t="str">
        <f t="shared" si="6"/>
        <v>군자</v>
      </c>
    </row>
    <row r="389" spans="1:6" x14ac:dyDescent="0.45">
      <c r="A389" t="s">
        <v>365</v>
      </c>
      <c r="B389" t="s">
        <v>0</v>
      </c>
      <c r="C389">
        <v>37.552241064320398</v>
      </c>
      <c r="D389">
        <v>127.089561549724</v>
      </c>
      <c r="E389" t="s">
        <v>339</v>
      </c>
      <c r="F389" t="str">
        <f t="shared" si="6"/>
        <v>아차산</v>
      </c>
    </row>
    <row r="390" spans="1:6" x14ac:dyDescent="0.45">
      <c r="A390" t="s">
        <v>366</v>
      </c>
      <c r="B390" t="s">
        <v>0</v>
      </c>
      <c r="C390">
        <v>37.545291967554</v>
      </c>
      <c r="D390">
        <v>127.10351692822699</v>
      </c>
      <c r="E390" t="s">
        <v>339</v>
      </c>
      <c r="F390" t="str">
        <f t="shared" si="6"/>
        <v>광나루</v>
      </c>
    </row>
    <row r="391" spans="1:6" x14ac:dyDescent="0.45">
      <c r="A391" t="s">
        <v>367</v>
      </c>
      <c r="B391" t="s">
        <v>0</v>
      </c>
      <c r="C391">
        <v>37.538496805558601</v>
      </c>
      <c r="D391">
        <v>127.123919374783</v>
      </c>
      <c r="E391" t="s">
        <v>339</v>
      </c>
      <c r="F391" t="str">
        <f t="shared" si="6"/>
        <v>천호</v>
      </c>
    </row>
    <row r="392" spans="1:6" x14ac:dyDescent="0.45">
      <c r="A392" t="s">
        <v>368</v>
      </c>
      <c r="B392" t="s">
        <v>0</v>
      </c>
      <c r="C392">
        <v>37.5358747268317</v>
      </c>
      <c r="D392">
        <v>127.13237818461501</v>
      </c>
      <c r="E392" t="s">
        <v>339</v>
      </c>
      <c r="F392" t="str">
        <f t="shared" si="6"/>
        <v>강동</v>
      </c>
    </row>
    <row r="393" spans="1:6" x14ac:dyDescent="0.45">
      <c r="A393" t="s">
        <v>369</v>
      </c>
      <c r="B393" t="s">
        <v>0</v>
      </c>
      <c r="C393">
        <v>37.5378120875517</v>
      </c>
      <c r="D393">
        <v>127.140007691428</v>
      </c>
      <c r="E393" t="s">
        <v>339</v>
      </c>
      <c r="F393" t="str">
        <f t="shared" si="6"/>
        <v>길동</v>
      </c>
    </row>
    <row r="394" spans="1:6" x14ac:dyDescent="0.45">
      <c r="A394" t="s">
        <v>370</v>
      </c>
      <c r="B394" t="s">
        <v>0</v>
      </c>
      <c r="C394">
        <v>37.653067729242103</v>
      </c>
      <c r="D394">
        <v>126.895653717805</v>
      </c>
      <c r="E394" t="s">
        <v>6</v>
      </c>
      <c r="F394" t="str">
        <f t="shared" si="6"/>
        <v>삼송</v>
      </c>
    </row>
    <row r="395" spans="1:6" x14ac:dyDescent="0.45">
      <c r="A395" t="s">
        <v>371</v>
      </c>
      <c r="B395" t="s">
        <v>0</v>
      </c>
      <c r="C395">
        <v>37.545503186603</v>
      </c>
      <c r="D395">
        <v>127.14287366158</v>
      </c>
      <c r="E395" t="s">
        <v>339</v>
      </c>
      <c r="F395" t="str">
        <f t="shared" si="6"/>
        <v>굽은다리</v>
      </c>
    </row>
    <row r="396" spans="1:6" x14ac:dyDescent="0.45">
      <c r="A396" t="s">
        <v>372</v>
      </c>
      <c r="B396" t="s">
        <v>0</v>
      </c>
      <c r="C396">
        <v>37.551394297368098</v>
      </c>
      <c r="D396">
        <v>127.144039211129</v>
      </c>
      <c r="E396" t="s">
        <v>339</v>
      </c>
      <c r="F396" t="str">
        <f t="shared" si="6"/>
        <v>명일</v>
      </c>
    </row>
    <row r="397" spans="1:6" x14ac:dyDescent="0.45">
      <c r="A397" t="s">
        <v>373</v>
      </c>
      <c r="B397" t="s">
        <v>0</v>
      </c>
      <c r="C397">
        <v>37.555039560836903</v>
      </c>
      <c r="D397">
        <v>127.154163861206</v>
      </c>
      <c r="E397" t="s">
        <v>339</v>
      </c>
      <c r="F397" t="str">
        <f t="shared" si="6"/>
        <v>고덕</v>
      </c>
    </row>
    <row r="398" spans="1:6" x14ac:dyDescent="0.45">
      <c r="A398" t="s">
        <v>374</v>
      </c>
      <c r="B398" t="s">
        <v>0</v>
      </c>
      <c r="C398">
        <v>37.556663478905101</v>
      </c>
      <c r="D398">
        <v>127.16589214528101</v>
      </c>
      <c r="E398" t="s">
        <v>339</v>
      </c>
      <c r="F398" t="str">
        <f t="shared" si="6"/>
        <v>상일동</v>
      </c>
    </row>
    <row r="399" spans="1:6" x14ac:dyDescent="0.45">
      <c r="A399" t="s">
        <v>375</v>
      </c>
      <c r="B399" t="s">
        <v>0</v>
      </c>
      <c r="C399">
        <v>37.527653243693997</v>
      </c>
      <c r="D399">
        <v>127.13621011801899</v>
      </c>
      <c r="E399" t="s">
        <v>339</v>
      </c>
      <c r="F399" t="str">
        <f t="shared" si="6"/>
        <v>둔촌동</v>
      </c>
    </row>
    <row r="400" spans="1:6" x14ac:dyDescent="0.45">
      <c r="A400" t="s">
        <v>376</v>
      </c>
      <c r="B400" t="s">
        <v>0</v>
      </c>
      <c r="C400">
        <v>37.516324570991401</v>
      </c>
      <c r="D400">
        <v>127.13096365020699</v>
      </c>
      <c r="E400" t="s">
        <v>339</v>
      </c>
      <c r="F400" t="str">
        <f t="shared" si="6"/>
        <v>올림픽공원</v>
      </c>
    </row>
    <row r="401" spans="1:6" x14ac:dyDescent="0.45">
      <c r="A401" t="s">
        <v>377</v>
      </c>
      <c r="B401" t="s">
        <v>0</v>
      </c>
      <c r="C401">
        <v>37.508743426836702</v>
      </c>
      <c r="D401">
        <v>127.126086986658</v>
      </c>
      <c r="E401" t="s">
        <v>339</v>
      </c>
      <c r="F401" t="str">
        <f t="shared" si="6"/>
        <v>방이</v>
      </c>
    </row>
    <row r="402" spans="1:6" x14ac:dyDescent="0.45">
      <c r="A402" t="s">
        <v>86</v>
      </c>
      <c r="B402" t="s">
        <v>0</v>
      </c>
      <c r="C402">
        <v>37.502128070001497</v>
      </c>
      <c r="D402">
        <v>127.127930582636</v>
      </c>
      <c r="E402" t="s">
        <v>339</v>
      </c>
      <c r="F402" t="str">
        <f t="shared" si="6"/>
        <v>오금</v>
      </c>
    </row>
    <row r="403" spans="1:6" x14ac:dyDescent="0.45">
      <c r="A403" t="s">
        <v>378</v>
      </c>
      <c r="B403" t="s">
        <v>0</v>
      </c>
      <c r="C403">
        <v>37.497957476685301</v>
      </c>
      <c r="D403">
        <v>127.13507053201</v>
      </c>
      <c r="E403" t="s">
        <v>339</v>
      </c>
      <c r="F403" t="str">
        <f t="shared" si="6"/>
        <v>개롱</v>
      </c>
    </row>
    <row r="404" spans="1:6" x14ac:dyDescent="0.45">
      <c r="A404" t="s">
        <v>379</v>
      </c>
      <c r="B404" t="s">
        <v>0</v>
      </c>
      <c r="C404">
        <v>37.495034582343997</v>
      </c>
      <c r="D404">
        <v>127.152841764562</v>
      </c>
      <c r="E404" t="s">
        <v>339</v>
      </c>
      <c r="F404" t="str">
        <f t="shared" si="6"/>
        <v>마천</v>
      </c>
    </row>
    <row r="405" spans="1:6" x14ac:dyDescent="0.45">
      <c r="A405" t="s">
        <v>380</v>
      </c>
      <c r="B405" t="s">
        <v>0</v>
      </c>
      <c r="C405">
        <v>37.598483842040999</v>
      </c>
      <c r="D405">
        <v>126.915524077713</v>
      </c>
      <c r="E405" t="s">
        <v>381</v>
      </c>
      <c r="F405" t="str">
        <f t="shared" si="6"/>
        <v>응암</v>
      </c>
    </row>
    <row r="406" spans="1:6" x14ac:dyDescent="0.45">
      <c r="A406" t="s">
        <v>382</v>
      </c>
      <c r="B406" t="s">
        <v>0</v>
      </c>
      <c r="C406">
        <v>37.606219342308599</v>
      </c>
      <c r="D406">
        <v>126.92283129389899</v>
      </c>
      <c r="E406" t="s">
        <v>381</v>
      </c>
      <c r="F406" t="str">
        <f t="shared" si="6"/>
        <v>역촌</v>
      </c>
    </row>
    <row r="407" spans="1:6" x14ac:dyDescent="0.45">
      <c r="A407" t="s">
        <v>5</v>
      </c>
      <c r="B407" t="s">
        <v>0</v>
      </c>
      <c r="C407">
        <v>37.6100441859992</v>
      </c>
      <c r="D407">
        <v>126.930302239049</v>
      </c>
      <c r="E407" t="s">
        <v>381</v>
      </c>
      <c r="F407" t="str">
        <f t="shared" si="6"/>
        <v>불광</v>
      </c>
    </row>
    <row r="408" spans="1:6" x14ac:dyDescent="0.45">
      <c r="A408" t="s">
        <v>36</v>
      </c>
      <c r="B408" t="s">
        <v>0</v>
      </c>
      <c r="C408">
        <v>37.619192431761398</v>
      </c>
      <c r="D408">
        <v>126.921096185129</v>
      </c>
      <c r="E408" t="s">
        <v>381</v>
      </c>
      <c r="F408" t="str">
        <f t="shared" si="6"/>
        <v>연신내</v>
      </c>
    </row>
    <row r="409" spans="1:6" x14ac:dyDescent="0.45">
      <c r="A409" t="s">
        <v>383</v>
      </c>
      <c r="B409" t="s">
        <v>0</v>
      </c>
      <c r="C409">
        <v>37.611243083561099</v>
      </c>
      <c r="D409">
        <v>126.917253818257</v>
      </c>
      <c r="E409" t="s">
        <v>381</v>
      </c>
      <c r="F409" t="str">
        <f t="shared" si="6"/>
        <v>구산</v>
      </c>
    </row>
    <row r="410" spans="1:6" x14ac:dyDescent="0.45">
      <c r="A410" t="s">
        <v>384</v>
      </c>
      <c r="B410" t="s">
        <v>0</v>
      </c>
      <c r="C410">
        <v>37.5908600347313</v>
      </c>
      <c r="D410">
        <v>126.913562546888</v>
      </c>
      <c r="E410" t="s">
        <v>381</v>
      </c>
      <c r="F410" t="str">
        <f t="shared" si="6"/>
        <v>새절</v>
      </c>
    </row>
    <row r="411" spans="1:6" x14ac:dyDescent="0.45">
      <c r="A411" t="s">
        <v>385</v>
      </c>
      <c r="B411" t="s">
        <v>0</v>
      </c>
      <c r="C411">
        <v>37.583739127981303</v>
      </c>
      <c r="D411">
        <v>126.90947235662399</v>
      </c>
      <c r="E411" t="s">
        <v>381</v>
      </c>
      <c r="F411" t="str">
        <f t="shared" si="6"/>
        <v>증산</v>
      </c>
    </row>
    <row r="412" spans="1:6" x14ac:dyDescent="0.45">
      <c r="A412" t="s">
        <v>192</v>
      </c>
      <c r="B412" t="s">
        <v>0</v>
      </c>
      <c r="C412">
        <v>37.576002021969103</v>
      </c>
      <c r="D412">
        <v>126.901263083061</v>
      </c>
      <c r="E412" t="s">
        <v>381</v>
      </c>
      <c r="F412" t="str">
        <f t="shared" si="6"/>
        <v>디지털미디어시티</v>
      </c>
    </row>
    <row r="413" spans="1:6" x14ac:dyDescent="0.45">
      <c r="A413" t="s">
        <v>386</v>
      </c>
      <c r="B413" t="s">
        <v>0</v>
      </c>
      <c r="C413">
        <v>37.569621149429203</v>
      </c>
      <c r="D413">
        <v>126.89909816750701</v>
      </c>
      <c r="E413" t="s">
        <v>381</v>
      </c>
      <c r="F413" t="str">
        <f t="shared" si="6"/>
        <v>월드컵경기장</v>
      </c>
    </row>
    <row r="414" spans="1:6" x14ac:dyDescent="0.45">
      <c r="A414" t="s">
        <v>387</v>
      </c>
      <c r="B414" t="s">
        <v>0</v>
      </c>
      <c r="C414">
        <v>37.563479963817201</v>
      </c>
      <c r="D414">
        <v>126.90340749844501</v>
      </c>
      <c r="E414" t="s">
        <v>381</v>
      </c>
      <c r="F414" t="str">
        <f t="shared" si="6"/>
        <v>마포구청</v>
      </c>
    </row>
    <row r="415" spans="1:6" x14ac:dyDescent="0.45">
      <c r="A415" t="s">
        <v>388</v>
      </c>
      <c r="B415" t="s">
        <v>0</v>
      </c>
      <c r="C415">
        <v>37.5560790523854</v>
      </c>
      <c r="D415">
        <v>126.910094334311</v>
      </c>
      <c r="E415" t="s">
        <v>381</v>
      </c>
      <c r="F415" t="str">
        <f t="shared" si="6"/>
        <v>망원</v>
      </c>
    </row>
    <row r="416" spans="1:6" x14ac:dyDescent="0.45">
      <c r="A416" t="s">
        <v>21</v>
      </c>
      <c r="B416" t="s">
        <v>0</v>
      </c>
      <c r="C416">
        <v>37.549901442065</v>
      </c>
      <c r="D416">
        <v>126.914447288631</v>
      </c>
      <c r="E416" t="s">
        <v>381</v>
      </c>
      <c r="F416" t="str">
        <f t="shared" si="6"/>
        <v>합정</v>
      </c>
    </row>
    <row r="417" spans="1:6" x14ac:dyDescent="0.45">
      <c r="A417" t="s">
        <v>389</v>
      </c>
      <c r="B417" t="s">
        <v>0</v>
      </c>
      <c r="C417">
        <v>37.5477625707505</v>
      </c>
      <c r="D417">
        <v>126.92241631755201</v>
      </c>
      <c r="E417" t="s">
        <v>381</v>
      </c>
      <c r="F417" t="str">
        <f t="shared" si="6"/>
        <v>상수</v>
      </c>
    </row>
    <row r="418" spans="1:6" x14ac:dyDescent="0.45">
      <c r="A418" t="s">
        <v>390</v>
      </c>
      <c r="B418" t="s">
        <v>0</v>
      </c>
      <c r="C418">
        <v>37.547480166416797</v>
      </c>
      <c r="D418">
        <v>126.932012687537</v>
      </c>
      <c r="E418" t="s">
        <v>381</v>
      </c>
      <c r="F418" t="str">
        <f t="shared" si="6"/>
        <v>광흥창</v>
      </c>
    </row>
    <row r="419" spans="1:6" x14ac:dyDescent="0.45">
      <c r="A419" t="s">
        <v>391</v>
      </c>
      <c r="B419" t="s">
        <v>0</v>
      </c>
      <c r="C419">
        <v>37.547629883502097</v>
      </c>
      <c r="D419">
        <v>126.942468676122</v>
      </c>
      <c r="E419" t="s">
        <v>381</v>
      </c>
      <c r="F419" t="str">
        <f t="shared" si="6"/>
        <v>대흥</v>
      </c>
    </row>
    <row r="420" spans="1:6" x14ac:dyDescent="0.45">
      <c r="A420" t="s">
        <v>156</v>
      </c>
      <c r="B420" t="s">
        <v>0</v>
      </c>
      <c r="C420">
        <v>37.544534474316301</v>
      </c>
      <c r="D420">
        <v>126.95143307723001</v>
      </c>
      <c r="E420" t="s">
        <v>381</v>
      </c>
      <c r="F420" t="str">
        <f t="shared" si="6"/>
        <v>공덕</v>
      </c>
    </row>
    <row r="421" spans="1:6" x14ac:dyDescent="0.45">
      <c r="A421" t="s">
        <v>155</v>
      </c>
      <c r="B421" t="s">
        <v>0</v>
      </c>
      <c r="C421">
        <v>37.539294332852499</v>
      </c>
      <c r="D421">
        <v>126.96139358222401</v>
      </c>
      <c r="E421" t="s">
        <v>381</v>
      </c>
      <c r="F421" t="str">
        <f t="shared" si="6"/>
        <v>효창공원앞</v>
      </c>
    </row>
    <row r="422" spans="1:6" x14ac:dyDescent="0.45">
      <c r="A422" t="s">
        <v>106</v>
      </c>
      <c r="B422" t="s">
        <v>0</v>
      </c>
      <c r="C422">
        <v>37.534432134688998</v>
      </c>
      <c r="D422">
        <v>126.972913902586</v>
      </c>
      <c r="E422" t="s">
        <v>381</v>
      </c>
      <c r="F422" t="str">
        <f t="shared" si="6"/>
        <v>삼각지</v>
      </c>
    </row>
    <row r="423" spans="1:6" x14ac:dyDescent="0.45">
      <c r="A423" t="s">
        <v>392</v>
      </c>
      <c r="B423" t="s">
        <v>0</v>
      </c>
      <c r="C423">
        <v>37.534704773643398</v>
      </c>
      <c r="D423">
        <v>126.986536101295</v>
      </c>
      <c r="E423" t="s">
        <v>381</v>
      </c>
      <c r="F423" t="str">
        <f t="shared" si="6"/>
        <v>녹사평</v>
      </c>
    </row>
    <row r="424" spans="1:6" x14ac:dyDescent="0.45">
      <c r="A424" t="s">
        <v>393</v>
      </c>
      <c r="B424" t="s">
        <v>0</v>
      </c>
      <c r="C424">
        <v>37.534507184382001</v>
      </c>
      <c r="D424">
        <v>126.99432028627599</v>
      </c>
      <c r="E424" t="s">
        <v>381</v>
      </c>
      <c r="F424" t="str">
        <f t="shared" si="6"/>
        <v>이태원</v>
      </c>
    </row>
    <row r="425" spans="1:6" x14ac:dyDescent="0.45">
      <c r="A425" t="s">
        <v>394</v>
      </c>
      <c r="B425" t="s">
        <v>0</v>
      </c>
      <c r="C425">
        <v>37.539787170713403</v>
      </c>
      <c r="D425">
        <v>127.001742505154</v>
      </c>
      <c r="E425" t="s">
        <v>381</v>
      </c>
      <c r="F425" t="str">
        <f t="shared" si="6"/>
        <v>한강진</v>
      </c>
    </row>
    <row r="426" spans="1:6" x14ac:dyDescent="0.45">
      <c r="A426" t="s">
        <v>395</v>
      </c>
      <c r="B426" t="s">
        <v>0</v>
      </c>
      <c r="C426">
        <v>37.547823907130301</v>
      </c>
      <c r="D426">
        <v>127.00672181282999</v>
      </c>
      <c r="E426" t="s">
        <v>381</v>
      </c>
      <c r="F426" t="str">
        <f t="shared" si="6"/>
        <v>버티고개</v>
      </c>
    </row>
    <row r="427" spans="1:6" x14ac:dyDescent="0.45">
      <c r="A427" t="s">
        <v>17</v>
      </c>
      <c r="B427" t="s">
        <v>0</v>
      </c>
      <c r="C427">
        <v>37.554490983951503</v>
      </c>
      <c r="D427">
        <v>127.010887137982</v>
      </c>
      <c r="E427" t="s">
        <v>381</v>
      </c>
      <c r="F427" t="str">
        <f t="shared" si="6"/>
        <v>약수</v>
      </c>
    </row>
    <row r="428" spans="1:6" x14ac:dyDescent="0.45">
      <c r="A428" t="s">
        <v>396</v>
      </c>
      <c r="B428" t="s">
        <v>0</v>
      </c>
      <c r="C428">
        <v>37.493316039509203</v>
      </c>
      <c r="D428">
        <v>127.143769291109</v>
      </c>
      <c r="E428" t="s">
        <v>339</v>
      </c>
      <c r="F428" t="str">
        <f t="shared" si="6"/>
        <v>거여</v>
      </c>
    </row>
    <row r="429" spans="1:6" x14ac:dyDescent="0.45">
      <c r="A429" t="s">
        <v>397</v>
      </c>
      <c r="B429" t="s">
        <v>0</v>
      </c>
      <c r="C429">
        <v>37.618406941812196</v>
      </c>
      <c r="D429">
        <v>126.93303553593999</v>
      </c>
      <c r="E429" t="s">
        <v>381</v>
      </c>
      <c r="F429" t="str">
        <f t="shared" si="6"/>
        <v>독바위</v>
      </c>
    </row>
    <row r="430" spans="1:6" x14ac:dyDescent="0.45">
      <c r="A430" t="s">
        <v>69</v>
      </c>
      <c r="B430" t="s">
        <v>0</v>
      </c>
      <c r="C430">
        <v>37.565662242714403</v>
      </c>
      <c r="D430">
        <v>127.019468475358</v>
      </c>
      <c r="E430" t="s">
        <v>381</v>
      </c>
      <c r="F430" t="str">
        <f t="shared" si="6"/>
        <v>신당</v>
      </c>
    </row>
    <row r="431" spans="1:6" x14ac:dyDescent="0.45">
      <c r="A431" t="s">
        <v>398</v>
      </c>
      <c r="B431" t="s">
        <v>0</v>
      </c>
      <c r="C431">
        <v>37.573213058557897</v>
      </c>
      <c r="D431">
        <v>127.016346114277</v>
      </c>
      <c r="E431" t="s">
        <v>381</v>
      </c>
      <c r="F431" t="str">
        <f t="shared" si="6"/>
        <v>동묘앞</v>
      </c>
    </row>
    <row r="432" spans="1:6" x14ac:dyDescent="0.45">
      <c r="A432" t="s">
        <v>399</v>
      </c>
      <c r="B432" t="s">
        <v>0</v>
      </c>
      <c r="C432">
        <v>37.579412042714303</v>
      </c>
      <c r="D432">
        <v>127.015283298946</v>
      </c>
      <c r="E432" t="s">
        <v>381</v>
      </c>
      <c r="F432" t="str">
        <f t="shared" si="6"/>
        <v>창신</v>
      </c>
    </row>
    <row r="433" spans="1:6" x14ac:dyDescent="0.45">
      <c r="A433" t="s">
        <v>400</v>
      </c>
      <c r="B433" t="s">
        <v>0</v>
      </c>
      <c r="C433">
        <v>37.585538094530598</v>
      </c>
      <c r="D433">
        <v>127.019994457457</v>
      </c>
      <c r="E433" t="s">
        <v>381</v>
      </c>
      <c r="F433" t="str">
        <f t="shared" si="6"/>
        <v>보문</v>
      </c>
    </row>
    <row r="434" spans="1:6" x14ac:dyDescent="0.45">
      <c r="A434" t="s">
        <v>401</v>
      </c>
      <c r="B434" t="s">
        <v>0</v>
      </c>
      <c r="C434">
        <v>37.586293002086101</v>
      </c>
      <c r="D434">
        <v>127.02923341461</v>
      </c>
      <c r="E434" t="s">
        <v>381</v>
      </c>
      <c r="F434" t="str">
        <f t="shared" si="6"/>
        <v>안암</v>
      </c>
    </row>
    <row r="435" spans="1:6" x14ac:dyDescent="0.45">
      <c r="A435" t="s">
        <v>402</v>
      </c>
      <c r="B435" t="s">
        <v>0</v>
      </c>
      <c r="C435">
        <v>37.590435606136602</v>
      </c>
      <c r="D435">
        <v>127.036300356742</v>
      </c>
      <c r="E435" t="s">
        <v>381</v>
      </c>
      <c r="F435" t="str">
        <f t="shared" si="6"/>
        <v>고려대</v>
      </c>
    </row>
    <row r="436" spans="1:6" x14ac:dyDescent="0.45">
      <c r="A436" t="s">
        <v>403</v>
      </c>
      <c r="B436" t="s">
        <v>0</v>
      </c>
      <c r="C436">
        <v>37.601804422064802</v>
      </c>
      <c r="D436">
        <v>127.041447136594</v>
      </c>
      <c r="E436" t="s">
        <v>381</v>
      </c>
      <c r="F436" t="str">
        <f t="shared" si="6"/>
        <v>월곡</v>
      </c>
    </row>
    <row r="437" spans="1:6" x14ac:dyDescent="0.45">
      <c r="A437" t="s">
        <v>404</v>
      </c>
      <c r="B437" t="s">
        <v>0</v>
      </c>
      <c r="C437">
        <v>37.606540814222598</v>
      </c>
      <c r="D437">
        <v>127.048811061085</v>
      </c>
      <c r="E437" t="s">
        <v>381</v>
      </c>
      <c r="F437" t="str">
        <f t="shared" si="6"/>
        <v>상월곡</v>
      </c>
    </row>
    <row r="438" spans="1:6" x14ac:dyDescent="0.45">
      <c r="A438" t="s">
        <v>405</v>
      </c>
      <c r="B438" t="s">
        <v>0</v>
      </c>
      <c r="C438">
        <v>37.610537812749797</v>
      </c>
      <c r="D438">
        <v>127.05642452837699</v>
      </c>
      <c r="E438" t="s">
        <v>381</v>
      </c>
      <c r="F438" t="str">
        <f t="shared" si="6"/>
        <v>돌곶이</v>
      </c>
    </row>
    <row r="439" spans="1:6" x14ac:dyDescent="0.45">
      <c r="A439" t="s">
        <v>150</v>
      </c>
      <c r="B439" t="s">
        <v>0</v>
      </c>
      <c r="C439">
        <v>37.615001934082301</v>
      </c>
      <c r="D439">
        <v>127.065670206166</v>
      </c>
      <c r="E439" t="s">
        <v>381</v>
      </c>
      <c r="F439" t="str">
        <f t="shared" si="6"/>
        <v>석계</v>
      </c>
    </row>
    <row r="440" spans="1:6" x14ac:dyDescent="0.45">
      <c r="A440" t="s">
        <v>406</v>
      </c>
      <c r="B440" t="s">
        <v>0</v>
      </c>
      <c r="C440">
        <v>37.618455917934703</v>
      </c>
      <c r="D440">
        <v>127.075391704694</v>
      </c>
      <c r="E440" t="s">
        <v>381</v>
      </c>
      <c r="F440" t="str">
        <f t="shared" si="6"/>
        <v>태릉입구</v>
      </c>
    </row>
    <row r="441" spans="1:6" x14ac:dyDescent="0.45">
      <c r="A441" t="s">
        <v>407</v>
      </c>
      <c r="B441" t="s">
        <v>0</v>
      </c>
      <c r="C441">
        <v>37.617345429503601</v>
      </c>
      <c r="D441">
        <v>127.091361241699</v>
      </c>
      <c r="E441" t="s">
        <v>381</v>
      </c>
      <c r="F441" t="str">
        <f t="shared" si="6"/>
        <v>봉화산</v>
      </c>
    </row>
    <row r="442" spans="1:6" x14ac:dyDescent="0.45">
      <c r="A442" t="s">
        <v>408</v>
      </c>
      <c r="B442" t="s">
        <v>0</v>
      </c>
      <c r="C442">
        <v>37.699952962525401</v>
      </c>
      <c r="D442">
        <v>127.052818308021</v>
      </c>
      <c r="E442" t="s">
        <v>409</v>
      </c>
      <c r="F442" t="str">
        <f t="shared" si="6"/>
        <v>장암</v>
      </c>
    </row>
    <row r="443" spans="1:6" x14ac:dyDescent="0.45">
      <c r="A443" t="s">
        <v>318</v>
      </c>
      <c r="B443" t="s">
        <v>0</v>
      </c>
      <c r="C443">
        <v>37.6895585326698</v>
      </c>
      <c r="D443">
        <v>127.046053675471</v>
      </c>
      <c r="E443" t="s">
        <v>409</v>
      </c>
      <c r="F443" t="str">
        <f t="shared" si="6"/>
        <v>도봉산</v>
      </c>
    </row>
    <row r="444" spans="1:6" x14ac:dyDescent="0.45">
      <c r="A444" t="s">
        <v>410</v>
      </c>
      <c r="B444" t="s">
        <v>0</v>
      </c>
      <c r="C444">
        <v>37.677877866023302</v>
      </c>
      <c r="D444">
        <v>127.05534189738199</v>
      </c>
      <c r="E444" t="s">
        <v>409</v>
      </c>
      <c r="F444" t="str">
        <f t="shared" si="6"/>
        <v>수락산</v>
      </c>
    </row>
    <row r="445" spans="1:6" x14ac:dyDescent="0.45">
      <c r="A445" t="s">
        <v>411</v>
      </c>
      <c r="B445" t="s">
        <v>0</v>
      </c>
      <c r="C445">
        <v>37.665190945856097</v>
      </c>
      <c r="D445">
        <v>127.057689943554</v>
      </c>
      <c r="E445" t="s">
        <v>409</v>
      </c>
      <c r="F445" t="str">
        <f t="shared" si="6"/>
        <v>마들</v>
      </c>
    </row>
    <row r="446" spans="1:6" x14ac:dyDescent="0.45">
      <c r="A446" t="s">
        <v>90</v>
      </c>
      <c r="B446" t="s">
        <v>0</v>
      </c>
      <c r="C446">
        <v>37.6563403562037</v>
      </c>
      <c r="D446">
        <v>127.06344007135399</v>
      </c>
      <c r="E446" t="s">
        <v>409</v>
      </c>
      <c r="F446" t="str">
        <f t="shared" si="6"/>
        <v>노원</v>
      </c>
    </row>
    <row r="447" spans="1:6" x14ac:dyDescent="0.45">
      <c r="A447" t="s">
        <v>412</v>
      </c>
      <c r="B447" t="s">
        <v>0</v>
      </c>
      <c r="C447">
        <v>37.645077707323097</v>
      </c>
      <c r="D447">
        <v>127.064110346569</v>
      </c>
      <c r="E447" t="s">
        <v>409</v>
      </c>
      <c r="F447" t="str">
        <f t="shared" si="6"/>
        <v>중계</v>
      </c>
    </row>
    <row r="448" spans="1:6" x14ac:dyDescent="0.45">
      <c r="A448" t="s">
        <v>413</v>
      </c>
      <c r="B448" t="s">
        <v>0</v>
      </c>
      <c r="C448">
        <v>37.636462131265901</v>
      </c>
      <c r="D448">
        <v>127.06797767009699</v>
      </c>
      <c r="E448" t="s">
        <v>409</v>
      </c>
      <c r="F448" t="str">
        <f t="shared" si="6"/>
        <v>하계</v>
      </c>
    </row>
    <row r="449" spans="1:6" x14ac:dyDescent="0.45">
      <c r="A449" t="s">
        <v>406</v>
      </c>
      <c r="B449" t="s">
        <v>0</v>
      </c>
      <c r="C449">
        <v>37.618455917934703</v>
      </c>
      <c r="D449">
        <v>127.075391704694</v>
      </c>
      <c r="E449" t="s">
        <v>409</v>
      </c>
      <c r="F449" t="str">
        <f t="shared" si="6"/>
        <v>태릉입구</v>
      </c>
    </row>
    <row r="450" spans="1:6" x14ac:dyDescent="0.45">
      <c r="A450" t="s">
        <v>414</v>
      </c>
      <c r="B450" t="s">
        <v>0</v>
      </c>
      <c r="C450">
        <v>37.610615780666102</v>
      </c>
      <c r="D450">
        <v>127.077762184215</v>
      </c>
      <c r="E450" t="s">
        <v>409</v>
      </c>
      <c r="F450" t="str">
        <f t="shared" si="6"/>
        <v>먹골</v>
      </c>
    </row>
    <row r="451" spans="1:6" x14ac:dyDescent="0.45">
      <c r="A451" t="s">
        <v>415</v>
      </c>
      <c r="B451" t="s">
        <v>0</v>
      </c>
      <c r="C451">
        <v>37.602541894625503</v>
      </c>
      <c r="D451">
        <v>127.07929390651501</v>
      </c>
      <c r="E451" t="s">
        <v>409</v>
      </c>
      <c r="F451" t="str">
        <f t="shared" ref="F451:F514" si="7">LEFT(A451, LEN(A451) - 1)</f>
        <v>중화</v>
      </c>
    </row>
    <row r="452" spans="1:6" x14ac:dyDescent="0.45">
      <c r="A452" t="s">
        <v>135</v>
      </c>
      <c r="B452" t="s">
        <v>0</v>
      </c>
      <c r="C452">
        <v>37.596698966908797</v>
      </c>
      <c r="D452">
        <v>127.08574214510701</v>
      </c>
      <c r="E452" t="s">
        <v>409</v>
      </c>
      <c r="F452" t="str">
        <f t="shared" si="7"/>
        <v>상봉</v>
      </c>
    </row>
    <row r="453" spans="1:6" x14ac:dyDescent="0.45">
      <c r="A453" t="s">
        <v>416</v>
      </c>
      <c r="B453" t="s">
        <v>0</v>
      </c>
      <c r="C453">
        <v>37.588696871299803</v>
      </c>
      <c r="D453">
        <v>127.08749925382</v>
      </c>
      <c r="E453" t="s">
        <v>409</v>
      </c>
      <c r="F453" t="str">
        <f t="shared" si="7"/>
        <v>면목</v>
      </c>
    </row>
    <row r="454" spans="1:6" x14ac:dyDescent="0.45">
      <c r="A454" t="s">
        <v>417</v>
      </c>
      <c r="B454" t="s">
        <v>0</v>
      </c>
      <c r="C454">
        <v>37.580929576813404</v>
      </c>
      <c r="D454">
        <v>127.088486427527</v>
      </c>
      <c r="E454" t="s">
        <v>409</v>
      </c>
      <c r="F454" t="str">
        <f t="shared" si="7"/>
        <v>사가정</v>
      </c>
    </row>
    <row r="455" spans="1:6" x14ac:dyDescent="0.45">
      <c r="A455" t="s">
        <v>418</v>
      </c>
      <c r="B455" t="s">
        <v>0</v>
      </c>
      <c r="C455">
        <v>37.573704888224</v>
      </c>
      <c r="D455">
        <v>127.086757224194</v>
      </c>
      <c r="E455" t="s">
        <v>409</v>
      </c>
      <c r="F455" t="str">
        <f t="shared" si="7"/>
        <v>용마산</v>
      </c>
    </row>
    <row r="456" spans="1:6" x14ac:dyDescent="0.45">
      <c r="A456" t="s">
        <v>419</v>
      </c>
      <c r="B456" t="s">
        <v>0</v>
      </c>
      <c r="C456">
        <v>37.565868040242599</v>
      </c>
      <c r="D456">
        <v>127.08425797467299</v>
      </c>
      <c r="E456" t="s">
        <v>409</v>
      </c>
      <c r="F456" t="str">
        <f t="shared" si="7"/>
        <v>중곡</v>
      </c>
    </row>
    <row r="457" spans="1:6" x14ac:dyDescent="0.45">
      <c r="A457" t="s">
        <v>364</v>
      </c>
      <c r="B457" t="s">
        <v>0</v>
      </c>
      <c r="C457">
        <v>37.5571496975138</v>
      </c>
      <c r="D457">
        <v>127.079494769075</v>
      </c>
      <c r="E457" t="s">
        <v>409</v>
      </c>
      <c r="F457" t="str">
        <f t="shared" si="7"/>
        <v>군자</v>
      </c>
    </row>
    <row r="458" spans="1:6" x14ac:dyDescent="0.45">
      <c r="A458" t="s">
        <v>420</v>
      </c>
      <c r="B458" t="s">
        <v>0</v>
      </c>
      <c r="C458">
        <v>37.547944666845297</v>
      </c>
      <c r="D458">
        <v>127.074641659468</v>
      </c>
      <c r="E458" t="s">
        <v>409</v>
      </c>
      <c r="F458" t="str">
        <f t="shared" si="7"/>
        <v>어린이대공원</v>
      </c>
    </row>
    <row r="459" spans="1:6" x14ac:dyDescent="0.45">
      <c r="A459" t="s">
        <v>73</v>
      </c>
      <c r="B459" t="s">
        <v>0</v>
      </c>
      <c r="C459">
        <v>37.540397606271704</v>
      </c>
      <c r="D459">
        <v>127.069202907348</v>
      </c>
      <c r="E459" t="s">
        <v>409</v>
      </c>
      <c r="F459" t="str">
        <f t="shared" si="7"/>
        <v>건대입구</v>
      </c>
    </row>
    <row r="460" spans="1:6" x14ac:dyDescent="0.45">
      <c r="A460" t="s">
        <v>421</v>
      </c>
      <c r="B460" t="s">
        <v>0</v>
      </c>
      <c r="C460">
        <v>37.531551180354903</v>
      </c>
      <c r="D460">
        <v>127.06677359647</v>
      </c>
      <c r="E460" t="s">
        <v>409</v>
      </c>
      <c r="F460" t="str">
        <f t="shared" si="7"/>
        <v>뚝섬유원지</v>
      </c>
    </row>
    <row r="461" spans="1:6" x14ac:dyDescent="0.45">
      <c r="A461" t="s">
        <v>358</v>
      </c>
      <c r="B461" t="s">
        <v>0</v>
      </c>
      <c r="C461">
        <v>37.560202988393797</v>
      </c>
      <c r="D461">
        <v>127.013921207826</v>
      </c>
      <c r="E461" t="s">
        <v>381</v>
      </c>
      <c r="F461" t="str">
        <f t="shared" si="7"/>
        <v>청구</v>
      </c>
    </row>
    <row r="462" spans="1:6" x14ac:dyDescent="0.45">
      <c r="A462" t="s">
        <v>422</v>
      </c>
      <c r="B462" t="s">
        <v>0</v>
      </c>
      <c r="C462">
        <v>37.619837961694301</v>
      </c>
      <c r="D462">
        <v>127.083525948283</v>
      </c>
      <c r="E462" t="s">
        <v>381</v>
      </c>
      <c r="F462" t="str">
        <f t="shared" si="7"/>
        <v>화랑대</v>
      </c>
    </row>
    <row r="463" spans="1:6" x14ac:dyDescent="0.45">
      <c r="A463" t="s">
        <v>423</v>
      </c>
      <c r="B463" t="s">
        <v>0</v>
      </c>
      <c r="C463">
        <v>37.519448376054299</v>
      </c>
      <c r="D463">
        <v>127.053708883222</v>
      </c>
      <c r="E463" t="s">
        <v>409</v>
      </c>
      <c r="F463" t="str">
        <f t="shared" si="7"/>
        <v>청담</v>
      </c>
    </row>
    <row r="464" spans="1:6" x14ac:dyDescent="0.45">
      <c r="A464" t="s">
        <v>284</v>
      </c>
      <c r="B464" t="s">
        <v>0</v>
      </c>
      <c r="C464">
        <v>37.517200863228901</v>
      </c>
      <c r="D464">
        <v>127.041287183507</v>
      </c>
      <c r="E464" t="s">
        <v>409</v>
      </c>
      <c r="F464" t="str">
        <f t="shared" si="7"/>
        <v>강남구청</v>
      </c>
    </row>
    <row r="465" spans="1:6" x14ac:dyDescent="0.45">
      <c r="A465" t="s">
        <v>424</v>
      </c>
      <c r="B465" t="s">
        <v>0</v>
      </c>
      <c r="C465">
        <v>37.514356600616601</v>
      </c>
      <c r="D465">
        <v>127.03189738078299</v>
      </c>
      <c r="E465" t="s">
        <v>409</v>
      </c>
      <c r="F465" t="str">
        <f t="shared" si="7"/>
        <v>학동</v>
      </c>
    </row>
    <row r="466" spans="1:6" x14ac:dyDescent="0.45">
      <c r="A466" t="s">
        <v>425</v>
      </c>
      <c r="B466" t="s">
        <v>0</v>
      </c>
      <c r="C466">
        <v>37.511187389028301</v>
      </c>
      <c r="D466">
        <v>127.02164858363</v>
      </c>
      <c r="E466" t="s">
        <v>409</v>
      </c>
      <c r="F466" t="str">
        <f t="shared" si="7"/>
        <v>논현</v>
      </c>
    </row>
    <row r="467" spans="1:6" x14ac:dyDescent="0.45">
      <c r="A467" t="s">
        <v>426</v>
      </c>
      <c r="B467" t="s">
        <v>0</v>
      </c>
      <c r="C467">
        <v>37.508143409374803</v>
      </c>
      <c r="D467">
        <v>127.011581635081</v>
      </c>
      <c r="E467" t="s">
        <v>409</v>
      </c>
      <c r="F467" t="str">
        <f t="shared" si="7"/>
        <v>반포</v>
      </c>
    </row>
    <row r="468" spans="1:6" x14ac:dyDescent="0.45">
      <c r="A468" t="s">
        <v>59</v>
      </c>
      <c r="B468" t="s">
        <v>0</v>
      </c>
      <c r="C468">
        <v>37.504539844929198</v>
      </c>
      <c r="D468">
        <v>127.005134579686</v>
      </c>
      <c r="E468" t="s">
        <v>409</v>
      </c>
      <c r="F468" t="str">
        <f t="shared" si="7"/>
        <v>고속터미널</v>
      </c>
    </row>
    <row r="469" spans="1:6" x14ac:dyDescent="0.45">
      <c r="A469" t="s">
        <v>427</v>
      </c>
      <c r="B469" t="s">
        <v>0</v>
      </c>
      <c r="C469">
        <v>37.4876549159776</v>
      </c>
      <c r="D469">
        <v>126.993577566695</v>
      </c>
      <c r="E469" t="s">
        <v>409</v>
      </c>
      <c r="F469" t="str">
        <f t="shared" si="7"/>
        <v>내방</v>
      </c>
    </row>
    <row r="470" spans="1:6" x14ac:dyDescent="0.45">
      <c r="A470" t="s">
        <v>428</v>
      </c>
      <c r="B470" t="s">
        <v>0</v>
      </c>
      <c r="C470">
        <v>37.4867887823399</v>
      </c>
      <c r="D470">
        <v>126.98220282873901</v>
      </c>
      <c r="E470" t="s">
        <v>409</v>
      </c>
      <c r="F470" t="str">
        <f t="shared" si="7"/>
        <v>이수</v>
      </c>
    </row>
    <row r="471" spans="1:6" x14ac:dyDescent="0.45">
      <c r="A471" t="s">
        <v>429</v>
      </c>
      <c r="B471" t="s">
        <v>0</v>
      </c>
      <c r="C471">
        <v>37.484786299891603</v>
      </c>
      <c r="D471">
        <v>126.970896635447</v>
      </c>
      <c r="E471" t="s">
        <v>409</v>
      </c>
      <c r="F471" t="str">
        <f t="shared" si="7"/>
        <v>남성</v>
      </c>
    </row>
    <row r="472" spans="1:6" x14ac:dyDescent="0.45">
      <c r="A472" t="s">
        <v>430</v>
      </c>
      <c r="B472" t="s">
        <v>0</v>
      </c>
      <c r="C472">
        <v>37.496313674179902</v>
      </c>
      <c r="D472">
        <v>126.953612918928</v>
      </c>
      <c r="E472" t="s">
        <v>409</v>
      </c>
      <c r="F472" t="str">
        <f t="shared" si="7"/>
        <v>숭실대입구</v>
      </c>
    </row>
    <row r="473" spans="1:6" x14ac:dyDescent="0.45">
      <c r="A473" t="s">
        <v>431</v>
      </c>
      <c r="B473" t="s">
        <v>0</v>
      </c>
      <c r="C473">
        <v>37.502852601009302</v>
      </c>
      <c r="D473">
        <v>126.94790894056</v>
      </c>
      <c r="E473" t="s">
        <v>409</v>
      </c>
      <c r="F473" t="str">
        <f t="shared" si="7"/>
        <v>상도</v>
      </c>
    </row>
    <row r="474" spans="1:6" x14ac:dyDescent="0.45">
      <c r="A474" t="s">
        <v>432</v>
      </c>
      <c r="B474" t="s">
        <v>0</v>
      </c>
      <c r="C474">
        <v>37.504884641436497</v>
      </c>
      <c r="D474">
        <v>126.939063345317</v>
      </c>
      <c r="E474" t="s">
        <v>409</v>
      </c>
      <c r="F474" t="str">
        <f t="shared" si="7"/>
        <v>장승배기</v>
      </c>
    </row>
    <row r="475" spans="1:6" x14ac:dyDescent="0.45">
      <c r="A475" t="s">
        <v>433</v>
      </c>
      <c r="B475" t="s">
        <v>0</v>
      </c>
      <c r="C475">
        <v>37.499742812821196</v>
      </c>
      <c r="D475">
        <v>126.928210959471</v>
      </c>
      <c r="E475" t="s">
        <v>409</v>
      </c>
      <c r="F475" t="str">
        <f t="shared" si="7"/>
        <v>신대방삼거리</v>
      </c>
    </row>
    <row r="476" spans="1:6" x14ac:dyDescent="0.45">
      <c r="A476" t="s">
        <v>434</v>
      </c>
      <c r="B476" t="s">
        <v>0</v>
      </c>
      <c r="C476">
        <v>37.499918135987102</v>
      </c>
      <c r="D476">
        <v>126.920588561199</v>
      </c>
      <c r="E476" t="s">
        <v>409</v>
      </c>
      <c r="F476" t="str">
        <f t="shared" si="7"/>
        <v>보라매</v>
      </c>
    </row>
    <row r="477" spans="1:6" x14ac:dyDescent="0.45">
      <c r="A477" t="s">
        <v>435</v>
      </c>
      <c r="B477" t="s">
        <v>0</v>
      </c>
      <c r="C477">
        <v>37.500108560191798</v>
      </c>
      <c r="D477">
        <v>126.909731743281</v>
      </c>
      <c r="E477" t="s">
        <v>409</v>
      </c>
      <c r="F477" t="str">
        <f t="shared" si="7"/>
        <v>신풍</v>
      </c>
    </row>
    <row r="478" spans="1:6" x14ac:dyDescent="0.45">
      <c r="A478" t="s">
        <v>436</v>
      </c>
      <c r="B478" t="s">
        <v>0</v>
      </c>
      <c r="C478">
        <v>37.493302732373799</v>
      </c>
      <c r="D478">
        <v>126.894926522974</v>
      </c>
      <c r="E478" t="s">
        <v>409</v>
      </c>
      <c r="F478" t="str">
        <f t="shared" si="7"/>
        <v>대림</v>
      </c>
    </row>
    <row r="479" spans="1:6" x14ac:dyDescent="0.45">
      <c r="A479" t="s">
        <v>437</v>
      </c>
      <c r="B479" t="s">
        <v>0</v>
      </c>
      <c r="C479">
        <v>37.486989290411501</v>
      </c>
      <c r="D479">
        <v>126.88797025702399</v>
      </c>
      <c r="E479" t="s">
        <v>409</v>
      </c>
      <c r="F479" t="str">
        <f t="shared" si="7"/>
        <v>남구로</v>
      </c>
    </row>
    <row r="480" spans="1:6" x14ac:dyDescent="0.45">
      <c r="A480" t="s">
        <v>219</v>
      </c>
      <c r="B480" t="s">
        <v>0</v>
      </c>
      <c r="C480">
        <v>37.480388740074297</v>
      </c>
      <c r="D480">
        <v>126.882643680055</v>
      </c>
      <c r="E480" t="s">
        <v>409</v>
      </c>
      <c r="F480" t="str">
        <f t="shared" si="7"/>
        <v>가산디지털단지</v>
      </c>
    </row>
    <row r="481" spans="1:6" x14ac:dyDescent="0.45">
      <c r="A481" t="s">
        <v>438</v>
      </c>
      <c r="B481" t="s">
        <v>0</v>
      </c>
      <c r="C481">
        <v>37.476192832365697</v>
      </c>
      <c r="D481">
        <v>126.868201982739</v>
      </c>
      <c r="E481" t="s">
        <v>409</v>
      </c>
      <c r="F481" t="str">
        <f t="shared" si="7"/>
        <v>철산</v>
      </c>
    </row>
    <row r="482" spans="1:6" x14ac:dyDescent="0.45">
      <c r="A482" t="s">
        <v>439</v>
      </c>
      <c r="B482" t="s">
        <v>0</v>
      </c>
      <c r="C482">
        <v>37.479294682027103</v>
      </c>
      <c r="D482">
        <v>126.85485565284</v>
      </c>
      <c r="E482" t="s">
        <v>409</v>
      </c>
      <c r="F482" t="str">
        <f t="shared" si="7"/>
        <v>광명사거리</v>
      </c>
    </row>
    <row r="483" spans="1:6" x14ac:dyDescent="0.45">
      <c r="A483" t="s">
        <v>440</v>
      </c>
      <c r="B483" t="s">
        <v>0</v>
      </c>
      <c r="C483">
        <v>37.486842035270399</v>
      </c>
      <c r="D483">
        <v>126.838581632594</v>
      </c>
      <c r="E483" t="s">
        <v>409</v>
      </c>
      <c r="F483" t="str">
        <f t="shared" si="7"/>
        <v>천왕</v>
      </c>
    </row>
    <row r="484" spans="1:6" x14ac:dyDescent="0.45">
      <c r="A484" t="s">
        <v>279</v>
      </c>
      <c r="B484" t="s">
        <v>0</v>
      </c>
      <c r="C484">
        <v>37.4919566907461</v>
      </c>
      <c r="D484">
        <v>126.823825338009</v>
      </c>
      <c r="E484" t="s">
        <v>409</v>
      </c>
      <c r="F484" t="str">
        <f t="shared" si="7"/>
        <v>온수</v>
      </c>
    </row>
    <row r="485" spans="1:6" x14ac:dyDescent="0.45">
      <c r="A485" t="s">
        <v>441</v>
      </c>
      <c r="B485" t="s">
        <v>0</v>
      </c>
      <c r="C485">
        <v>37.506209313060801</v>
      </c>
      <c r="D485">
        <v>126.811328358368</v>
      </c>
      <c r="E485" t="s">
        <v>409</v>
      </c>
      <c r="F485" t="str">
        <f t="shared" si="7"/>
        <v>까치울</v>
      </c>
    </row>
    <row r="486" spans="1:6" x14ac:dyDescent="0.45">
      <c r="A486" t="s">
        <v>442</v>
      </c>
      <c r="B486" t="s">
        <v>0</v>
      </c>
      <c r="C486">
        <v>37.505411066025097</v>
      </c>
      <c r="D486">
        <v>126.797215785441</v>
      </c>
      <c r="E486" t="s">
        <v>409</v>
      </c>
      <c r="F486" t="str">
        <f t="shared" si="7"/>
        <v>부천종합운동장</v>
      </c>
    </row>
    <row r="487" spans="1:6" x14ac:dyDescent="0.45">
      <c r="A487" t="s">
        <v>443</v>
      </c>
      <c r="B487" t="s">
        <v>0</v>
      </c>
      <c r="C487">
        <v>37.502941711188498</v>
      </c>
      <c r="D487">
        <v>126.776888189294</v>
      </c>
      <c r="E487" t="s">
        <v>409</v>
      </c>
      <c r="F487" t="str">
        <f t="shared" si="7"/>
        <v>신중동</v>
      </c>
    </row>
    <row r="488" spans="1:6" x14ac:dyDescent="0.45">
      <c r="A488" t="s">
        <v>444</v>
      </c>
      <c r="B488" t="s">
        <v>0</v>
      </c>
      <c r="C488">
        <v>37.504628688710802</v>
      </c>
      <c r="D488">
        <v>126.764058041258</v>
      </c>
      <c r="E488" t="s">
        <v>409</v>
      </c>
      <c r="F488" t="str">
        <f t="shared" si="7"/>
        <v>부천시청</v>
      </c>
    </row>
    <row r="489" spans="1:6" x14ac:dyDescent="0.45">
      <c r="A489" t="s">
        <v>445</v>
      </c>
      <c r="B489" t="s">
        <v>0</v>
      </c>
      <c r="C489">
        <v>37.506491406879697</v>
      </c>
      <c r="D489">
        <v>126.741409731627</v>
      </c>
      <c r="E489" t="s">
        <v>409</v>
      </c>
      <c r="F489" t="str">
        <f t="shared" si="7"/>
        <v>삼산체육관</v>
      </c>
    </row>
    <row r="490" spans="1:6" x14ac:dyDescent="0.45">
      <c r="A490" t="s">
        <v>446</v>
      </c>
      <c r="B490" t="s">
        <v>0</v>
      </c>
      <c r="C490">
        <v>37.5070275598449</v>
      </c>
      <c r="D490">
        <v>126.731341990324</v>
      </c>
      <c r="E490" t="s">
        <v>409</v>
      </c>
      <c r="F490" t="str">
        <f t="shared" si="7"/>
        <v>굴포천</v>
      </c>
    </row>
    <row r="491" spans="1:6" x14ac:dyDescent="0.45">
      <c r="A491" t="s">
        <v>447</v>
      </c>
      <c r="B491" t="s">
        <v>0</v>
      </c>
      <c r="C491">
        <v>37.507419068536997</v>
      </c>
      <c r="D491">
        <v>126.72143298559899</v>
      </c>
      <c r="E491" t="s">
        <v>409</v>
      </c>
      <c r="F491" t="str">
        <f t="shared" si="7"/>
        <v>부평구청</v>
      </c>
    </row>
    <row r="492" spans="1:6" x14ac:dyDescent="0.45">
      <c r="A492" t="s">
        <v>448</v>
      </c>
      <c r="B492" t="s">
        <v>0</v>
      </c>
      <c r="C492">
        <v>37.550133857733996</v>
      </c>
      <c r="D492">
        <v>127.12753729328099</v>
      </c>
      <c r="E492" t="s">
        <v>449</v>
      </c>
      <c r="F492" t="str">
        <f t="shared" si="7"/>
        <v>암사</v>
      </c>
    </row>
    <row r="493" spans="1:6" x14ac:dyDescent="0.45">
      <c r="A493" t="s">
        <v>450</v>
      </c>
      <c r="B493" t="s">
        <v>0</v>
      </c>
      <c r="C493">
        <v>37.625539169323901</v>
      </c>
      <c r="D493">
        <v>127.07301998826701</v>
      </c>
      <c r="E493" t="s">
        <v>409</v>
      </c>
      <c r="F493" t="str">
        <f t="shared" si="7"/>
        <v>공릉</v>
      </c>
    </row>
    <row r="494" spans="1:6" x14ac:dyDescent="0.45">
      <c r="A494" t="s">
        <v>451</v>
      </c>
      <c r="B494" t="s">
        <v>0</v>
      </c>
      <c r="C494">
        <v>37.503681173917201</v>
      </c>
      <c r="D494">
        <v>126.786996678208</v>
      </c>
      <c r="E494" t="s">
        <v>409</v>
      </c>
      <c r="F494" t="str">
        <f t="shared" si="7"/>
        <v>춘의</v>
      </c>
    </row>
    <row r="495" spans="1:6" x14ac:dyDescent="0.45">
      <c r="A495" t="s">
        <v>367</v>
      </c>
      <c r="B495" t="s">
        <v>0</v>
      </c>
      <c r="C495">
        <v>37.538496805558601</v>
      </c>
      <c r="D495">
        <v>127.123919374783</v>
      </c>
      <c r="E495" t="s">
        <v>449</v>
      </c>
      <c r="F495" t="str">
        <f t="shared" si="7"/>
        <v>천호</v>
      </c>
    </row>
    <row r="496" spans="1:6" x14ac:dyDescent="0.45">
      <c r="A496" t="s">
        <v>452</v>
      </c>
      <c r="B496" t="s">
        <v>0</v>
      </c>
      <c r="C496">
        <v>37.530193178361998</v>
      </c>
      <c r="D496">
        <v>127.120443701344</v>
      </c>
      <c r="E496" t="s">
        <v>449</v>
      </c>
      <c r="F496" t="str">
        <f t="shared" si="7"/>
        <v>강동구청</v>
      </c>
    </row>
    <row r="497" spans="1:6" x14ac:dyDescent="0.45">
      <c r="A497" t="s">
        <v>453</v>
      </c>
      <c r="B497" t="s">
        <v>0</v>
      </c>
      <c r="C497">
        <v>37.517802895918202</v>
      </c>
      <c r="D497">
        <v>127.11284498395599</v>
      </c>
      <c r="E497" t="s">
        <v>449</v>
      </c>
      <c r="F497" t="str">
        <f t="shared" si="7"/>
        <v>몽촌토성</v>
      </c>
    </row>
    <row r="498" spans="1:6" x14ac:dyDescent="0.45">
      <c r="A498" t="s">
        <v>76</v>
      </c>
      <c r="B498" t="s">
        <v>0</v>
      </c>
      <c r="C498">
        <v>37.5133092702048</v>
      </c>
      <c r="D498">
        <v>127.100215181119</v>
      </c>
      <c r="E498" t="s">
        <v>449</v>
      </c>
      <c r="F498" t="str">
        <f t="shared" si="7"/>
        <v>잠실</v>
      </c>
    </row>
    <row r="499" spans="1:6" x14ac:dyDescent="0.45">
      <c r="A499" t="s">
        <v>454</v>
      </c>
      <c r="B499" t="s">
        <v>0</v>
      </c>
      <c r="C499">
        <v>37.505410529970597</v>
      </c>
      <c r="D499">
        <v>127.10699048584399</v>
      </c>
      <c r="E499" t="s">
        <v>449</v>
      </c>
      <c r="F499" t="str">
        <f t="shared" si="7"/>
        <v>석촌</v>
      </c>
    </row>
    <row r="500" spans="1:6" x14ac:dyDescent="0.45">
      <c r="A500" t="s">
        <v>455</v>
      </c>
      <c r="B500" t="s">
        <v>0</v>
      </c>
      <c r="C500">
        <v>37.499711358080802</v>
      </c>
      <c r="D500">
        <v>127.112184453853</v>
      </c>
      <c r="E500" t="s">
        <v>449</v>
      </c>
      <c r="F500" t="str">
        <f t="shared" si="7"/>
        <v>송파</v>
      </c>
    </row>
    <row r="501" spans="1:6" x14ac:dyDescent="0.45">
      <c r="A501" t="s">
        <v>84</v>
      </c>
      <c r="B501" t="s">
        <v>0</v>
      </c>
      <c r="C501">
        <v>37.493092048704</v>
      </c>
      <c r="D501">
        <v>127.118258210622</v>
      </c>
      <c r="E501" t="s">
        <v>449</v>
      </c>
      <c r="F501" t="str">
        <f t="shared" si="7"/>
        <v>가락시장</v>
      </c>
    </row>
    <row r="502" spans="1:6" x14ac:dyDescent="0.45">
      <c r="A502" t="s">
        <v>456</v>
      </c>
      <c r="B502" t="s">
        <v>0</v>
      </c>
      <c r="C502">
        <v>37.4860238552656</v>
      </c>
      <c r="D502">
        <v>127.122475829669</v>
      </c>
      <c r="E502" t="s">
        <v>449</v>
      </c>
      <c r="F502" t="str">
        <f t="shared" si="7"/>
        <v>문정</v>
      </c>
    </row>
    <row r="503" spans="1:6" x14ac:dyDescent="0.45">
      <c r="A503" t="s">
        <v>457</v>
      </c>
      <c r="B503" t="s">
        <v>0</v>
      </c>
      <c r="C503">
        <v>37.478631698138997</v>
      </c>
      <c r="D503">
        <v>127.126172045084</v>
      </c>
      <c r="E503" t="s">
        <v>449</v>
      </c>
      <c r="F503" t="str">
        <f t="shared" si="7"/>
        <v>장지</v>
      </c>
    </row>
    <row r="504" spans="1:6" x14ac:dyDescent="0.45">
      <c r="A504" t="s">
        <v>132</v>
      </c>
      <c r="B504" t="s">
        <v>0</v>
      </c>
      <c r="C504">
        <v>37.470738289186301</v>
      </c>
      <c r="D504">
        <v>127.12670139460199</v>
      </c>
      <c r="E504" t="s">
        <v>449</v>
      </c>
      <c r="F504" t="str">
        <f t="shared" si="7"/>
        <v>복정</v>
      </c>
    </row>
    <row r="505" spans="1:6" x14ac:dyDescent="0.45">
      <c r="A505" t="s">
        <v>458</v>
      </c>
      <c r="B505" t="s">
        <v>0</v>
      </c>
      <c r="C505">
        <v>37.456799308990199</v>
      </c>
      <c r="D505">
        <v>127.150073936897</v>
      </c>
      <c r="E505" t="s">
        <v>449</v>
      </c>
      <c r="F505" t="str">
        <f t="shared" si="7"/>
        <v>산성</v>
      </c>
    </row>
    <row r="506" spans="1:6" x14ac:dyDescent="0.45">
      <c r="A506" t="s">
        <v>459</v>
      </c>
      <c r="B506" t="s">
        <v>0</v>
      </c>
      <c r="C506">
        <v>37.451668709100097</v>
      </c>
      <c r="D506">
        <v>127.15987353645799</v>
      </c>
      <c r="E506" t="s">
        <v>449</v>
      </c>
      <c r="F506" t="str">
        <f t="shared" si="7"/>
        <v>남한산성입구</v>
      </c>
    </row>
    <row r="507" spans="1:6" x14ac:dyDescent="0.45">
      <c r="A507" t="s">
        <v>460</v>
      </c>
      <c r="B507" t="s">
        <v>0</v>
      </c>
      <c r="C507">
        <v>37.445023398951299</v>
      </c>
      <c r="D507">
        <v>127.156763011663</v>
      </c>
      <c r="E507" t="s">
        <v>449</v>
      </c>
      <c r="F507" t="str">
        <f t="shared" si="7"/>
        <v>단대오거리</v>
      </c>
    </row>
    <row r="508" spans="1:6" x14ac:dyDescent="0.45">
      <c r="A508" t="s">
        <v>461</v>
      </c>
      <c r="B508" t="s">
        <v>0</v>
      </c>
      <c r="C508">
        <v>37.440908635514802</v>
      </c>
      <c r="D508">
        <v>127.14753358434101</v>
      </c>
      <c r="E508" t="s">
        <v>449</v>
      </c>
      <c r="F508" t="str">
        <f t="shared" si="7"/>
        <v>신흥</v>
      </c>
    </row>
    <row r="509" spans="1:6" x14ac:dyDescent="0.45">
      <c r="A509" t="s">
        <v>462</v>
      </c>
      <c r="B509" t="s">
        <v>0</v>
      </c>
      <c r="C509">
        <v>37.4373671826853</v>
      </c>
      <c r="D509">
        <v>127.140520928805</v>
      </c>
      <c r="E509" t="s">
        <v>449</v>
      </c>
      <c r="F509" t="str">
        <f t="shared" si="7"/>
        <v>수진</v>
      </c>
    </row>
    <row r="510" spans="1:6" x14ac:dyDescent="0.45">
      <c r="A510" t="s">
        <v>288</v>
      </c>
      <c r="B510" t="s">
        <v>0</v>
      </c>
      <c r="C510">
        <v>37.434027487399597</v>
      </c>
      <c r="D510">
        <v>127.129961399904</v>
      </c>
      <c r="E510" t="s">
        <v>449</v>
      </c>
      <c r="F510" t="str">
        <f t="shared" si="7"/>
        <v>모란</v>
      </c>
    </row>
    <row r="511" spans="1:6" x14ac:dyDescent="0.45">
      <c r="A511" t="s">
        <v>463</v>
      </c>
      <c r="B511" t="s">
        <v>0</v>
      </c>
      <c r="C511">
        <v>37.571766337112898</v>
      </c>
      <c r="D511">
        <v>126.73627142889301</v>
      </c>
      <c r="E511" t="s">
        <v>464</v>
      </c>
      <c r="F511" t="str">
        <f t="shared" si="7"/>
        <v>계양</v>
      </c>
    </row>
    <row r="512" spans="1:6" x14ac:dyDescent="0.45">
      <c r="A512" t="s">
        <v>465</v>
      </c>
      <c r="B512" t="s">
        <v>0</v>
      </c>
      <c r="C512">
        <v>37.5662844094145</v>
      </c>
      <c r="D512">
        <v>126.742674641657</v>
      </c>
      <c r="E512" t="s">
        <v>464</v>
      </c>
      <c r="F512" t="str">
        <f t="shared" si="7"/>
        <v>귤현</v>
      </c>
    </row>
    <row r="513" spans="1:6" x14ac:dyDescent="0.45">
      <c r="A513" t="s">
        <v>466</v>
      </c>
      <c r="B513" t="s">
        <v>0</v>
      </c>
      <c r="C513">
        <v>37.553657616697201</v>
      </c>
      <c r="D513">
        <v>126.745049372602</v>
      </c>
      <c r="E513" t="s">
        <v>464</v>
      </c>
      <c r="F513" t="str">
        <f t="shared" si="7"/>
        <v>박촌</v>
      </c>
    </row>
    <row r="514" spans="1:6" x14ac:dyDescent="0.45">
      <c r="A514" t="s">
        <v>467</v>
      </c>
      <c r="B514" t="s">
        <v>0</v>
      </c>
      <c r="C514">
        <v>37.544994015749403</v>
      </c>
      <c r="D514">
        <v>126.738628916225</v>
      </c>
      <c r="E514" t="s">
        <v>464</v>
      </c>
      <c r="F514" t="str">
        <f t="shared" si="7"/>
        <v>임학</v>
      </c>
    </row>
    <row r="515" spans="1:6" x14ac:dyDescent="0.45">
      <c r="A515" t="s">
        <v>468</v>
      </c>
      <c r="B515" t="s">
        <v>0</v>
      </c>
      <c r="C515">
        <v>37.543293527112198</v>
      </c>
      <c r="D515">
        <v>126.727726743177</v>
      </c>
      <c r="E515" t="s">
        <v>464</v>
      </c>
      <c r="F515" t="str">
        <f t="shared" ref="F515:F578" si="8">LEFT(A515, LEN(A515) - 1)</f>
        <v>계산</v>
      </c>
    </row>
    <row r="516" spans="1:6" x14ac:dyDescent="0.45">
      <c r="A516" t="s">
        <v>469</v>
      </c>
      <c r="B516" t="s">
        <v>0</v>
      </c>
      <c r="C516">
        <v>37.538109891694504</v>
      </c>
      <c r="D516">
        <v>126.722608726884</v>
      </c>
      <c r="E516" t="s">
        <v>464</v>
      </c>
      <c r="F516" t="str">
        <f t="shared" si="8"/>
        <v>경인교대입구</v>
      </c>
    </row>
    <row r="517" spans="1:6" x14ac:dyDescent="0.45">
      <c r="A517" t="s">
        <v>470</v>
      </c>
      <c r="B517" t="s">
        <v>0</v>
      </c>
      <c r="C517">
        <v>37.530253043577197</v>
      </c>
      <c r="D517">
        <v>126.722547318021</v>
      </c>
      <c r="E517" t="s">
        <v>464</v>
      </c>
      <c r="F517" t="str">
        <f t="shared" si="8"/>
        <v>작전</v>
      </c>
    </row>
    <row r="518" spans="1:6" x14ac:dyDescent="0.45">
      <c r="A518" t="s">
        <v>471</v>
      </c>
      <c r="B518" t="s">
        <v>0</v>
      </c>
      <c r="C518">
        <v>37.517114079459397</v>
      </c>
      <c r="D518">
        <v>126.72153268891</v>
      </c>
      <c r="E518" t="s">
        <v>464</v>
      </c>
      <c r="F518" t="str">
        <f t="shared" si="8"/>
        <v>갈산</v>
      </c>
    </row>
    <row r="519" spans="1:6" x14ac:dyDescent="0.45">
      <c r="A519" t="s">
        <v>447</v>
      </c>
      <c r="B519" t="s">
        <v>0</v>
      </c>
      <c r="C519">
        <v>37.507419068536997</v>
      </c>
      <c r="D519">
        <v>126.72143298559899</v>
      </c>
      <c r="E519" t="s">
        <v>464</v>
      </c>
      <c r="F519" t="str">
        <f t="shared" si="8"/>
        <v>부평구청</v>
      </c>
    </row>
    <row r="520" spans="1:6" x14ac:dyDescent="0.45">
      <c r="A520" t="s">
        <v>472</v>
      </c>
      <c r="B520" t="s">
        <v>0</v>
      </c>
      <c r="C520">
        <v>37.498356975696097</v>
      </c>
      <c r="D520">
        <v>126.72228087721</v>
      </c>
      <c r="E520" t="s">
        <v>464</v>
      </c>
      <c r="F520" t="str">
        <f t="shared" si="8"/>
        <v>부평시장</v>
      </c>
    </row>
    <row r="521" spans="1:6" x14ac:dyDescent="0.45">
      <c r="A521" t="s">
        <v>264</v>
      </c>
      <c r="B521" t="s">
        <v>0</v>
      </c>
      <c r="C521">
        <v>37.489441824373699</v>
      </c>
      <c r="D521">
        <v>126.724326592211</v>
      </c>
      <c r="E521" t="s">
        <v>464</v>
      </c>
      <c r="F521" t="str">
        <f t="shared" si="8"/>
        <v>부평</v>
      </c>
    </row>
    <row r="522" spans="1:6" x14ac:dyDescent="0.45">
      <c r="A522" t="s">
        <v>473</v>
      </c>
      <c r="B522" t="s">
        <v>0</v>
      </c>
      <c r="C522">
        <v>37.485499934071903</v>
      </c>
      <c r="D522">
        <v>126.718597252565</v>
      </c>
      <c r="E522" t="s">
        <v>464</v>
      </c>
      <c r="F522" t="str">
        <f t="shared" si="8"/>
        <v>동수</v>
      </c>
    </row>
    <row r="523" spans="1:6" x14ac:dyDescent="0.45">
      <c r="A523" t="s">
        <v>474</v>
      </c>
      <c r="B523" t="s">
        <v>0</v>
      </c>
      <c r="C523">
        <v>37.477821287327401</v>
      </c>
      <c r="D523">
        <v>126.710282528362</v>
      </c>
      <c r="E523" t="s">
        <v>464</v>
      </c>
      <c r="F523" t="str">
        <f t="shared" si="8"/>
        <v>부평삼거리</v>
      </c>
    </row>
    <row r="524" spans="1:6" x14ac:dyDescent="0.45">
      <c r="A524" t="s">
        <v>475</v>
      </c>
      <c r="B524" t="s">
        <v>0</v>
      </c>
      <c r="C524">
        <v>37.457726793514702</v>
      </c>
      <c r="D524">
        <v>126.702222226296</v>
      </c>
      <c r="E524" t="s">
        <v>464</v>
      </c>
      <c r="F524" t="str">
        <f t="shared" si="8"/>
        <v>인천시청</v>
      </c>
    </row>
    <row r="525" spans="1:6" x14ac:dyDescent="0.45">
      <c r="A525" t="s">
        <v>476</v>
      </c>
      <c r="B525" t="s">
        <v>0</v>
      </c>
      <c r="C525">
        <v>37.448515138195297</v>
      </c>
      <c r="D525">
        <v>126.700902602702</v>
      </c>
      <c r="E525" t="s">
        <v>464</v>
      </c>
      <c r="F525" t="str">
        <f t="shared" si="8"/>
        <v>예술회관</v>
      </c>
    </row>
    <row r="526" spans="1:6" x14ac:dyDescent="0.45">
      <c r="A526" t="s">
        <v>477</v>
      </c>
      <c r="B526" t="s">
        <v>0</v>
      </c>
      <c r="C526">
        <v>37.441916650420801</v>
      </c>
      <c r="D526">
        <v>126.699685849828</v>
      </c>
      <c r="E526" t="s">
        <v>464</v>
      </c>
      <c r="F526" t="str">
        <f t="shared" si="8"/>
        <v>인천터미널</v>
      </c>
    </row>
    <row r="527" spans="1:6" x14ac:dyDescent="0.45">
      <c r="A527" t="s">
        <v>478</v>
      </c>
      <c r="B527" t="s">
        <v>0</v>
      </c>
      <c r="C527">
        <v>37.505777752878103</v>
      </c>
      <c r="D527">
        <v>126.75317439030199</v>
      </c>
      <c r="E527" t="s">
        <v>409</v>
      </c>
      <c r="F527" t="str">
        <f t="shared" si="8"/>
        <v>상동</v>
      </c>
    </row>
    <row r="528" spans="1:6" x14ac:dyDescent="0.45">
      <c r="A528" t="s">
        <v>479</v>
      </c>
      <c r="B528" t="s">
        <v>0</v>
      </c>
      <c r="C528">
        <v>37.434633323328001</v>
      </c>
      <c r="D528">
        <v>126.698449455888</v>
      </c>
      <c r="E528" t="s">
        <v>464</v>
      </c>
      <c r="F528" t="str">
        <f t="shared" si="8"/>
        <v>문학경기장</v>
      </c>
    </row>
    <row r="529" spans="1:6" x14ac:dyDescent="0.45">
      <c r="A529" t="s">
        <v>480</v>
      </c>
      <c r="B529" t="s">
        <v>0</v>
      </c>
      <c r="C529">
        <v>37.426939841771301</v>
      </c>
      <c r="D529">
        <v>126.698909636823</v>
      </c>
      <c r="E529" t="s">
        <v>464</v>
      </c>
      <c r="F529" t="str">
        <f t="shared" si="8"/>
        <v>선학</v>
      </c>
    </row>
    <row r="530" spans="1:6" x14ac:dyDescent="0.45">
      <c r="A530" t="s">
        <v>481</v>
      </c>
      <c r="B530" t="s">
        <v>0</v>
      </c>
      <c r="C530">
        <v>37.418097342985199</v>
      </c>
      <c r="D530">
        <v>126.69401972595701</v>
      </c>
      <c r="E530" t="s">
        <v>464</v>
      </c>
      <c r="F530" t="str">
        <f t="shared" si="8"/>
        <v>신연수</v>
      </c>
    </row>
    <row r="531" spans="1:6" x14ac:dyDescent="0.45">
      <c r="A531" t="s">
        <v>310</v>
      </c>
      <c r="B531" t="s">
        <v>0</v>
      </c>
      <c r="C531">
        <v>37.412368842456701</v>
      </c>
      <c r="D531">
        <v>126.68787555935999</v>
      </c>
      <c r="E531" t="s">
        <v>464</v>
      </c>
      <c r="F531" t="str">
        <f t="shared" si="8"/>
        <v>원인재</v>
      </c>
    </row>
    <row r="532" spans="1:6" x14ac:dyDescent="0.45">
      <c r="A532" t="s">
        <v>482</v>
      </c>
      <c r="B532" t="s">
        <v>0</v>
      </c>
      <c r="C532">
        <v>37.404565270574103</v>
      </c>
      <c r="D532">
        <v>126.680837538983</v>
      </c>
      <c r="E532" t="s">
        <v>464</v>
      </c>
      <c r="F532" t="str">
        <f t="shared" si="8"/>
        <v>동춘</v>
      </c>
    </row>
    <row r="533" spans="1:6" x14ac:dyDescent="0.45">
      <c r="A533" t="s">
        <v>483</v>
      </c>
      <c r="B533" t="s">
        <v>0</v>
      </c>
      <c r="C533">
        <v>37.397931588085797</v>
      </c>
      <c r="D533">
        <v>126.67343450939499</v>
      </c>
      <c r="E533" t="s">
        <v>464</v>
      </c>
      <c r="F533" t="str">
        <f t="shared" si="8"/>
        <v>동막</v>
      </c>
    </row>
    <row r="534" spans="1:6" x14ac:dyDescent="0.45">
      <c r="A534" t="s">
        <v>484</v>
      </c>
      <c r="B534" t="s">
        <v>0</v>
      </c>
      <c r="C534">
        <v>37.388439352290099</v>
      </c>
      <c r="D534">
        <v>126.6622061372</v>
      </c>
      <c r="E534" t="s">
        <v>464</v>
      </c>
      <c r="F534" t="str">
        <f t="shared" si="8"/>
        <v>캠퍼스타운</v>
      </c>
    </row>
    <row r="535" spans="1:6" x14ac:dyDescent="0.45">
      <c r="A535" t="s">
        <v>485</v>
      </c>
      <c r="B535" t="s">
        <v>0</v>
      </c>
      <c r="C535">
        <v>37.382277366267601</v>
      </c>
      <c r="D535">
        <v>126.65629460478</v>
      </c>
      <c r="E535" t="s">
        <v>464</v>
      </c>
      <c r="F535" t="str">
        <f t="shared" si="8"/>
        <v>테크노파크</v>
      </c>
    </row>
    <row r="536" spans="1:6" x14ac:dyDescent="0.45">
      <c r="A536" t="s">
        <v>486</v>
      </c>
      <c r="B536" t="s">
        <v>0</v>
      </c>
      <c r="C536">
        <v>37.377489198768203</v>
      </c>
      <c r="D536">
        <v>126.645861465756</v>
      </c>
      <c r="E536" t="s">
        <v>464</v>
      </c>
      <c r="F536" t="str">
        <f t="shared" si="8"/>
        <v>지식정보단지</v>
      </c>
    </row>
    <row r="537" spans="1:6" x14ac:dyDescent="0.45">
      <c r="A537" t="s">
        <v>487</v>
      </c>
      <c r="B537" t="s">
        <v>0</v>
      </c>
      <c r="C537">
        <v>37.386191907181903</v>
      </c>
      <c r="D537">
        <v>126.63951972024699</v>
      </c>
      <c r="E537" t="s">
        <v>464</v>
      </c>
      <c r="F537" t="str">
        <f t="shared" si="8"/>
        <v>인천대입구</v>
      </c>
    </row>
    <row r="538" spans="1:6" x14ac:dyDescent="0.45">
      <c r="A538" t="s">
        <v>488</v>
      </c>
      <c r="B538" t="s">
        <v>0</v>
      </c>
      <c r="C538">
        <v>37.3928454874914</v>
      </c>
      <c r="D538">
        <v>126.63497074676501</v>
      </c>
      <c r="E538" t="s">
        <v>464</v>
      </c>
      <c r="F538" t="str">
        <f t="shared" si="8"/>
        <v>센트럴파크</v>
      </c>
    </row>
    <row r="539" spans="1:6" x14ac:dyDescent="0.45">
      <c r="A539" t="s">
        <v>489</v>
      </c>
      <c r="B539" t="s">
        <v>0</v>
      </c>
      <c r="C539">
        <v>37.3996433943868</v>
      </c>
      <c r="D539">
        <v>126.630533193969</v>
      </c>
      <c r="E539" t="s">
        <v>464</v>
      </c>
      <c r="F539" t="str">
        <f t="shared" si="8"/>
        <v>국제업무지구</v>
      </c>
    </row>
    <row r="540" spans="1:6" x14ac:dyDescent="0.45">
      <c r="A540" t="s">
        <v>490</v>
      </c>
      <c r="B540" t="s">
        <v>0</v>
      </c>
      <c r="C540">
        <v>37.601653969000203</v>
      </c>
      <c r="D540">
        <v>126.656420307251</v>
      </c>
      <c r="E540" t="s">
        <v>31</v>
      </c>
      <c r="F540" t="str">
        <f t="shared" si="8"/>
        <v>검단사거리</v>
      </c>
    </row>
    <row r="541" spans="1:6" x14ac:dyDescent="0.45">
      <c r="A541" t="s">
        <v>491</v>
      </c>
      <c r="B541" t="s">
        <v>0</v>
      </c>
      <c r="C541">
        <v>37.597630470300302</v>
      </c>
      <c r="D541">
        <v>126.667218943756</v>
      </c>
      <c r="E541" t="s">
        <v>31</v>
      </c>
      <c r="F541" t="str">
        <f t="shared" si="8"/>
        <v>마전</v>
      </c>
    </row>
    <row r="542" spans="1:6" x14ac:dyDescent="0.45">
      <c r="A542" t="s">
        <v>492</v>
      </c>
      <c r="B542" t="s">
        <v>0</v>
      </c>
      <c r="C542">
        <v>37.5848428291863</v>
      </c>
      <c r="D542">
        <v>126.675993614924</v>
      </c>
      <c r="E542" t="s">
        <v>31</v>
      </c>
      <c r="F542" t="str">
        <f t="shared" si="8"/>
        <v>독정</v>
      </c>
    </row>
    <row r="543" spans="1:6" x14ac:dyDescent="0.45">
      <c r="A543" t="s">
        <v>493</v>
      </c>
      <c r="B543" t="s">
        <v>0</v>
      </c>
      <c r="C543">
        <v>37.569249205408198</v>
      </c>
      <c r="D543">
        <v>126.67363882870301</v>
      </c>
      <c r="E543" t="s">
        <v>31</v>
      </c>
      <c r="F543" t="str">
        <f t="shared" si="8"/>
        <v>검암</v>
      </c>
    </row>
    <row r="544" spans="1:6" x14ac:dyDescent="0.45">
      <c r="A544" t="s">
        <v>494</v>
      </c>
      <c r="B544" t="s">
        <v>0</v>
      </c>
      <c r="C544">
        <v>37.5611149059147</v>
      </c>
      <c r="D544">
        <v>126.67752248339001</v>
      </c>
      <c r="E544" t="s">
        <v>31</v>
      </c>
      <c r="F544" t="str">
        <f t="shared" si="8"/>
        <v>검바위</v>
      </c>
    </row>
    <row r="545" spans="1:6" x14ac:dyDescent="0.45">
      <c r="A545" t="s">
        <v>495</v>
      </c>
      <c r="B545" t="s">
        <v>0</v>
      </c>
      <c r="C545">
        <v>37.5440301501202</v>
      </c>
      <c r="D545">
        <v>126.676826630599</v>
      </c>
      <c r="E545" t="s">
        <v>31</v>
      </c>
      <c r="F545" t="str">
        <f t="shared" si="8"/>
        <v>서구청</v>
      </c>
    </row>
    <row r="546" spans="1:6" x14ac:dyDescent="0.45">
      <c r="A546" t="s">
        <v>496</v>
      </c>
      <c r="B546" t="s">
        <v>0</v>
      </c>
      <c r="C546">
        <v>37.524816837074198</v>
      </c>
      <c r="D546">
        <v>126.675348382289</v>
      </c>
      <c r="E546" t="s">
        <v>31</v>
      </c>
      <c r="F546" t="str">
        <f t="shared" si="8"/>
        <v>가정</v>
      </c>
    </row>
    <row r="547" spans="1:6" x14ac:dyDescent="0.45">
      <c r="A547" t="s">
        <v>497</v>
      </c>
      <c r="B547" t="s">
        <v>0</v>
      </c>
      <c r="C547">
        <v>37.507466144610902</v>
      </c>
      <c r="D547">
        <v>126.67628310119299</v>
      </c>
      <c r="E547" t="s">
        <v>31</v>
      </c>
      <c r="F547" t="str">
        <f t="shared" si="8"/>
        <v>석남</v>
      </c>
    </row>
    <row r="548" spans="1:6" x14ac:dyDescent="0.45">
      <c r="A548" t="s">
        <v>498</v>
      </c>
      <c r="B548" t="s">
        <v>0</v>
      </c>
      <c r="C548">
        <v>37.500329054664498</v>
      </c>
      <c r="D548">
        <v>126.67586155684801</v>
      </c>
      <c r="E548" t="s">
        <v>31</v>
      </c>
      <c r="F548" t="str">
        <f t="shared" si="8"/>
        <v>서부여성회관</v>
      </c>
    </row>
    <row r="549" spans="1:6" x14ac:dyDescent="0.45">
      <c r="A549" t="s">
        <v>499</v>
      </c>
      <c r="B549" t="s">
        <v>0</v>
      </c>
      <c r="C549">
        <v>37.4898216199472</v>
      </c>
      <c r="D549">
        <v>126.675228523206</v>
      </c>
      <c r="E549" t="s">
        <v>31</v>
      </c>
      <c r="F549" t="str">
        <f t="shared" si="8"/>
        <v>인천가좌</v>
      </c>
    </row>
    <row r="550" spans="1:6" x14ac:dyDescent="0.45">
      <c r="A550" t="s">
        <v>500</v>
      </c>
      <c r="B550" t="s">
        <v>0</v>
      </c>
      <c r="C550">
        <v>37.484132384453197</v>
      </c>
      <c r="D550">
        <v>126.68375565730599</v>
      </c>
      <c r="E550" t="s">
        <v>31</v>
      </c>
      <c r="F550" t="str">
        <f t="shared" si="8"/>
        <v>가재울</v>
      </c>
    </row>
    <row r="551" spans="1:6" x14ac:dyDescent="0.45">
      <c r="A551" t="s">
        <v>501</v>
      </c>
      <c r="B551" t="s">
        <v>0</v>
      </c>
      <c r="C551">
        <v>37.473908169022003</v>
      </c>
      <c r="D551">
        <v>126.681221205002</v>
      </c>
      <c r="E551" t="s">
        <v>31</v>
      </c>
      <c r="F551" t="str">
        <f t="shared" si="8"/>
        <v>주안국가산단</v>
      </c>
    </row>
    <row r="552" spans="1:6" x14ac:dyDescent="0.45">
      <c r="A552" t="s">
        <v>266</v>
      </c>
      <c r="B552" t="s">
        <v>0</v>
      </c>
      <c r="C552">
        <v>37.4650388163816</v>
      </c>
      <c r="D552">
        <v>126.67994764346599</v>
      </c>
      <c r="E552" t="s">
        <v>31</v>
      </c>
      <c r="F552" t="str">
        <f t="shared" si="8"/>
        <v>주안</v>
      </c>
    </row>
    <row r="553" spans="1:6" x14ac:dyDescent="0.45">
      <c r="A553" t="s">
        <v>502</v>
      </c>
      <c r="B553" t="s">
        <v>0</v>
      </c>
      <c r="C553">
        <v>37.458374365331402</v>
      </c>
      <c r="D553">
        <v>126.68106110186</v>
      </c>
      <c r="E553" t="s">
        <v>31</v>
      </c>
      <c r="F553" t="str">
        <f t="shared" si="8"/>
        <v>시민공원</v>
      </c>
    </row>
    <row r="554" spans="1:6" x14ac:dyDescent="0.45">
      <c r="A554" t="s">
        <v>503</v>
      </c>
      <c r="B554" t="s">
        <v>0</v>
      </c>
      <c r="C554">
        <v>37.457665449864301</v>
      </c>
      <c r="D554">
        <v>126.69234404720299</v>
      </c>
      <c r="E554" t="s">
        <v>31</v>
      </c>
      <c r="F554" t="str">
        <f t="shared" si="8"/>
        <v>석바위시장</v>
      </c>
    </row>
    <row r="555" spans="1:6" x14ac:dyDescent="0.45">
      <c r="A555" t="s">
        <v>475</v>
      </c>
      <c r="B555" t="s">
        <v>0</v>
      </c>
      <c r="C555">
        <v>37.457726793514702</v>
      </c>
      <c r="D555">
        <v>126.702222226296</v>
      </c>
      <c r="E555" t="s">
        <v>31</v>
      </c>
      <c r="F555" t="str">
        <f t="shared" si="8"/>
        <v>인천시청</v>
      </c>
    </row>
    <row r="556" spans="1:6" x14ac:dyDescent="0.45">
      <c r="A556" t="s">
        <v>504</v>
      </c>
      <c r="B556" t="s">
        <v>0</v>
      </c>
      <c r="C556">
        <v>37.456774047947597</v>
      </c>
      <c r="D556">
        <v>126.71040894945899</v>
      </c>
      <c r="E556" t="s">
        <v>31</v>
      </c>
      <c r="F556" t="str">
        <f t="shared" si="8"/>
        <v>석천사거리</v>
      </c>
    </row>
    <row r="557" spans="1:6" x14ac:dyDescent="0.45">
      <c r="A557" t="s">
        <v>505</v>
      </c>
      <c r="B557" t="s">
        <v>0</v>
      </c>
      <c r="C557">
        <v>37.455859192036002</v>
      </c>
      <c r="D557">
        <v>126.719612529317</v>
      </c>
      <c r="E557" t="s">
        <v>31</v>
      </c>
      <c r="F557" t="str">
        <f t="shared" si="8"/>
        <v>모래내시장</v>
      </c>
    </row>
    <row r="558" spans="1:6" x14ac:dyDescent="0.45">
      <c r="A558" t="s">
        <v>506</v>
      </c>
      <c r="B558" t="s">
        <v>0</v>
      </c>
      <c r="C558">
        <v>37.454968293443997</v>
      </c>
      <c r="D558">
        <v>126.731731753788</v>
      </c>
      <c r="E558" t="s">
        <v>31</v>
      </c>
      <c r="F558" t="str">
        <f t="shared" si="8"/>
        <v>만수</v>
      </c>
    </row>
    <row r="559" spans="1:6" x14ac:dyDescent="0.45">
      <c r="A559" t="s">
        <v>507</v>
      </c>
      <c r="B559" t="s">
        <v>0</v>
      </c>
      <c r="C559">
        <v>37.448472987632798</v>
      </c>
      <c r="D559">
        <v>126.752842934744</v>
      </c>
      <c r="E559" t="s">
        <v>31</v>
      </c>
      <c r="F559" t="str">
        <f t="shared" si="8"/>
        <v>인천대공원</v>
      </c>
    </row>
    <row r="560" spans="1:6" x14ac:dyDescent="0.45">
      <c r="A560" t="s">
        <v>508</v>
      </c>
      <c r="B560" t="s">
        <v>0</v>
      </c>
      <c r="C560">
        <v>37.43963899493</v>
      </c>
      <c r="D560">
        <v>126.75960669932699</v>
      </c>
      <c r="E560" t="s">
        <v>31</v>
      </c>
      <c r="F560" t="str">
        <f t="shared" si="8"/>
        <v>운연</v>
      </c>
    </row>
    <row r="561" spans="1:6" x14ac:dyDescent="0.45">
      <c r="A561" t="s">
        <v>509</v>
      </c>
      <c r="B561" t="s">
        <v>0</v>
      </c>
      <c r="C561">
        <v>37.578337291389097</v>
      </c>
      <c r="D561">
        <v>126.79688232559801</v>
      </c>
      <c r="E561" t="s">
        <v>510</v>
      </c>
      <c r="F561" t="str">
        <f t="shared" si="8"/>
        <v>개화</v>
      </c>
    </row>
    <row r="562" spans="1:6" x14ac:dyDescent="0.45">
      <c r="A562" t="s">
        <v>341</v>
      </c>
      <c r="B562" t="s">
        <v>0</v>
      </c>
      <c r="C562">
        <v>37.5619477391215</v>
      </c>
      <c r="D562">
        <v>126.801906881417</v>
      </c>
      <c r="E562" t="s">
        <v>510</v>
      </c>
      <c r="F562" t="str">
        <f t="shared" si="8"/>
        <v>김포공항</v>
      </c>
    </row>
    <row r="563" spans="1:6" x14ac:dyDescent="0.45">
      <c r="A563" t="s">
        <v>511</v>
      </c>
      <c r="B563" t="s">
        <v>0</v>
      </c>
      <c r="C563">
        <v>37.563673887548603</v>
      </c>
      <c r="D563">
        <v>126.810594967667</v>
      </c>
      <c r="E563" t="s">
        <v>510</v>
      </c>
      <c r="F563" t="str">
        <f t="shared" si="8"/>
        <v>공항시장</v>
      </c>
    </row>
    <row r="564" spans="1:6" x14ac:dyDescent="0.45">
      <c r="A564" t="s">
        <v>512</v>
      </c>
      <c r="B564" t="s">
        <v>0</v>
      </c>
      <c r="C564">
        <v>37.567486525915001</v>
      </c>
      <c r="D564">
        <v>126.817218331242</v>
      </c>
      <c r="E564" t="s">
        <v>510</v>
      </c>
      <c r="F564" t="str">
        <f t="shared" si="8"/>
        <v>신방화</v>
      </c>
    </row>
    <row r="565" spans="1:6" x14ac:dyDescent="0.45">
      <c r="A565" t="s">
        <v>513</v>
      </c>
      <c r="B565" t="s">
        <v>0</v>
      </c>
      <c r="C565">
        <v>37.566708985674097</v>
      </c>
      <c r="D565">
        <v>126.82740735395301</v>
      </c>
      <c r="E565" t="s">
        <v>510</v>
      </c>
      <c r="F565" t="str">
        <f t="shared" si="8"/>
        <v>마곡나루</v>
      </c>
    </row>
    <row r="566" spans="1:6" x14ac:dyDescent="0.45">
      <c r="A566" t="s">
        <v>514</v>
      </c>
      <c r="B566" t="s">
        <v>0</v>
      </c>
      <c r="C566">
        <v>37.568062836876599</v>
      </c>
      <c r="D566">
        <v>126.84196076267401</v>
      </c>
      <c r="E566" t="s">
        <v>510</v>
      </c>
      <c r="F566" t="str">
        <f t="shared" si="8"/>
        <v>양천향교</v>
      </c>
    </row>
    <row r="567" spans="1:6" x14ac:dyDescent="0.45">
      <c r="A567" t="s">
        <v>515</v>
      </c>
      <c r="B567" t="s">
        <v>0</v>
      </c>
      <c r="C567">
        <v>37.558121342966203</v>
      </c>
      <c r="D567">
        <v>126.860633381512</v>
      </c>
      <c r="E567" t="s">
        <v>510</v>
      </c>
      <c r="F567" t="str">
        <f t="shared" si="8"/>
        <v>증미</v>
      </c>
    </row>
    <row r="568" spans="1:6" x14ac:dyDescent="0.45">
      <c r="A568" t="s">
        <v>516</v>
      </c>
      <c r="B568" t="s">
        <v>0</v>
      </c>
      <c r="C568">
        <v>37.550720857193198</v>
      </c>
      <c r="D568">
        <v>126.86555857226899</v>
      </c>
      <c r="E568" t="s">
        <v>510</v>
      </c>
      <c r="F568" t="str">
        <f t="shared" si="8"/>
        <v>등촌</v>
      </c>
    </row>
    <row r="569" spans="1:6" x14ac:dyDescent="0.45">
      <c r="A569" t="s">
        <v>517</v>
      </c>
      <c r="B569" t="s">
        <v>0</v>
      </c>
      <c r="C569">
        <v>37.538153241896701</v>
      </c>
      <c r="D569">
        <v>126.89332482044</v>
      </c>
      <c r="E569" t="s">
        <v>510</v>
      </c>
      <c r="F569" t="str">
        <f t="shared" si="8"/>
        <v>선유도</v>
      </c>
    </row>
    <row r="570" spans="1:6" x14ac:dyDescent="0.45">
      <c r="A570" t="s">
        <v>518</v>
      </c>
      <c r="B570" t="s">
        <v>0</v>
      </c>
      <c r="C570">
        <v>37.595125452057999</v>
      </c>
      <c r="D570">
        <v>126.642477389389</v>
      </c>
      <c r="E570" t="s">
        <v>31</v>
      </c>
      <c r="F570" t="str">
        <f t="shared" si="8"/>
        <v>왕길</v>
      </c>
    </row>
    <row r="571" spans="1:6" x14ac:dyDescent="0.45">
      <c r="A571" t="s">
        <v>519</v>
      </c>
      <c r="B571" t="s">
        <v>0</v>
      </c>
      <c r="C571">
        <v>37.592835395660302</v>
      </c>
      <c r="D571">
        <v>126.67301499984799</v>
      </c>
      <c r="E571" t="s">
        <v>31</v>
      </c>
      <c r="F571" t="str">
        <f t="shared" si="8"/>
        <v>완정</v>
      </c>
    </row>
    <row r="572" spans="1:6" x14ac:dyDescent="0.45">
      <c r="A572" t="s">
        <v>520</v>
      </c>
      <c r="B572" t="s">
        <v>0</v>
      </c>
      <c r="C572">
        <v>37.546964916810602</v>
      </c>
      <c r="D572">
        <v>126.874867107681</v>
      </c>
      <c r="E572" t="s">
        <v>510</v>
      </c>
      <c r="F572" t="str">
        <f t="shared" si="8"/>
        <v>염창</v>
      </c>
    </row>
    <row r="573" spans="1:6" x14ac:dyDescent="0.45">
      <c r="A573" t="s">
        <v>521</v>
      </c>
      <c r="B573" t="s">
        <v>0</v>
      </c>
      <c r="C573">
        <v>37.544270345245899</v>
      </c>
      <c r="D573">
        <v>126.883086765892</v>
      </c>
      <c r="E573" t="s">
        <v>510</v>
      </c>
      <c r="F573" t="str">
        <f t="shared" si="8"/>
        <v>신목동</v>
      </c>
    </row>
    <row r="574" spans="1:6" x14ac:dyDescent="0.45">
      <c r="A574" t="s">
        <v>16</v>
      </c>
      <c r="B574" t="s">
        <v>0</v>
      </c>
      <c r="C574">
        <v>37.534773501406903</v>
      </c>
      <c r="D574">
        <v>126.902607283905</v>
      </c>
      <c r="E574" t="s">
        <v>510</v>
      </c>
      <c r="F574" t="str">
        <f t="shared" si="8"/>
        <v>당산</v>
      </c>
    </row>
    <row r="575" spans="1:6" x14ac:dyDescent="0.45">
      <c r="A575" t="s">
        <v>522</v>
      </c>
      <c r="B575" t="s">
        <v>0</v>
      </c>
      <c r="C575">
        <v>37.528135680165803</v>
      </c>
      <c r="D575">
        <v>126.917820861804</v>
      </c>
      <c r="E575" t="s">
        <v>510</v>
      </c>
      <c r="F575" t="str">
        <f t="shared" si="8"/>
        <v>국회의사당</v>
      </c>
    </row>
    <row r="576" spans="1:6" x14ac:dyDescent="0.45">
      <c r="A576" t="s">
        <v>352</v>
      </c>
      <c r="B576" t="s">
        <v>0</v>
      </c>
      <c r="C576">
        <v>37.521166470602502</v>
      </c>
      <c r="D576">
        <v>126.924638422261</v>
      </c>
      <c r="E576" t="s">
        <v>510</v>
      </c>
      <c r="F576" t="str">
        <f t="shared" si="8"/>
        <v>여의도</v>
      </c>
    </row>
    <row r="577" spans="1:6" x14ac:dyDescent="0.45">
      <c r="A577" t="s">
        <v>523</v>
      </c>
      <c r="B577" t="s">
        <v>0</v>
      </c>
      <c r="C577">
        <v>37.517366563071</v>
      </c>
      <c r="D577">
        <v>126.92837506516</v>
      </c>
      <c r="E577" t="s">
        <v>510</v>
      </c>
      <c r="F577" t="str">
        <f t="shared" si="8"/>
        <v>샛강</v>
      </c>
    </row>
    <row r="578" spans="1:6" x14ac:dyDescent="0.45">
      <c r="A578" t="s">
        <v>115</v>
      </c>
      <c r="B578" t="s">
        <v>0</v>
      </c>
      <c r="C578">
        <v>37.513571253177901</v>
      </c>
      <c r="D578">
        <v>126.940888666744</v>
      </c>
      <c r="E578" t="s">
        <v>510</v>
      </c>
      <c r="F578" t="str">
        <f t="shared" si="8"/>
        <v>노량진</v>
      </c>
    </row>
    <row r="579" spans="1:6" x14ac:dyDescent="0.45">
      <c r="A579" t="s">
        <v>524</v>
      </c>
      <c r="B579" t="s">
        <v>0</v>
      </c>
      <c r="C579">
        <v>37.512657701967797</v>
      </c>
      <c r="D579">
        <v>126.953082505556</v>
      </c>
      <c r="E579" t="s">
        <v>510</v>
      </c>
      <c r="F579" t="str">
        <f t="shared" ref="F579:F642" si="9">LEFT(A579, LEN(A579) - 1)</f>
        <v>노들</v>
      </c>
    </row>
    <row r="580" spans="1:6" x14ac:dyDescent="0.45">
      <c r="A580" t="s">
        <v>525</v>
      </c>
      <c r="B580" t="s">
        <v>0</v>
      </c>
      <c r="C580">
        <v>37.5091654663414</v>
      </c>
      <c r="D580">
        <v>126.96344496646</v>
      </c>
      <c r="E580" t="s">
        <v>510</v>
      </c>
      <c r="F580" t="str">
        <f t="shared" si="9"/>
        <v>흑석</v>
      </c>
    </row>
    <row r="581" spans="1:6" x14ac:dyDescent="0.45">
      <c r="A581" t="s">
        <v>109</v>
      </c>
      <c r="B581" t="s">
        <v>0</v>
      </c>
      <c r="C581">
        <v>37.5029705640491</v>
      </c>
      <c r="D581">
        <v>126.980299007575</v>
      </c>
      <c r="E581" t="s">
        <v>510</v>
      </c>
      <c r="F581" t="str">
        <f t="shared" si="9"/>
        <v>동작</v>
      </c>
    </row>
    <row r="582" spans="1:6" x14ac:dyDescent="0.45">
      <c r="A582" t="s">
        <v>526</v>
      </c>
      <c r="B582" t="s">
        <v>0</v>
      </c>
      <c r="C582">
        <v>37.501421809921098</v>
      </c>
      <c r="D582">
        <v>126.987446814026</v>
      </c>
      <c r="E582" t="s">
        <v>510</v>
      </c>
      <c r="F582" t="str">
        <f t="shared" si="9"/>
        <v>구반포</v>
      </c>
    </row>
    <row r="583" spans="1:6" x14ac:dyDescent="0.45">
      <c r="A583" t="s">
        <v>527</v>
      </c>
      <c r="B583" t="s">
        <v>0</v>
      </c>
      <c r="C583">
        <v>37.503494724563502</v>
      </c>
      <c r="D583">
        <v>126.99606429774499</v>
      </c>
      <c r="E583" t="s">
        <v>510</v>
      </c>
      <c r="F583" t="str">
        <f t="shared" si="9"/>
        <v>신반포</v>
      </c>
    </row>
    <row r="584" spans="1:6" x14ac:dyDescent="0.45">
      <c r="A584" t="s">
        <v>59</v>
      </c>
      <c r="B584" t="s">
        <v>0</v>
      </c>
      <c r="C584">
        <v>37.504539844929198</v>
      </c>
      <c r="D584">
        <v>127.005134579686</v>
      </c>
      <c r="E584" t="s">
        <v>510</v>
      </c>
      <c r="F584" t="str">
        <f t="shared" si="9"/>
        <v>고속터미널</v>
      </c>
    </row>
    <row r="585" spans="1:6" x14ac:dyDescent="0.45">
      <c r="A585" t="s">
        <v>528</v>
      </c>
      <c r="B585" t="s">
        <v>0</v>
      </c>
      <c r="C585">
        <v>37.504232627980002</v>
      </c>
      <c r="D585">
        <v>127.01526796069101</v>
      </c>
      <c r="E585" t="s">
        <v>510</v>
      </c>
      <c r="F585" t="str">
        <f t="shared" si="9"/>
        <v>사평</v>
      </c>
    </row>
    <row r="586" spans="1:6" x14ac:dyDescent="0.45">
      <c r="A586" t="s">
        <v>529</v>
      </c>
      <c r="B586" t="s">
        <v>0</v>
      </c>
      <c r="C586">
        <v>37.504807512419802</v>
      </c>
      <c r="D586">
        <v>127.025469415506</v>
      </c>
      <c r="E586" t="s">
        <v>510</v>
      </c>
      <c r="F586" t="str">
        <f t="shared" si="9"/>
        <v>신논현</v>
      </c>
    </row>
    <row r="587" spans="1:6" x14ac:dyDescent="0.45">
      <c r="A587" t="s">
        <v>530</v>
      </c>
      <c r="B587" t="s">
        <v>0</v>
      </c>
      <c r="C587">
        <v>37.502464275810397</v>
      </c>
      <c r="D587">
        <v>127.096491224145</v>
      </c>
      <c r="E587" t="s">
        <v>510</v>
      </c>
      <c r="F587" t="str">
        <f t="shared" si="9"/>
        <v>석촌고분</v>
      </c>
    </row>
    <row r="588" spans="1:6" x14ac:dyDescent="0.45">
      <c r="A588" t="s">
        <v>454</v>
      </c>
      <c r="B588" t="s">
        <v>0</v>
      </c>
      <c r="C588">
        <v>37.505410529970597</v>
      </c>
      <c r="D588">
        <v>127.10699048584399</v>
      </c>
      <c r="E588" t="s">
        <v>510</v>
      </c>
      <c r="F588" t="str">
        <f t="shared" si="9"/>
        <v>석촌</v>
      </c>
    </row>
    <row r="589" spans="1:6" x14ac:dyDescent="0.45">
      <c r="A589" t="s">
        <v>531</v>
      </c>
      <c r="B589" t="s">
        <v>0</v>
      </c>
      <c r="C589">
        <v>37.5110095122823</v>
      </c>
      <c r="D589">
        <v>127.11265378596499</v>
      </c>
      <c r="E589" t="s">
        <v>510</v>
      </c>
      <c r="F589" t="str">
        <f t="shared" si="9"/>
        <v>송파나루</v>
      </c>
    </row>
    <row r="590" spans="1:6" x14ac:dyDescent="0.45">
      <c r="A590" t="s">
        <v>532</v>
      </c>
      <c r="B590" t="s">
        <v>0</v>
      </c>
      <c r="C590">
        <v>37.516519982166699</v>
      </c>
      <c r="D590">
        <v>127.11644009282401</v>
      </c>
      <c r="E590" t="s">
        <v>510</v>
      </c>
      <c r="F590" t="str">
        <f t="shared" si="9"/>
        <v>한성백제</v>
      </c>
    </row>
    <row r="591" spans="1:6" x14ac:dyDescent="0.45">
      <c r="A591" t="s">
        <v>376</v>
      </c>
      <c r="B591" t="s">
        <v>0</v>
      </c>
      <c r="C591">
        <v>37.516324570991401</v>
      </c>
      <c r="D591">
        <v>127.13096365020699</v>
      </c>
      <c r="E591" t="s">
        <v>510</v>
      </c>
      <c r="F591" t="str">
        <f t="shared" si="9"/>
        <v>올림픽공원</v>
      </c>
    </row>
    <row r="592" spans="1:6" x14ac:dyDescent="0.45">
      <c r="A592" t="s">
        <v>533</v>
      </c>
      <c r="B592" t="s">
        <v>0</v>
      </c>
      <c r="C592">
        <v>37.519397241189303</v>
      </c>
      <c r="D592">
        <v>127.13863847539599</v>
      </c>
      <c r="E592" t="s">
        <v>510</v>
      </c>
      <c r="F592" t="str">
        <f t="shared" si="9"/>
        <v>둔촌오륜</v>
      </c>
    </row>
    <row r="593" spans="1:6" x14ac:dyDescent="0.45">
      <c r="A593" t="s">
        <v>534</v>
      </c>
      <c r="B593" t="s">
        <v>0</v>
      </c>
      <c r="C593">
        <v>37.528395387666897</v>
      </c>
      <c r="D593">
        <v>127.148407138571</v>
      </c>
      <c r="E593" t="s">
        <v>510</v>
      </c>
      <c r="F593" t="str">
        <f t="shared" si="9"/>
        <v>중앙보훈병원</v>
      </c>
    </row>
    <row r="594" spans="1:6" x14ac:dyDescent="0.45">
      <c r="A594" t="s">
        <v>513</v>
      </c>
      <c r="B594" t="s">
        <v>0</v>
      </c>
      <c r="C594">
        <v>37.566708985674097</v>
      </c>
      <c r="D594">
        <v>126.82740735395301</v>
      </c>
      <c r="E594" t="s">
        <v>535</v>
      </c>
      <c r="F594" t="str">
        <f t="shared" si="9"/>
        <v>마곡나루</v>
      </c>
    </row>
    <row r="595" spans="1:6" x14ac:dyDescent="0.45">
      <c r="A595" t="s">
        <v>341</v>
      </c>
      <c r="B595" t="s">
        <v>0</v>
      </c>
      <c r="C595">
        <v>37.5619477391215</v>
      </c>
      <c r="D595">
        <v>126.801906881417</v>
      </c>
      <c r="E595" t="s">
        <v>535</v>
      </c>
      <c r="F595" t="str">
        <f t="shared" si="9"/>
        <v>김포공항</v>
      </c>
    </row>
    <row r="596" spans="1:6" x14ac:dyDescent="0.45">
      <c r="A596" t="s">
        <v>463</v>
      </c>
      <c r="B596" t="s">
        <v>0</v>
      </c>
      <c r="C596">
        <v>37.571766337112898</v>
      </c>
      <c r="D596">
        <v>126.73627142889301</v>
      </c>
      <c r="E596" t="s">
        <v>535</v>
      </c>
      <c r="F596" t="str">
        <f t="shared" si="9"/>
        <v>계양</v>
      </c>
    </row>
    <row r="597" spans="1:6" x14ac:dyDescent="0.45">
      <c r="A597" t="s">
        <v>493</v>
      </c>
      <c r="B597" t="s">
        <v>0</v>
      </c>
      <c r="C597">
        <v>37.569249205408198</v>
      </c>
      <c r="D597">
        <v>126.67363882870301</v>
      </c>
      <c r="E597" t="s">
        <v>535</v>
      </c>
      <c r="F597" t="str">
        <f t="shared" si="9"/>
        <v>검암</v>
      </c>
    </row>
    <row r="598" spans="1:6" x14ac:dyDescent="0.45">
      <c r="A598" t="s">
        <v>292</v>
      </c>
      <c r="B598" t="s">
        <v>0</v>
      </c>
      <c r="C598">
        <v>37.366166600625903</v>
      </c>
      <c r="D598">
        <v>127.108079384783</v>
      </c>
      <c r="E598" t="s">
        <v>536</v>
      </c>
      <c r="F598" t="str">
        <f t="shared" si="9"/>
        <v>정자</v>
      </c>
    </row>
    <row r="599" spans="1:6" x14ac:dyDescent="0.45">
      <c r="A599" t="s">
        <v>293</v>
      </c>
      <c r="B599" t="s">
        <v>0</v>
      </c>
      <c r="C599">
        <v>37.350073402935699</v>
      </c>
      <c r="D599">
        <v>127.10900437081899</v>
      </c>
      <c r="E599" t="s">
        <v>536</v>
      </c>
      <c r="F599" t="str">
        <f t="shared" si="9"/>
        <v>미금</v>
      </c>
    </row>
    <row r="600" spans="1:6" x14ac:dyDescent="0.45">
      <c r="A600" t="s">
        <v>537</v>
      </c>
      <c r="B600" t="s">
        <v>0</v>
      </c>
      <c r="C600">
        <v>37.337824913270701</v>
      </c>
      <c r="D600">
        <v>127.10284784695401</v>
      </c>
      <c r="E600" t="s">
        <v>536</v>
      </c>
      <c r="F600" t="str">
        <f t="shared" si="9"/>
        <v>동천</v>
      </c>
    </row>
    <row r="601" spans="1:6" x14ac:dyDescent="0.45">
      <c r="A601" t="s">
        <v>538</v>
      </c>
      <c r="B601" t="s">
        <v>0</v>
      </c>
      <c r="C601">
        <v>37.3224781677918</v>
      </c>
      <c r="D601">
        <v>127.094658542513</v>
      </c>
      <c r="E601" t="s">
        <v>536</v>
      </c>
      <c r="F601" t="str">
        <f t="shared" si="9"/>
        <v>수지구청</v>
      </c>
    </row>
    <row r="602" spans="1:6" x14ac:dyDescent="0.45">
      <c r="A602" t="s">
        <v>539</v>
      </c>
      <c r="B602" t="s">
        <v>0</v>
      </c>
      <c r="C602">
        <v>37.313514442762802</v>
      </c>
      <c r="D602">
        <v>127.080365602442</v>
      </c>
      <c r="E602" t="s">
        <v>536</v>
      </c>
      <c r="F602" t="str">
        <f t="shared" si="9"/>
        <v>성복</v>
      </c>
    </row>
    <row r="603" spans="1:6" x14ac:dyDescent="0.45">
      <c r="A603" t="s">
        <v>540</v>
      </c>
      <c r="B603" t="s">
        <v>0</v>
      </c>
      <c r="C603">
        <v>37.297825375414199</v>
      </c>
      <c r="D603">
        <v>127.069340973557</v>
      </c>
      <c r="E603" t="s">
        <v>536</v>
      </c>
      <c r="F603" t="str">
        <f t="shared" si="9"/>
        <v>상현</v>
      </c>
    </row>
    <row r="604" spans="1:6" x14ac:dyDescent="0.45">
      <c r="A604" t="s">
        <v>541</v>
      </c>
      <c r="B604" t="s">
        <v>0</v>
      </c>
      <c r="C604">
        <v>37.288373493238701</v>
      </c>
      <c r="D604">
        <v>127.05171729556</v>
      </c>
      <c r="E604" t="s">
        <v>536</v>
      </c>
      <c r="F604" t="str">
        <f t="shared" si="9"/>
        <v>광교중앙</v>
      </c>
    </row>
    <row r="605" spans="1:6" x14ac:dyDescent="0.45">
      <c r="A605" t="s">
        <v>542</v>
      </c>
      <c r="B605" t="s">
        <v>0</v>
      </c>
      <c r="C605">
        <v>37.748834282513698</v>
      </c>
      <c r="D605">
        <v>127.063745883251</v>
      </c>
      <c r="E605" t="s">
        <v>43</v>
      </c>
      <c r="F605" t="str">
        <f t="shared" si="9"/>
        <v>새말</v>
      </c>
    </row>
    <row r="606" spans="1:6" x14ac:dyDescent="0.45">
      <c r="A606" t="s">
        <v>543</v>
      </c>
      <c r="B606" t="s">
        <v>0</v>
      </c>
      <c r="C606">
        <v>37.750757844167303</v>
      </c>
      <c r="D606">
        <v>127.07159966714001</v>
      </c>
      <c r="E606" t="s">
        <v>43</v>
      </c>
      <c r="F606" t="str">
        <f t="shared" si="9"/>
        <v>경기도청북부청사</v>
      </c>
    </row>
    <row r="607" spans="1:6" x14ac:dyDescent="0.45">
      <c r="A607" t="s">
        <v>544</v>
      </c>
      <c r="B607" t="s">
        <v>0</v>
      </c>
      <c r="C607">
        <v>37.750533562856901</v>
      </c>
      <c r="D607">
        <v>127.083808800706</v>
      </c>
      <c r="E607" t="s">
        <v>43</v>
      </c>
      <c r="F607" t="str">
        <f t="shared" si="9"/>
        <v>곤제</v>
      </c>
    </row>
    <row r="608" spans="1:6" x14ac:dyDescent="0.45">
      <c r="A608" t="s">
        <v>545</v>
      </c>
      <c r="B608" t="s">
        <v>0</v>
      </c>
      <c r="C608">
        <v>37.5614294894973</v>
      </c>
      <c r="D608">
        <v>126.854402192224</v>
      </c>
      <c r="E608" t="s">
        <v>510</v>
      </c>
      <c r="F608" t="str">
        <f t="shared" si="9"/>
        <v>가양</v>
      </c>
    </row>
    <row r="609" spans="1:6" x14ac:dyDescent="0.45">
      <c r="A609" t="s">
        <v>285</v>
      </c>
      <c r="B609" t="s">
        <v>0</v>
      </c>
      <c r="C609">
        <v>37.510929039875798</v>
      </c>
      <c r="D609">
        <v>127.043613714302</v>
      </c>
      <c r="E609" t="s">
        <v>510</v>
      </c>
      <c r="F609" t="str">
        <f t="shared" si="9"/>
        <v>선정릉</v>
      </c>
    </row>
    <row r="610" spans="1:6" x14ac:dyDescent="0.45">
      <c r="A610" t="s">
        <v>546</v>
      </c>
      <c r="B610" t="s">
        <v>0</v>
      </c>
      <c r="C610">
        <v>37.512961459257497</v>
      </c>
      <c r="D610">
        <v>127.053025579452</v>
      </c>
      <c r="E610" t="s">
        <v>510</v>
      </c>
      <c r="F610" t="str">
        <f t="shared" si="9"/>
        <v>삼성중앙</v>
      </c>
    </row>
    <row r="611" spans="1:6" x14ac:dyDescent="0.45">
      <c r="A611" t="s">
        <v>547</v>
      </c>
      <c r="B611" t="s">
        <v>0</v>
      </c>
      <c r="C611">
        <v>37.514237435836698</v>
      </c>
      <c r="D611">
        <v>127.060220347306</v>
      </c>
      <c r="E611" t="s">
        <v>510</v>
      </c>
      <c r="F611" t="str">
        <f t="shared" si="9"/>
        <v>봉은사</v>
      </c>
    </row>
    <row r="612" spans="1:6" x14ac:dyDescent="0.45">
      <c r="A612" t="s">
        <v>20</v>
      </c>
      <c r="B612" t="s">
        <v>0</v>
      </c>
      <c r="C612">
        <v>37.511130255696699</v>
      </c>
      <c r="D612">
        <v>127.07383586044</v>
      </c>
      <c r="E612" t="s">
        <v>510</v>
      </c>
      <c r="F612" t="str">
        <f t="shared" si="9"/>
        <v>종합운동장</v>
      </c>
    </row>
    <row r="613" spans="1:6" x14ac:dyDescent="0.45">
      <c r="A613" t="s">
        <v>548</v>
      </c>
      <c r="B613" t="s">
        <v>0</v>
      </c>
      <c r="C613">
        <v>37.504543696884902</v>
      </c>
      <c r="D613">
        <v>127.08735570822</v>
      </c>
      <c r="E613" t="s">
        <v>510</v>
      </c>
      <c r="F613" t="str">
        <f t="shared" si="9"/>
        <v>삼전</v>
      </c>
    </row>
    <row r="614" spans="1:6" x14ac:dyDescent="0.45">
      <c r="A614" t="s">
        <v>104</v>
      </c>
      <c r="B614" t="s">
        <v>0</v>
      </c>
      <c r="C614">
        <v>37.553316310715203</v>
      </c>
      <c r="D614">
        <v>126.96973830590299</v>
      </c>
      <c r="E614" t="s">
        <v>535</v>
      </c>
      <c r="F614" t="str">
        <f t="shared" si="9"/>
        <v>서울</v>
      </c>
    </row>
    <row r="615" spans="1:6" x14ac:dyDescent="0.45">
      <c r="A615" t="s">
        <v>156</v>
      </c>
      <c r="B615" t="s">
        <v>0</v>
      </c>
      <c r="C615">
        <v>37.544534474316301</v>
      </c>
      <c r="D615">
        <v>126.95143307723001</v>
      </c>
      <c r="E615" t="s">
        <v>535</v>
      </c>
      <c r="F615" t="str">
        <f t="shared" si="9"/>
        <v>공덕</v>
      </c>
    </row>
    <row r="616" spans="1:6" x14ac:dyDescent="0.45">
      <c r="A616" t="s">
        <v>23</v>
      </c>
      <c r="B616" t="s">
        <v>0</v>
      </c>
      <c r="C616">
        <v>37.556863528146103</v>
      </c>
      <c r="D616">
        <v>126.92376498856601</v>
      </c>
      <c r="E616" t="s">
        <v>535</v>
      </c>
      <c r="F616" t="str">
        <f t="shared" si="9"/>
        <v>홍대입구</v>
      </c>
    </row>
    <row r="617" spans="1:6" x14ac:dyDescent="0.45">
      <c r="A617" t="s">
        <v>192</v>
      </c>
      <c r="B617" t="s">
        <v>0</v>
      </c>
      <c r="C617">
        <v>37.576002021969103</v>
      </c>
      <c r="D617">
        <v>126.901263083061</v>
      </c>
      <c r="E617" t="s">
        <v>535</v>
      </c>
      <c r="F617" t="str">
        <f t="shared" si="9"/>
        <v>디지털미디어시티</v>
      </c>
    </row>
    <row r="618" spans="1:6" x14ac:dyDescent="0.45">
      <c r="A618" t="s">
        <v>549</v>
      </c>
      <c r="B618" t="s">
        <v>0</v>
      </c>
      <c r="C618">
        <v>37.556453676641503</v>
      </c>
      <c r="D618">
        <v>126.624644887111</v>
      </c>
      <c r="E618" t="s">
        <v>535</v>
      </c>
      <c r="F618" t="str">
        <f t="shared" si="9"/>
        <v>청라국제도시</v>
      </c>
    </row>
    <row r="619" spans="1:6" x14ac:dyDescent="0.45">
      <c r="A619" t="s">
        <v>550</v>
      </c>
      <c r="B619" t="s">
        <v>0</v>
      </c>
      <c r="C619">
        <v>37.492805260170897</v>
      </c>
      <c r="D619">
        <v>126.493725443401</v>
      </c>
      <c r="E619" t="s">
        <v>535</v>
      </c>
      <c r="F619" t="str">
        <f t="shared" si="9"/>
        <v>운서</v>
      </c>
    </row>
    <row r="620" spans="1:6" x14ac:dyDescent="0.45">
      <c r="A620" t="s">
        <v>551</v>
      </c>
      <c r="B620" t="s">
        <v>0</v>
      </c>
      <c r="C620">
        <v>37.470115190345403</v>
      </c>
      <c r="D620">
        <v>127.038457766798</v>
      </c>
      <c r="E620" t="s">
        <v>536</v>
      </c>
      <c r="F620" t="str">
        <f t="shared" si="9"/>
        <v>양재시민의숲</v>
      </c>
    </row>
    <row r="621" spans="1:6" x14ac:dyDescent="0.45">
      <c r="A621" t="s">
        <v>552</v>
      </c>
      <c r="B621" t="s">
        <v>0</v>
      </c>
      <c r="C621">
        <v>37.394762215302499</v>
      </c>
      <c r="D621">
        <v>127.111192160375</v>
      </c>
      <c r="E621" t="s">
        <v>536</v>
      </c>
      <c r="F621" t="str">
        <f t="shared" si="9"/>
        <v>판교</v>
      </c>
    </row>
    <row r="622" spans="1:6" x14ac:dyDescent="0.45">
      <c r="A622" t="s">
        <v>553</v>
      </c>
      <c r="B622" t="s">
        <v>0</v>
      </c>
      <c r="C622">
        <v>37.302108325595803</v>
      </c>
      <c r="D622">
        <v>127.044259827576</v>
      </c>
      <c r="E622" t="s">
        <v>536</v>
      </c>
      <c r="F622" t="str">
        <f t="shared" si="9"/>
        <v>광교</v>
      </c>
    </row>
    <row r="623" spans="1:6" x14ac:dyDescent="0.45">
      <c r="A623" t="s">
        <v>320</v>
      </c>
      <c r="B623" t="s">
        <v>0</v>
      </c>
      <c r="C623">
        <v>37.723795076283402</v>
      </c>
      <c r="D623">
        <v>127.04727721262699</v>
      </c>
      <c r="E623" t="s">
        <v>43</v>
      </c>
      <c r="F623" t="str">
        <f t="shared" si="9"/>
        <v>회룡</v>
      </c>
    </row>
    <row r="624" spans="1:6" x14ac:dyDescent="0.45">
      <c r="A624" t="s">
        <v>554</v>
      </c>
      <c r="B624" t="s">
        <v>0</v>
      </c>
      <c r="C624">
        <v>37.728787856588802</v>
      </c>
      <c r="D624">
        <v>127.04365041457901</v>
      </c>
      <c r="E624" t="s">
        <v>43</v>
      </c>
      <c r="F624" t="str">
        <f t="shared" si="9"/>
        <v>범골</v>
      </c>
    </row>
    <row r="625" spans="1:6" x14ac:dyDescent="0.45">
      <c r="A625" t="s">
        <v>555</v>
      </c>
      <c r="B625" t="s">
        <v>0</v>
      </c>
      <c r="C625">
        <v>37.737257110307098</v>
      </c>
      <c r="D625">
        <v>127.04329234816799</v>
      </c>
      <c r="E625" t="s">
        <v>43</v>
      </c>
      <c r="F625" t="str">
        <f t="shared" si="9"/>
        <v>경전철의정부</v>
      </c>
    </row>
    <row r="626" spans="1:6" x14ac:dyDescent="0.45">
      <c r="A626" t="s">
        <v>556</v>
      </c>
      <c r="B626" t="s">
        <v>0</v>
      </c>
      <c r="C626">
        <v>37.739224028240898</v>
      </c>
      <c r="D626">
        <v>127.03482993356501</v>
      </c>
      <c r="E626" t="s">
        <v>43</v>
      </c>
      <c r="F626" t="str">
        <f t="shared" si="9"/>
        <v>의정부시청</v>
      </c>
    </row>
    <row r="627" spans="1:6" x14ac:dyDescent="0.45">
      <c r="A627" t="s">
        <v>557</v>
      </c>
      <c r="B627" t="s">
        <v>0</v>
      </c>
      <c r="C627">
        <v>37.743277675028601</v>
      </c>
      <c r="D627">
        <v>127.03716908294901</v>
      </c>
      <c r="E627" t="s">
        <v>43</v>
      </c>
      <c r="F627" t="str">
        <f t="shared" si="9"/>
        <v>흥선</v>
      </c>
    </row>
    <row r="628" spans="1:6" x14ac:dyDescent="0.45">
      <c r="A628" t="s">
        <v>558</v>
      </c>
      <c r="B628" t="s">
        <v>0</v>
      </c>
      <c r="C628">
        <v>37.743669504938403</v>
      </c>
      <c r="D628">
        <v>127.04964980530001</v>
      </c>
      <c r="E628" t="s">
        <v>43</v>
      </c>
      <c r="F628" t="str">
        <f t="shared" si="9"/>
        <v>의정부중앙</v>
      </c>
    </row>
    <row r="629" spans="1:6" x14ac:dyDescent="0.45">
      <c r="A629" t="s">
        <v>559</v>
      </c>
      <c r="B629" t="s">
        <v>0</v>
      </c>
      <c r="C629">
        <v>37.459055216848398</v>
      </c>
      <c r="D629">
        <v>126.477496372804</v>
      </c>
      <c r="E629" t="s">
        <v>535</v>
      </c>
      <c r="F629" t="str">
        <f t="shared" si="9"/>
        <v>공항화물청사</v>
      </c>
    </row>
    <row r="630" spans="1:6" x14ac:dyDescent="0.45">
      <c r="A630" t="s">
        <v>560</v>
      </c>
      <c r="B630" t="s">
        <v>0</v>
      </c>
      <c r="C630">
        <v>37.447517707239797</v>
      </c>
      <c r="D630">
        <v>126.45257897430101</v>
      </c>
      <c r="E630" t="s">
        <v>535</v>
      </c>
      <c r="F630" t="str">
        <f t="shared" si="9"/>
        <v>인천공항1터미널</v>
      </c>
    </row>
    <row r="631" spans="1:6" x14ac:dyDescent="0.45">
      <c r="A631" t="s">
        <v>561</v>
      </c>
      <c r="B631" t="s">
        <v>0</v>
      </c>
      <c r="C631">
        <v>37.468782173518903</v>
      </c>
      <c r="D631">
        <v>126.433636502678</v>
      </c>
      <c r="E631" t="s">
        <v>535</v>
      </c>
      <c r="F631" t="str">
        <f t="shared" si="9"/>
        <v>인천공항2터미널</v>
      </c>
    </row>
    <row r="632" spans="1:6" x14ac:dyDescent="0.45">
      <c r="A632" t="s">
        <v>562</v>
      </c>
      <c r="B632" t="s">
        <v>0</v>
      </c>
      <c r="C632">
        <v>37.512018162079997</v>
      </c>
      <c r="D632">
        <v>126.524971484378</v>
      </c>
      <c r="E632" t="s">
        <v>535</v>
      </c>
      <c r="F632" t="str">
        <f t="shared" si="9"/>
        <v>영종</v>
      </c>
    </row>
    <row r="633" spans="1:6" x14ac:dyDescent="0.45">
      <c r="A633" t="s">
        <v>45</v>
      </c>
      <c r="B633" t="s">
        <v>0</v>
      </c>
      <c r="C633">
        <v>37.498085441150302</v>
      </c>
      <c r="D633">
        <v>127.02797765772701</v>
      </c>
      <c r="E633" t="s">
        <v>536</v>
      </c>
      <c r="F633" t="str">
        <f t="shared" si="9"/>
        <v>강남</v>
      </c>
    </row>
    <row r="634" spans="1:6" x14ac:dyDescent="0.45">
      <c r="A634" t="s">
        <v>61</v>
      </c>
      <c r="B634" t="s">
        <v>0</v>
      </c>
      <c r="C634">
        <v>37.484568708111397</v>
      </c>
      <c r="D634">
        <v>127.034146039501</v>
      </c>
      <c r="E634" t="s">
        <v>536</v>
      </c>
      <c r="F634" t="str">
        <f t="shared" si="9"/>
        <v>양재</v>
      </c>
    </row>
    <row r="635" spans="1:6" x14ac:dyDescent="0.45">
      <c r="A635" t="s">
        <v>563</v>
      </c>
      <c r="B635" t="s">
        <v>0</v>
      </c>
      <c r="C635">
        <v>37.270170746367803</v>
      </c>
      <c r="D635">
        <v>127.126048852907</v>
      </c>
      <c r="E635" t="s">
        <v>564</v>
      </c>
      <c r="F635" t="str">
        <f t="shared" si="9"/>
        <v>강남대</v>
      </c>
    </row>
    <row r="636" spans="1:6" x14ac:dyDescent="0.45">
      <c r="A636" t="s">
        <v>565</v>
      </c>
      <c r="B636" t="s">
        <v>0</v>
      </c>
      <c r="C636">
        <v>37.269726489622599</v>
      </c>
      <c r="D636">
        <v>127.13664607007</v>
      </c>
      <c r="E636" t="s">
        <v>564</v>
      </c>
      <c r="F636" t="str">
        <f t="shared" si="9"/>
        <v>지석</v>
      </c>
    </row>
    <row r="637" spans="1:6" x14ac:dyDescent="0.45">
      <c r="A637" t="s">
        <v>566</v>
      </c>
      <c r="B637" t="s">
        <v>0</v>
      </c>
      <c r="C637">
        <v>37.274944126393798</v>
      </c>
      <c r="D637">
        <v>127.14373632586199</v>
      </c>
      <c r="E637" t="s">
        <v>564</v>
      </c>
      <c r="F637" t="str">
        <f t="shared" si="9"/>
        <v>어정</v>
      </c>
    </row>
    <row r="638" spans="1:6" x14ac:dyDescent="0.45">
      <c r="A638" t="s">
        <v>567</v>
      </c>
      <c r="B638" t="s">
        <v>0</v>
      </c>
      <c r="C638">
        <v>37.269094193481699</v>
      </c>
      <c r="D638">
        <v>127.152677020642</v>
      </c>
      <c r="E638" t="s">
        <v>564</v>
      </c>
      <c r="F638" t="str">
        <f t="shared" si="9"/>
        <v>동백</v>
      </c>
    </row>
    <row r="639" spans="1:6" x14ac:dyDescent="0.45">
      <c r="A639" t="s">
        <v>568</v>
      </c>
      <c r="B639" t="s">
        <v>0</v>
      </c>
      <c r="C639">
        <v>37.2607956916315</v>
      </c>
      <c r="D639">
        <v>127.15944666798001</v>
      </c>
      <c r="E639" t="s">
        <v>564</v>
      </c>
      <c r="F639" t="str">
        <f t="shared" si="9"/>
        <v>초당</v>
      </c>
    </row>
    <row r="640" spans="1:6" x14ac:dyDescent="0.45">
      <c r="A640" t="s">
        <v>569</v>
      </c>
      <c r="B640" t="s">
        <v>0</v>
      </c>
      <c r="C640">
        <v>37.239431231154903</v>
      </c>
      <c r="D640">
        <v>127.178876050309</v>
      </c>
      <c r="E640" t="s">
        <v>564</v>
      </c>
      <c r="F640" t="str">
        <f t="shared" si="9"/>
        <v>시청.용인대</v>
      </c>
    </row>
    <row r="641" spans="1:6" x14ac:dyDescent="0.45">
      <c r="A641" t="s">
        <v>570</v>
      </c>
      <c r="B641" t="s">
        <v>0</v>
      </c>
      <c r="C641">
        <v>37.238061893087597</v>
      </c>
      <c r="D641">
        <v>127.19027774875001</v>
      </c>
      <c r="E641" t="s">
        <v>564</v>
      </c>
      <c r="F641" t="str">
        <f t="shared" si="9"/>
        <v>명지대</v>
      </c>
    </row>
    <row r="642" spans="1:6" x14ac:dyDescent="0.45">
      <c r="A642" t="s">
        <v>571</v>
      </c>
      <c r="B642" t="s">
        <v>0</v>
      </c>
      <c r="C642">
        <v>37.237309384264201</v>
      </c>
      <c r="D642">
        <v>127.198592810314</v>
      </c>
      <c r="E642" t="s">
        <v>564</v>
      </c>
      <c r="F642" t="str">
        <f t="shared" si="9"/>
        <v>김량장</v>
      </c>
    </row>
    <row r="643" spans="1:6" x14ac:dyDescent="0.45">
      <c r="A643" t="s">
        <v>572</v>
      </c>
      <c r="B643" t="s">
        <v>0</v>
      </c>
      <c r="C643">
        <v>37.237903972640098</v>
      </c>
      <c r="D643">
        <v>127.20912024257299</v>
      </c>
      <c r="E643" t="s">
        <v>564</v>
      </c>
      <c r="F643" t="str">
        <f t="shared" ref="F643:F706" si="10">LEFT(A643, LEN(A643) - 1)</f>
        <v>운동장.송담대</v>
      </c>
    </row>
    <row r="644" spans="1:6" x14ac:dyDescent="0.45">
      <c r="A644" t="s">
        <v>573</v>
      </c>
      <c r="B644" t="s">
        <v>0</v>
      </c>
      <c r="C644">
        <v>37.244634764510501</v>
      </c>
      <c r="D644">
        <v>127.21416555824401</v>
      </c>
      <c r="E644" t="s">
        <v>564</v>
      </c>
      <c r="F644" t="str">
        <f t="shared" si="10"/>
        <v>고진</v>
      </c>
    </row>
    <row r="645" spans="1:6" x14ac:dyDescent="0.45">
      <c r="A645" t="s">
        <v>574</v>
      </c>
      <c r="B645" t="s">
        <v>0</v>
      </c>
      <c r="C645">
        <v>37.2590435821757</v>
      </c>
      <c r="D645">
        <v>127.218467470786</v>
      </c>
      <c r="E645" t="s">
        <v>564</v>
      </c>
      <c r="F645" t="str">
        <f t="shared" si="10"/>
        <v>보평</v>
      </c>
    </row>
    <row r="646" spans="1:6" x14ac:dyDescent="0.45">
      <c r="A646" t="s">
        <v>575</v>
      </c>
      <c r="B646" t="s">
        <v>0</v>
      </c>
      <c r="C646">
        <v>37.2671978333453</v>
      </c>
      <c r="D646">
        <v>127.213620643705</v>
      </c>
      <c r="E646" t="s">
        <v>564</v>
      </c>
      <c r="F646" t="str">
        <f t="shared" si="10"/>
        <v>둔전</v>
      </c>
    </row>
    <row r="647" spans="1:6" x14ac:dyDescent="0.45">
      <c r="A647" t="s">
        <v>576</v>
      </c>
      <c r="B647" t="s">
        <v>0</v>
      </c>
      <c r="C647">
        <v>37.727144278474697</v>
      </c>
      <c r="D647">
        <v>127.052951047249</v>
      </c>
      <c r="E647" t="s">
        <v>43</v>
      </c>
      <c r="F647" t="str">
        <f t="shared" si="10"/>
        <v>발곡</v>
      </c>
    </row>
    <row r="648" spans="1:6" x14ac:dyDescent="0.45">
      <c r="A648" t="s">
        <v>577</v>
      </c>
      <c r="B648" t="s">
        <v>0</v>
      </c>
      <c r="C648">
        <v>37.737268847997797</v>
      </c>
      <c r="D648">
        <v>127.087197331244</v>
      </c>
      <c r="E648" t="s">
        <v>43</v>
      </c>
      <c r="F648" t="str">
        <f t="shared" si="10"/>
        <v>송산</v>
      </c>
    </row>
    <row r="649" spans="1:6" x14ac:dyDescent="0.45">
      <c r="A649" t="s">
        <v>578</v>
      </c>
      <c r="B649" t="s">
        <v>0</v>
      </c>
      <c r="C649">
        <v>37.733483507059503</v>
      </c>
      <c r="D649">
        <v>127.088894548309</v>
      </c>
      <c r="E649" t="s">
        <v>43</v>
      </c>
      <c r="F649" t="str">
        <f t="shared" si="10"/>
        <v>탑석</v>
      </c>
    </row>
    <row r="650" spans="1:6" x14ac:dyDescent="0.45">
      <c r="A650" t="s">
        <v>579</v>
      </c>
      <c r="B650" t="s">
        <v>0</v>
      </c>
      <c r="C650">
        <v>37.662987952330802</v>
      </c>
      <c r="D650">
        <v>127.01273901431701</v>
      </c>
      <c r="E650" t="s">
        <v>580</v>
      </c>
      <c r="F650" t="str">
        <f t="shared" si="10"/>
        <v>북한산우이</v>
      </c>
    </row>
    <row r="651" spans="1:6" x14ac:dyDescent="0.45">
      <c r="A651" t="s">
        <v>581</v>
      </c>
      <c r="B651" t="s">
        <v>0</v>
      </c>
      <c r="C651">
        <v>37.655978257268004</v>
      </c>
      <c r="D651">
        <v>127.01325911517399</v>
      </c>
      <c r="E651" t="s">
        <v>580</v>
      </c>
      <c r="F651" t="str">
        <f t="shared" si="10"/>
        <v>솔밭공원</v>
      </c>
    </row>
    <row r="652" spans="1:6" x14ac:dyDescent="0.45">
      <c r="A652" t="s">
        <v>582</v>
      </c>
      <c r="B652" t="s">
        <v>0</v>
      </c>
      <c r="C652">
        <v>37.649527171756702</v>
      </c>
      <c r="D652">
        <v>127.01368856888099</v>
      </c>
      <c r="E652" t="s">
        <v>580</v>
      </c>
      <c r="F652" t="str">
        <f t="shared" si="10"/>
        <v>4·19민주묘지</v>
      </c>
    </row>
    <row r="653" spans="1:6" x14ac:dyDescent="0.45">
      <c r="A653" t="s">
        <v>583</v>
      </c>
      <c r="B653" t="s">
        <v>0</v>
      </c>
      <c r="C653">
        <v>37.6416341556655</v>
      </c>
      <c r="D653">
        <v>127.01676898865</v>
      </c>
      <c r="E653" t="s">
        <v>580</v>
      </c>
      <c r="F653" t="str">
        <f t="shared" si="10"/>
        <v>가오리</v>
      </c>
    </row>
    <row r="654" spans="1:6" x14ac:dyDescent="0.45">
      <c r="A654" t="s">
        <v>584</v>
      </c>
      <c r="B654" t="s">
        <v>0</v>
      </c>
      <c r="C654">
        <v>37.621307325808097</v>
      </c>
      <c r="D654">
        <v>127.020479780253</v>
      </c>
      <c r="E654" t="s">
        <v>580</v>
      </c>
      <c r="F654" t="str">
        <f t="shared" si="10"/>
        <v>삼양사거리</v>
      </c>
    </row>
    <row r="655" spans="1:6" x14ac:dyDescent="0.45">
      <c r="A655" t="s">
        <v>585</v>
      </c>
      <c r="B655" t="s">
        <v>0</v>
      </c>
      <c r="C655">
        <v>37.620245157320497</v>
      </c>
      <c r="D655">
        <v>127.013569926861</v>
      </c>
      <c r="E655" t="s">
        <v>580</v>
      </c>
      <c r="F655" t="str">
        <f t="shared" si="10"/>
        <v>솔샘</v>
      </c>
    </row>
    <row r="656" spans="1:6" x14ac:dyDescent="0.45">
      <c r="A656" t="s">
        <v>586</v>
      </c>
      <c r="B656" t="s">
        <v>0</v>
      </c>
      <c r="C656">
        <v>37.612118734600301</v>
      </c>
      <c r="D656">
        <v>127.008245268539</v>
      </c>
      <c r="E656" t="s">
        <v>580</v>
      </c>
      <c r="F656" t="str">
        <f t="shared" si="10"/>
        <v>북한산보국문</v>
      </c>
    </row>
    <row r="657" spans="1:6" x14ac:dyDescent="0.45">
      <c r="A657" t="s">
        <v>587</v>
      </c>
      <c r="B657" t="s">
        <v>0</v>
      </c>
      <c r="C657">
        <v>37.602603796840398</v>
      </c>
      <c r="D657">
        <v>127.013521423935</v>
      </c>
      <c r="E657" t="s">
        <v>580</v>
      </c>
      <c r="F657" t="str">
        <f t="shared" si="10"/>
        <v>정릉</v>
      </c>
    </row>
    <row r="658" spans="1:6" x14ac:dyDescent="0.45">
      <c r="A658" t="s">
        <v>97</v>
      </c>
      <c r="B658" t="s">
        <v>0</v>
      </c>
      <c r="C658">
        <v>37.592962724262797</v>
      </c>
      <c r="D658">
        <v>127.01712039801799</v>
      </c>
      <c r="E658" t="s">
        <v>580</v>
      </c>
      <c r="F658" t="str">
        <f t="shared" si="10"/>
        <v>성신여대입구</v>
      </c>
    </row>
    <row r="659" spans="1:6" x14ac:dyDescent="0.45">
      <c r="A659" t="s">
        <v>400</v>
      </c>
      <c r="B659" t="s">
        <v>0</v>
      </c>
      <c r="C659">
        <v>37.585538094530598</v>
      </c>
      <c r="D659">
        <v>127.019994457457</v>
      </c>
      <c r="E659" t="s">
        <v>580</v>
      </c>
      <c r="F659" t="str">
        <f t="shared" si="10"/>
        <v>보문</v>
      </c>
    </row>
    <row r="660" spans="1:6" x14ac:dyDescent="0.45">
      <c r="A660" t="s">
        <v>588</v>
      </c>
      <c r="B660" t="s">
        <v>0</v>
      </c>
      <c r="C660">
        <v>37.339819743791402</v>
      </c>
      <c r="D660">
        <v>127.108944410482</v>
      </c>
      <c r="E660" t="s">
        <v>3</v>
      </c>
      <c r="F660" t="str">
        <f t="shared" si="10"/>
        <v>오리</v>
      </c>
    </row>
    <row r="661" spans="1:6" x14ac:dyDescent="0.45">
      <c r="A661" t="s">
        <v>589</v>
      </c>
      <c r="B661" t="s">
        <v>0</v>
      </c>
      <c r="C661">
        <v>37.467075427005199</v>
      </c>
      <c r="D661">
        <v>126.707904954236</v>
      </c>
      <c r="E661" t="s">
        <v>464</v>
      </c>
      <c r="F661" t="str">
        <f t="shared" si="10"/>
        <v>간석오거리</v>
      </c>
    </row>
    <row r="662" spans="1:6" x14ac:dyDescent="0.45">
      <c r="A662" t="s">
        <v>40</v>
      </c>
      <c r="B662" t="s">
        <v>0</v>
      </c>
      <c r="C662">
        <v>37.570420843920701</v>
      </c>
      <c r="D662">
        <v>126.992144196794</v>
      </c>
      <c r="E662" t="s">
        <v>113</v>
      </c>
      <c r="F662" t="str">
        <f t="shared" si="10"/>
        <v>종로3가</v>
      </c>
    </row>
    <row r="663" spans="1:6" x14ac:dyDescent="0.45">
      <c r="A663" t="s">
        <v>590</v>
      </c>
      <c r="B663" t="s">
        <v>0</v>
      </c>
      <c r="C663">
        <v>37.570961692444598</v>
      </c>
      <c r="D663">
        <v>127.001539476891</v>
      </c>
      <c r="E663" t="s">
        <v>113</v>
      </c>
      <c r="F663" t="str">
        <f t="shared" si="10"/>
        <v>종로5가</v>
      </c>
    </row>
    <row r="664" spans="1:6" x14ac:dyDescent="0.45">
      <c r="A664" t="s">
        <v>100</v>
      </c>
      <c r="B664" t="s">
        <v>0</v>
      </c>
      <c r="C664">
        <v>37.5716640012581</v>
      </c>
      <c r="D664">
        <v>127.010617962363</v>
      </c>
      <c r="E664" t="s">
        <v>113</v>
      </c>
      <c r="F664" t="str">
        <f t="shared" si="10"/>
        <v>동대문</v>
      </c>
    </row>
    <row r="665" spans="1:6" x14ac:dyDescent="0.45">
      <c r="A665" t="s">
        <v>591</v>
      </c>
      <c r="B665" t="s">
        <v>0</v>
      </c>
      <c r="C665">
        <v>37.576022761300202</v>
      </c>
      <c r="D665">
        <v>127.02445216984501</v>
      </c>
      <c r="E665" t="s">
        <v>113</v>
      </c>
      <c r="F665" t="str">
        <f t="shared" si="10"/>
        <v>신설동</v>
      </c>
    </row>
    <row r="666" spans="1:6" x14ac:dyDescent="0.45">
      <c r="A666" t="s">
        <v>592</v>
      </c>
      <c r="B666" t="s">
        <v>0</v>
      </c>
      <c r="C666">
        <v>37.5781644906615</v>
      </c>
      <c r="D666">
        <v>127.034935905941</v>
      </c>
      <c r="E666" t="s">
        <v>113</v>
      </c>
      <c r="F666" t="str">
        <f t="shared" si="10"/>
        <v>제기동</v>
      </c>
    </row>
    <row r="667" spans="1:6" x14ac:dyDescent="0.45">
      <c r="A667" t="s">
        <v>122</v>
      </c>
      <c r="B667" t="s">
        <v>0</v>
      </c>
      <c r="C667">
        <v>37.580718519846201</v>
      </c>
      <c r="D667">
        <v>127.048499848096</v>
      </c>
      <c r="E667" t="s">
        <v>113</v>
      </c>
      <c r="F667" t="str">
        <f t="shared" si="10"/>
        <v>청량리</v>
      </c>
    </row>
    <row r="668" spans="1:6" x14ac:dyDescent="0.45">
      <c r="A668" t="s">
        <v>398</v>
      </c>
      <c r="B668" t="s">
        <v>0</v>
      </c>
      <c r="C668">
        <v>37.573213058557897</v>
      </c>
      <c r="D668">
        <v>127.016346114277</v>
      </c>
      <c r="E668" t="s">
        <v>113</v>
      </c>
      <c r="F668" t="str">
        <f t="shared" si="10"/>
        <v>동묘앞</v>
      </c>
    </row>
    <row r="669" spans="1:6" x14ac:dyDescent="0.45">
      <c r="A669" t="s">
        <v>332</v>
      </c>
      <c r="B669" t="s">
        <v>0</v>
      </c>
      <c r="C669">
        <v>37.631681128994998</v>
      </c>
      <c r="D669">
        <v>126.810920972324</v>
      </c>
      <c r="E669" t="s">
        <v>8</v>
      </c>
      <c r="F669" t="str">
        <f t="shared" si="10"/>
        <v>대곡</v>
      </c>
    </row>
    <row r="670" spans="1:6" x14ac:dyDescent="0.45">
      <c r="A670" t="s">
        <v>101</v>
      </c>
      <c r="B670" t="s">
        <v>0</v>
      </c>
      <c r="C670">
        <v>37.561392979356199</v>
      </c>
      <c r="D670">
        <v>126.99413715417801</v>
      </c>
      <c r="E670" t="s">
        <v>6</v>
      </c>
      <c r="F670" t="str">
        <f t="shared" si="10"/>
        <v>충무로</v>
      </c>
    </row>
    <row r="671" spans="1:6" x14ac:dyDescent="0.45">
      <c r="A671" t="s">
        <v>593</v>
      </c>
      <c r="B671" t="s">
        <v>0</v>
      </c>
      <c r="C671">
        <v>37.324377387157</v>
      </c>
      <c r="D671">
        <v>127.10750050761401</v>
      </c>
      <c r="E671" t="s">
        <v>3</v>
      </c>
      <c r="F671" t="str">
        <f t="shared" si="10"/>
        <v>죽전</v>
      </c>
    </row>
    <row r="672" spans="1:6" x14ac:dyDescent="0.45">
      <c r="A672" t="s">
        <v>594</v>
      </c>
      <c r="B672" t="s">
        <v>0</v>
      </c>
      <c r="C672">
        <v>37.448340322521901</v>
      </c>
      <c r="D672">
        <v>127.054720316678</v>
      </c>
      <c r="E672" t="s">
        <v>536</v>
      </c>
      <c r="F672" t="str">
        <f t="shared" si="10"/>
        <v>청계산입구</v>
      </c>
    </row>
    <row r="673" spans="1:6" x14ac:dyDescent="0.45">
      <c r="A673" t="s">
        <v>591</v>
      </c>
      <c r="B673" t="s">
        <v>0</v>
      </c>
      <c r="C673">
        <v>37.576022761300202</v>
      </c>
      <c r="D673">
        <v>127.02445216984501</v>
      </c>
      <c r="E673" t="s">
        <v>580</v>
      </c>
      <c r="F673" t="str">
        <f t="shared" si="10"/>
        <v>신설동</v>
      </c>
    </row>
    <row r="674" spans="1:6" x14ac:dyDescent="0.45">
      <c r="A674" t="s">
        <v>275</v>
      </c>
      <c r="B674" t="s">
        <v>0</v>
      </c>
      <c r="C674">
        <v>37.482793087787996</v>
      </c>
      <c r="D674">
        <v>126.79562620200301</v>
      </c>
      <c r="E674" t="s">
        <v>595</v>
      </c>
      <c r="F674" t="str">
        <f t="shared" si="10"/>
        <v>소사</v>
      </c>
    </row>
    <row r="675" spans="1:6" x14ac:dyDescent="0.45">
      <c r="A675" t="s">
        <v>596</v>
      </c>
      <c r="B675" t="s">
        <v>0</v>
      </c>
      <c r="C675">
        <v>37.468505927519601</v>
      </c>
      <c r="D675">
        <v>126.797270299654</v>
      </c>
      <c r="E675" t="s">
        <v>595</v>
      </c>
      <c r="F675" t="str">
        <f t="shared" si="10"/>
        <v>소새울</v>
      </c>
    </row>
    <row r="676" spans="1:6" x14ac:dyDescent="0.45">
      <c r="A676" t="s">
        <v>597</v>
      </c>
      <c r="B676" t="s">
        <v>0</v>
      </c>
      <c r="C676">
        <v>37.450099848927003</v>
      </c>
      <c r="D676">
        <v>126.79298023455399</v>
      </c>
      <c r="E676" t="s">
        <v>595</v>
      </c>
      <c r="F676" t="str">
        <f t="shared" si="10"/>
        <v>시흥대야</v>
      </c>
    </row>
    <row r="677" spans="1:6" x14ac:dyDescent="0.45">
      <c r="A677" t="s">
        <v>598</v>
      </c>
      <c r="B677" t="s">
        <v>0</v>
      </c>
      <c r="C677">
        <v>37.439240616729002</v>
      </c>
      <c r="D677">
        <v>126.786772666879</v>
      </c>
      <c r="E677" t="s">
        <v>595</v>
      </c>
      <c r="F677" t="str">
        <f t="shared" si="10"/>
        <v>신천</v>
      </c>
    </row>
    <row r="678" spans="1:6" x14ac:dyDescent="0.45">
      <c r="A678" t="s">
        <v>599</v>
      </c>
      <c r="B678" t="s">
        <v>0</v>
      </c>
      <c r="C678">
        <v>37.409563047497997</v>
      </c>
      <c r="D678">
        <v>126.78782820820599</v>
      </c>
      <c r="E678" t="s">
        <v>595</v>
      </c>
      <c r="F678" t="str">
        <f t="shared" si="10"/>
        <v>신현</v>
      </c>
    </row>
    <row r="679" spans="1:6" x14ac:dyDescent="0.45">
      <c r="A679" t="s">
        <v>600</v>
      </c>
      <c r="B679" t="s">
        <v>0</v>
      </c>
      <c r="C679">
        <v>37.3815543779072</v>
      </c>
      <c r="D679">
        <v>126.805927791575</v>
      </c>
      <c r="E679" t="s">
        <v>595</v>
      </c>
      <c r="F679" t="str">
        <f t="shared" si="10"/>
        <v>시흥시청</v>
      </c>
    </row>
    <row r="680" spans="1:6" x14ac:dyDescent="0.45">
      <c r="A680" t="s">
        <v>601</v>
      </c>
      <c r="B680" t="s">
        <v>0</v>
      </c>
      <c r="C680">
        <v>37.369935707873601</v>
      </c>
      <c r="D680">
        <v>126.80871233639201</v>
      </c>
      <c r="E680" t="s">
        <v>595</v>
      </c>
      <c r="F680" t="str">
        <f t="shared" si="10"/>
        <v>시흥능곡</v>
      </c>
    </row>
    <row r="681" spans="1:6" x14ac:dyDescent="0.45">
      <c r="A681" t="s">
        <v>602</v>
      </c>
      <c r="B681" t="s">
        <v>0</v>
      </c>
      <c r="C681">
        <v>37.348780717615398</v>
      </c>
      <c r="D681">
        <v>126.809398048906</v>
      </c>
      <c r="E681" t="s">
        <v>595</v>
      </c>
      <c r="F681" t="str">
        <f t="shared" si="10"/>
        <v>달미</v>
      </c>
    </row>
    <row r="682" spans="1:6" x14ac:dyDescent="0.45">
      <c r="A682" t="s">
        <v>603</v>
      </c>
      <c r="B682" t="s">
        <v>0</v>
      </c>
      <c r="C682">
        <v>37.3344012244658</v>
      </c>
      <c r="D682">
        <v>126.809976021899</v>
      </c>
      <c r="E682" t="s">
        <v>595</v>
      </c>
      <c r="F682" t="str">
        <f t="shared" si="10"/>
        <v>선부</v>
      </c>
    </row>
    <row r="683" spans="1:6" x14ac:dyDescent="0.45">
      <c r="A683" t="s">
        <v>252</v>
      </c>
      <c r="B683" t="s">
        <v>0</v>
      </c>
      <c r="C683">
        <v>37.320662974468597</v>
      </c>
      <c r="D683">
        <v>126.80594908949</v>
      </c>
      <c r="E683" t="s">
        <v>595</v>
      </c>
      <c r="F683" t="str">
        <f t="shared" si="10"/>
        <v>초지</v>
      </c>
    </row>
    <row r="684" spans="1:6" x14ac:dyDescent="0.45">
      <c r="A684" t="s">
        <v>604</v>
      </c>
      <c r="B684" t="s">
        <v>0</v>
      </c>
      <c r="C684">
        <v>37.313149175914702</v>
      </c>
      <c r="D684">
        <v>126.795725352292</v>
      </c>
      <c r="E684" t="s">
        <v>595</v>
      </c>
      <c r="F684" t="str">
        <f t="shared" si="10"/>
        <v>원곡</v>
      </c>
    </row>
    <row r="685" spans="1:6" x14ac:dyDescent="0.45">
      <c r="A685" t="s">
        <v>605</v>
      </c>
      <c r="B685" t="s">
        <v>0</v>
      </c>
      <c r="C685">
        <v>37.302609313625197</v>
      </c>
      <c r="D685">
        <v>126.78677552625599</v>
      </c>
      <c r="E685" t="s">
        <v>595</v>
      </c>
      <c r="F685" t="str">
        <f t="shared" si="10"/>
        <v>원시</v>
      </c>
    </row>
    <row r="686" spans="1:6" x14ac:dyDescent="0.45">
      <c r="A686" t="s">
        <v>606</v>
      </c>
      <c r="B686" t="s">
        <v>0</v>
      </c>
      <c r="C686">
        <v>37.641726891076601</v>
      </c>
      <c r="D686">
        <v>126.614676098923</v>
      </c>
      <c r="E686" t="s">
        <v>607</v>
      </c>
      <c r="F686" t="str">
        <f t="shared" si="10"/>
        <v>양촌</v>
      </c>
    </row>
    <row r="687" spans="1:6" x14ac:dyDescent="0.45">
      <c r="A687" t="s">
        <v>608</v>
      </c>
      <c r="B687" t="s">
        <v>0</v>
      </c>
      <c r="C687">
        <v>37.645265258384804</v>
      </c>
      <c r="D687">
        <v>126.62793761932799</v>
      </c>
      <c r="E687" t="s">
        <v>607</v>
      </c>
      <c r="F687" t="str">
        <f t="shared" si="10"/>
        <v>구래</v>
      </c>
    </row>
    <row r="688" spans="1:6" x14ac:dyDescent="0.45">
      <c r="A688" t="s">
        <v>609</v>
      </c>
      <c r="B688" t="s">
        <v>0</v>
      </c>
      <c r="C688">
        <v>35.236202095607901</v>
      </c>
      <c r="D688">
        <v>128.57716871553501</v>
      </c>
      <c r="E688" t="s">
        <v>607</v>
      </c>
      <c r="F688" t="str">
        <f t="shared" si="10"/>
        <v>마산</v>
      </c>
    </row>
    <row r="689" spans="1:6" x14ac:dyDescent="0.45">
      <c r="A689" t="s">
        <v>610</v>
      </c>
      <c r="B689" t="s">
        <v>0</v>
      </c>
      <c r="C689">
        <v>37.644054370351</v>
      </c>
      <c r="D689">
        <v>126.66907413855201</v>
      </c>
      <c r="E689" t="s">
        <v>607</v>
      </c>
      <c r="F689" t="str">
        <f t="shared" si="10"/>
        <v>장기</v>
      </c>
    </row>
    <row r="690" spans="1:6" x14ac:dyDescent="0.45">
      <c r="A690" t="s">
        <v>611</v>
      </c>
      <c r="B690" t="s">
        <v>0</v>
      </c>
      <c r="C690">
        <v>37.653771363739097</v>
      </c>
      <c r="D690">
        <v>126.683830867772</v>
      </c>
      <c r="E690" t="s">
        <v>607</v>
      </c>
      <c r="F690" t="str">
        <f t="shared" si="10"/>
        <v>운양</v>
      </c>
    </row>
    <row r="691" spans="1:6" x14ac:dyDescent="0.45">
      <c r="A691" t="s">
        <v>612</v>
      </c>
      <c r="B691" t="s">
        <v>0</v>
      </c>
      <c r="C691">
        <v>37.631627994966898</v>
      </c>
      <c r="D691">
        <v>126.705789359074</v>
      </c>
      <c r="E691" t="s">
        <v>607</v>
      </c>
      <c r="F691" t="str">
        <f t="shared" si="10"/>
        <v>걸포북변</v>
      </c>
    </row>
    <row r="692" spans="1:6" x14ac:dyDescent="0.45">
      <c r="A692" t="s">
        <v>613</v>
      </c>
      <c r="B692" t="s">
        <v>0</v>
      </c>
      <c r="C692">
        <v>37.620004845925699</v>
      </c>
      <c r="D692">
        <v>126.720424444576</v>
      </c>
      <c r="E692" t="s">
        <v>607</v>
      </c>
      <c r="F692" t="str">
        <f t="shared" si="10"/>
        <v>사우</v>
      </c>
    </row>
    <row r="693" spans="1:6" x14ac:dyDescent="0.45">
      <c r="A693" t="s">
        <v>614</v>
      </c>
      <c r="B693" t="s">
        <v>0</v>
      </c>
      <c r="C693">
        <v>37.612662420899497</v>
      </c>
      <c r="D693">
        <v>126.732344200216</v>
      </c>
      <c r="E693" t="s">
        <v>607</v>
      </c>
      <c r="F693" t="str">
        <f t="shared" si="10"/>
        <v>풍무</v>
      </c>
    </row>
    <row r="694" spans="1:6" x14ac:dyDescent="0.45">
      <c r="A694" t="s">
        <v>615</v>
      </c>
      <c r="B694" t="s">
        <v>0</v>
      </c>
      <c r="C694">
        <v>37.601209800304503</v>
      </c>
      <c r="D694">
        <v>126.77032142847</v>
      </c>
      <c r="E694" t="s">
        <v>607</v>
      </c>
      <c r="F694" t="str">
        <f t="shared" si="10"/>
        <v>고촌</v>
      </c>
    </row>
    <row r="695" spans="1:6" x14ac:dyDescent="0.45">
      <c r="A695" t="s">
        <v>341</v>
      </c>
      <c r="B695" t="s">
        <v>0</v>
      </c>
      <c r="C695">
        <v>37.5619477391215</v>
      </c>
      <c r="D695">
        <v>126.801906881417</v>
      </c>
      <c r="E695" t="s">
        <v>607</v>
      </c>
      <c r="F695" t="str">
        <f t="shared" si="10"/>
        <v>김포공항</v>
      </c>
    </row>
    <row r="696" spans="1:6" x14ac:dyDescent="0.45">
      <c r="A696" t="s">
        <v>616</v>
      </c>
      <c r="B696" t="s">
        <v>0</v>
      </c>
      <c r="C696">
        <v>37.491835518945997</v>
      </c>
      <c r="D696">
        <v>127.007644026196</v>
      </c>
      <c r="E696" t="s">
        <v>1</v>
      </c>
      <c r="F696" t="str">
        <f t="shared" si="10"/>
        <v>서초</v>
      </c>
    </row>
    <row r="697" spans="1:6" x14ac:dyDescent="0.45">
      <c r="A697" t="s">
        <v>294</v>
      </c>
      <c r="B697" t="s">
        <v>0</v>
      </c>
      <c r="C697">
        <v>37.394709934928599</v>
      </c>
      <c r="D697">
        <v>127.12729606911</v>
      </c>
      <c r="E697" t="s">
        <v>11</v>
      </c>
      <c r="F697" t="str">
        <f t="shared" si="10"/>
        <v>이매</v>
      </c>
    </row>
    <row r="698" spans="1:6" x14ac:dyDescent="0.45">
      <c r="A698" t="s">
        <v>617</v>
      </c>
      <c r="B698" t="s">
        <v>0</v>
      </c>
      <c r="C698">
        <v>37.948883181678298</v>
      </c>
      <c r="D698">
        <v>127.06111949476301</v>
      </c>
      <c r="E698" t="s">
        <v>113</v>
      </c>
      <c r="F698" t="str">
        <f t="shared" si="10"/>
        <v>소요산</v>
      </c>
    </row>
    <row r="699" spans="1:6" x14ac:dyDescent="0.45">
      <c r="A699" t="s">
        <v>618</v>
      </c>
      <c r="B699" t="s">
        <v>0</v>
      </c>
      <c r="C699">
        <v>37.448167484089701</v>
      </c>
      <c r="D699">
        <v>126.736547716768</v>
      </c>
      <c r="E699" t="s">
        <v>31</v>
      </c>
      <c r="F699" t="str">
        <f t="shared" si="10"/>
        <v>남동구청</v>
      </c>
    </row>
    <row r="700" spans="1:6" x14ac:dyDescent="0.45">
      <c r="A700" t="s">
        <v>121</v>
      </c>
      <c r="B700" t="s">
        <v>0</v>
      </c>
      <c r="C700">
        <v>37.561261163167103</v>
      </c>
      <c r="D700">
        <v>127.037078472459</v>
      </c>
      <c r="E700" t="s">
        <v>1</v>
      </c>
      <c r="F700" t="str">
        <f t="shared" si="10"/>
        <v>왕십리</v>
      </c>
    </row>
    <row r="701" spans="1:6" x14ac:dyDescent="0.45">
      <c r="A701" t="s">
        <v>552</v>
      </c>
      <c r="B701" t="s">
        <v>0</v>
      </c>
      <c r="C701">
        <v>37.394762215302499</v>
      </c>
      <c r="D701">
        <v>127.111192160375</v>
      </c>
      <c r="E701" t="s">
        <v>11</v>
      </c>
      <c r="F701" t="str">
        <f t="shared" si="10"/>
        <v>판교</v>
      </c>
    </row>
    <row r="702" spans="1:6" x14ac:dyDescent="0.45">
      <c r="A702" t="s">
        <v>619</v>
      </c>
      <c r="B702" t="s">
        <v>0</v>
      </c>
      <c r="C702">
        <v>37.468443681083997</v>
      </c>
      <c r="D702">
        <v>126.624520175227</v>
      </c>
      <c r="E702" t="s">
        <v>258</v>
      </c>
      <c r="F702" t="str">
        <f t="shared" si="10"/>
        <v>신포</v>
      </c>
    </row>
    <row r="703" spans="1:6" x14ac:dyDescent="0.45">
      <c r="A703" t="s">
        <v>176</v>
      </c>
      <c r="B703" t="s">
        <v>0</v>
      </c>
      <c r="C703">
        <v>37.612487415788003</v>
      </c>
      <c r="D703">
        <v>127.104266904089</v>
      </c>
      <c r="E703" t="s">
        <v>381</v>
      </c>
      <c r="F703" t="str">
        <f t="shared" si="10"/>
        <v>신내</v>
      </c>
    </row>
    <row r="704" spans="1:6" x14ac:dyDescent="0.45">
      <c r="A704" t="s">
        <v>620</v>
      </c>
      <c r="B704" t="s">
        <v>0</v>
      </c>
      <c r="C704">
        <v>37.564434864772899</v>
      </c>
      <c r="D704">
        <v>127.029270145908</v>
      </c>
      <c r="E704" t="s">
        <v>1</v>
      </c>
      <c r="F704" t="str">
        <f t="shared" si="10"/>
        <v>상왕십리</v>
      </c>
    </row>
    <row r="705" spans="1:6" x14ac:dyDescent="0.45">
      <c r="A705" t="s">
        <v>621</v>
      </c>
      <c r="B705" t="s">
        <v>0</v>
      </c>
      <c r="C705">
        <v>37.2420419195264</v>
      </c>
      <c r="D705">
        <v>127.168175442278</v>
      </c>
      <c r="E705" t="s">
        <v>564</v>
      </c>
      <c r="F705" t="str">
        <f t="shared" si="10"/>
        <v>삼가</v>
      </c>
    </row>
    <row r="706" spans="1:6" x14ac:dyDescent="0.45">
      <c r="A706" t="s">
        <v>622</v>
      </c>
      <c r="B706" t="s">
        <v>0</v>
      </c>
      <c r="C706">
        <v>37.529425316699403</v>
      </c>
      <c r="D706">
        <v>127.009186483335</v>
      </c>
      <c r="E706" t="s">
        <v>8</v>
      </c>
      <c r="F706" t="str">
        <f t="shared" si="10"/>
        <v>한남</v>
      </c>
    </row>
    <row r="707" spans="1:6" x14ac:dyDescent="0.45">
      <c r="A707" t="s">
        <v>623</v>
      </c>
      <c r="B707" t="s">
        <v>0</v>
      </c>
      <c r="C707">
        <v>37.018767394431102</v>
      </c>
      <c r="D707">
        <v>127.06982823028601</v>
      </c>
      <c r="E707" t="s">
        <v>113</v>
      </c>
      <c r="F707" t="str">
        <f t="shared" ref="F707:F770" si="11">LEFT(A707, LEN(A707) - 1)</f>
        <v>지제</v>
      </c>
    </row>
    <row r="708" spans="1:6" x14ac:dyDescent="0.45">
      <c r="A708" t="s">
        <v>624</v>
      </c>
      <c r="B708" t="s">
        <v>0</v>
      </c>
      <c r="C708">
        <v>37.285460365496697</v>
      </c>
      <c r="D708">
        <v>127.219378294699</v>
      </c>
      <c r="E708" t="s">
        <v>564</v>
      </c>
      <c r="F708" t="str">
        <f t="shared" si="11"/>
        <v>전대.에버랜드</v>
      </c>
    </row>
    <row r="709" spans="1:6" x14ac:dyDescent="0.45">
      <c r="A709" t="s">
        <v>436</v>
      </c>
      <c r="B709" t="s">
        <v>0</v>
      </c>
      <c r="C709">
        <v>37.493302732373799</v>
      </c>
      <c r="D709">
        <v>126.894926522974</v>
      </c>
      <c r="E709" t="s">
        <v>1</v>
      </c>
      <c r="F709" t="str">
        <f t="shared" si="11"/>
        <v>대림</v>
      </c>
    </row>
    <row r="710" spans="1:6" x14ac:dyDescent="0.45">
      <c r="A710" t="s">
        <v>625</v>
      </c>
      <c r="B710" t="s">
        <v>0</v>
      </c>
      <c r="C710">
        <v>37.551310909601099</v>
      </c>
      <c r="D710">
        <v>126.677089429261</v>
      </c>
      <c r="E710" t="s">
        <v>31</v>
      </c>
      <c r="F710" t="str">
        <f t="shared" si="11"/>
        <v>아시아드경기장</v>
      </c>
    </row>
    <row r="711" spans="1:6" x14ac:dyDescent="0.45">
      <c r="A711" t="s">
        <v>591</v>
      </c>
      <c r="B711" t="s">
        <v>0</v>
      </c>
      <c r="C711">
        <v>37.576022761300202</v>
      </c>
      <c r="D711">
        <v>127.02445216984501</v>
      </c>
      <c r="E711" t="s">
        <v>1</v>
      </c>
      <c r="F711" t="str">
        <f t="shared" si="11"/>
        <v>신설동</v>
      </c>
    </row>
    <row r="712" spans="1:6" x14ac:dyDescent="0.45">
      <c r="A712" t="s">
        <v>626</v>
      </c>
      <c r="B712" t="s">
        <v>0</v>
      </c>
      <c r="C712">
        <v>37.514500819973797</v>
      </c>
      <c r="D712">
        <v>126.882635530518</v>
      </c>
      <c r="E712" t="s">
        <v>1</v>
      </c>
      <c r="F712" t="str">
        <f t="shared" si="11"/>
        <v>도림천</v>
      </c>
    </row>
    <row r="713" spans="1:6" x14ac:dyDescent="0.45">
      <c r="A713" t="s">
        <v>627</v>
      </c>
      <c r="B713" t="s">
        <v>0</v>
      </c>
      <c r="C713">
        <v>37.512374450509398</v>
      </c>
      <c r="D713">
        <v>126.86571787073601</v>
      </c>
      <c r="E713" t="s">
        <v>1</v>
      </c>
      <c r="F713" t="str">
        <f t="shared" si="11"/>
        <v>양천구청</v>
      </c>
    </row>
    <row r="714" spans="1:6" x14ac:dyDescent="0.45">
      <c r="A714" t="s">
        <v>628</v>
      </c>
      <c r="B714" t="s">
        <v>0</v>
      </c>
      <c r="C714">
        <v>37.574054924811399</v>
      </c>
      <c r="D714">
        <v>127.038262110343</v>
      </c>
      <c r="E714" t="s">
        <v>1</v>
      </c>
      <c r="F714" t="str">
        <f t="shared" si="11"/>
        <v>용두</v>
      </c>
    </row>
    <row r="715" spans="1:6" x14ac:dyDescent="0.45">
      <c r="A715" t="s">
        <v>134</v>
      </c>
      <c r="B715" t="s">
        <v>0</v>
      </c>
      <c r="C715">
        <v>37.594831797227798</v>
      </c>
      <c r="D715">
        <v>127.075662270251</v>
      </c>
      <c r="E715" t="s">
        <v>175</v>
      </c>
      <c r="F715" t="str">
        <f t="shared" si="11"/>
        <v>중랑</v>
      </c>
    </row>
    <row r="716" spans="1:6" x14ac:dyDescent="0.45">
      <c r="A716" t="s">
        <v>629</v>
      </c>
      <c r="B716" t="s">
        <v>0</v>
      </c>
      <c r="C716">
        <v>37.275442073453299</v>
      </c>
      <c r="D716">
        <v>127.117037420103</v>
      </c>
      <c r="E716" t="s">
        <v>3</v>
      </c>
      <c r="F716" t="str">
        <f t="shared" si="11"/>
        <v>기흥</v>
      </c>
    </row>
    <row r="717" spans="1:6" x14ac:dyDescent="0.45">
      <c r="A717" t="s">
        <v>630</v>
      </c>
      <c r="B717" t="s">
        <v>0</v>
      </c>
      <c r="C717">
        <v>37.594936218067097</v>
      </c>
      <c r="D717">
        <v>126.62789394316199</v>
      </c>
      <c r="E717" t="s">
        <v>31</v>
      </c>
      <c r="F717" t="str">
        <f t="shared" si="11"/>
        <v>검단오류</v>
      </c>
    </row>
    <row r="718" spans="1:6" x14ac:dyDescent="0.45">
      <c r="A718" t="s">
        <v>114</v>
      </c>
      <c r="B718" t="s">
        <v>0</v>
      </c>
      <c r="C718">
        <v>37.530069153872397</v>
      </c>
      <c r="D718">
        <v>126.964815014401</v>
      </c>
      <c r="E718" t="s">
        <v>8</v>
      </c>
      <c r="F718" t="str">
        <f t="shared" si="11"/>
        <v>용산</v>
      </c>
    </row>
    <row r="719" spans="1:6" x14ac:dyDescent="0.45">
      <c r="A719" t="s">
        <v>228</v>
      </c>
      <c r="B719" t="s">
        <v>0</v>
      </c>
      <c r="C719">
        <v>37.265786703803101</v>
      </c>
      <c r="D719">
        <v>127.00009019074901</v>
      </c>
      <c r="E719" t="s">
        <v>3</v>
      </c>
      <c r="F719" t="str">
        <f t="shared" si="11"/>
        <v>수원</v>
      </c>
    </row>
    <row r="720" spans="1:6" x14ac:dyDescent="0.45">
      <c r="A720" t="s">
        <v>631</v>
      </c>
      <c r="B720" t="s">
        <v>0</v>
      </c>
      <c r="C720">
        <v>37.634633161962</v>
      </c>
      <c r="D720">
        <v>126.832665788035</v>
      </c>
      <c r="E720" t="s">
        <v>6</v>
      </c>
      <c r="F720" t="str">
        <f t="shared" si="11"/>
        <v>화정</v>
      </c>
    </row>
    <row r="721" spans="1:6" x14ac:dyDescent="0.45">
      <c r="A721" t="s">
        <v>632</v>
      </c>
      <c r="B721" t="s">
        <v>0</v>
      </c>
      <c r="C721">
        <v>37.507328193135599</v>
      </c>
      <c r="D721">
        <v>127.03395282222399</v>
      </c>
      <c r="E721" t="s">
        <v>510</v>
      </c>
      <c r="F721" t="str">
        <f t="shared" si="11"/>
        <v>언주</v>
      </c>
    </row>
    <row r="722" spans="1:6" x14ac:dyDescent="0.45">
      <c r="A722" t="s">
        <v>629</v>
      </c>
      <c r="B722" t="s">
        <v>0</v>
      </c>
      <c r="C722">
        <v>37.275442073453299</v>
      </c>
      <c r="D722">
        <v>127.117037420103</v>
      </c>
      <c r="E722" t="s">
        <v>564</v>
      </c>
      <c r="F722" t="str">
        <f t="shared" si="11"/>
        <v>기흥</v>
      </c>
    </row>
    <row r="723" spans="1:6" x14ac:dyDescent="0.45">
      <c r="A723" t="s">
        <v>104</v>
      </c>
      <c r="B723" t="s">
        <v>0</v>
      </c>
      <c r="C723">
        <v>37.553316310715203</v>
      </c>
      <c r="D723">
        <v>126.96973830590299</v>
      </c>
      <c r="E723" t="s">
        <v>113</v>
      </c>
      <c r="F723" t="str">
        <f t="shared" si="11"/>
        <v>서울</v>
      </c>
    </row>
    <row r="724" spans="1:6" x14ac:dyDescent="0.45">
      <c r="A724" t="s">
        <v>65</v>
      </c>
      <c r="B724" t="s">
        <v>0</v>
      </c>
      <c r="C724">
        <v>37.565337284119302</v>
      </c>
      <c r="D724">
        <v>126.977181235023</v>
      </c>
      <c r="E724" t="s">
        <v>113</v>
      </c>
      <c r="F724" t="str">
        <f t="shared" si="11"/>
        <v>시청</v>
      </c>
    </row>
    <row r="725" spans="1:6" x14ac:dyDescent="0.45">
      <c r="A725" t="s">
        <v>633</v>
      </c>
      <c r="B725" t="s">
        <v>0</v>
      </c>
      <c r="C725">
        <v>37.570221681520202</v>
      </c>
      <c r="D725">
        <v>126.983133839231</v>
      </c>
      <c r="E725" t="s">
        <v>113</v>
      </c>
      <c r="F725" t="str">
        <f t="shared" si="11"/>
        <v>종각</v>
      </c>
    </row>
    <row r="726" spans="1:6" x14ac:dyDescent="0.45">
      <c r="A726" t="s">
        <v>634</v>
      </c>
      <c r="B726" t="s">
        <v>0</v>
      </c>
      <c r="C726">
        <v>37.6340837961475</v>
      </c>
      <c r="D726">
        <v>127.017492363882</v>
      </c>
      <c r="E726" t="s">
        <v>580</v>
      </c>
      <c r="F726" t="str">
        <f t="shared" si="11"/>
        <v>화계</v>
      </c>
    </row>
    <row r="727" spans="1:6" x14ac:dyDescent="0.45">
      <c r="A727" t="s">
        <v>635</v>
      </c>
      <c r="B727" t="s">
        <v>0</v>
      </c>
      <c r="C727">
        <v>37.626911847429099</v>
      </c>
      <c r="D727">
        <v>127.018147716421</v>
      </c>
      <c r="E727" t="s">
        <v>580</v>
      </c>
      <c r="F727" t="str">
        <f t="shared" si="11"/>
        <v>삼양</v>
      </c>
    </row>
    <row r="728" spans="1:6" x14ac:dyDescent="0.45">
      <c r="A728" t="s">
        <v>123</v>
      </c>
      <c r="B728" t="s">
        <v>0</v>
      </c>
      <c r="C728">
        <v>37.589778204275802</v>
      </c>
      <c r="D728">
        <v>127.058039297256</v>
      </c>
      <c r="E728" t="s">
        <v>8</v>
      </c>
      <c r="F728" t="str">
        <f t="shared" si="11"/>
        <v>회기</v>
      </c>
    </row>
    <row r="729" spans="1:6" x14ac:dyDescent="0.45">
      <c r="A729" t="s">
        <v>636</v>
      </c>
      <c r="B729" t="s">
        <v>0</v>
      </c>
      <c r="C729">
        <v>37.568750557654397</v>
      </c>
      <c r="D729">
        <v>126.91481059210901</v>
      </c>
      <c r="E729" t="s">
        <v>8</v>
      </c>
      <c r="F729" t="str">
        <f t="shared" si="11"/>
        <v>가좌</v>
      </c>
    </row>
    <row r="730" spans="1:6" x14ac:dyDescent="0.45">
      <c r="A730" t="s">
        <v>637</v>
      </c>
      <c r="B730" t="s">
        <v>638</v>
      </c>
      <c r="C730">
        <v>35.099928903216501</v>
      </c>
      <c r="D730">
        <v>128.99246950476601</v>
      </c>
      <c r="E730" t="s">
        <v>113</v>
      </c>
      <c r="F730" t="str">
        <f t="shared" si="11"/>
        <v>괴정</v>
      </c>
    </row>
    <row r="731" spans="1:6" x14ac:dyDescent="0.45">
      <c r="A731" t="s">
        <v>46</v>
      </c>
      <c r="B731" t="s">
        <v>638</v>
      </c>
      <c r="C731">
        <v>35.195783907897997</v>
      </c>
      <c r="D731">
        <v>129.07997700535799</v>
      </c>
      <c r="E731" t="s">
        <v>113</v>
      </c>
      <c r="F731" t="str">
        <f t="shared" si="11"/>
        <v>교대</v>
      </c>
    </row>
    <row r="732" spans="1:6" x14ac:dyDescent="0.45">
      <c r="A732" t="s">
        <v>639</v>
      </c>
      <c r="B732" t="s">
        <v>638</v>
      </c>
      <c r="C732">
        <v>35.247278857184398</v>
      </c>
      <c r="D732">
        <v>129.091288232766</v>
      </c>
      <c r="E732" t="s">
        <v>113</v>
      </c>
      <c r="F732" t="str">
        <f t="shared" si="11"/>
        <v>구서</v>
      </c>
    </row>
    <row r="733" spans="1:6" x14ac:dyDescent="0.45">
      <c r="A733" t="s">
        <v>640</v>
      </c>
      <c r="B733" t="s">
        <v>638</v>
      </c>
      <c r="C733">
        <v>35.265192244679902</v>
      </c>
      <c r="D733">
        <v>129.09240786056401</v>
      </c>
      <c r="E733" t="s">
        <v>113</v>
      </c>
      <c r="F733" t="str">
        <f t="shared" si="11"/>
        <v>남산</v>
      </c>
    </row>
    <row r="734" spans="1:6" x14ac:dyDescent="0.45">
      <c r="A734" t="s">
        <v>641</v>
      </c>
      <c r="B734" t="s">
        <v>638</v>
      </c>
      <c r="C734">
        <v>35.097893139550699</v>
      </c>
      <c r="D734">
        <v>129.03472325827599</v>
      </c>
      <c r="E734" t="s">
        <v>113</v>
      </c>
      <c r="F734" t="str">
        <f t="shared" si="11"/>
        <v>남포</v>
      </c>
    </row>
    <row r="735" spans="1:6" x14ac:dyDescent="0.45">
      <c r="A735" t="s">
        <v>642</v>
      </c>
      <c r="B735" t="s">
        <v>638</v>
      </c>
      <c r="C735">
        <v>35.065334986119801</v>
      </c>
      <c r="D735">
        <v>128.97965901275001</v>
      </c>
      <c r="E735" t="s">
        <v>113</v>
      </c>
      <c r="F735" t="str">
        <f t="shared" si="11"/>
        <v>낫개</v>
      </c>
    </row>
    <row r="736" spans="1:6" x14ac:dyDescent="0.45">
      <c r="A736" t="s">
        <v>643</v>
      </c>
      <c r="B736" t="s">
        <v>638</v>
      </c>
      <c r="C736">
        <v>35.283836679601599</v>
      </c>
      <c r="D736">
        <v>129.095019665866</v>
      </c>
      <c r="E736" t="s">
        <v>113</v>
      </c>
      <c r="F736" t="str">
        <f t="shared" si="11"/>
        <v>노포</v>
      </c>
    </row>
    <row r="737" spans="1:6" x14ac:dyDescent="0.45">
      <c r="A737" t="s">
        <v>644</v>
      </c>
      <c r="B737" t="s">
        <v>638</v>
      </c>
      <c r="C737">
        <v>35.057666895061203</v>
      </c>
      <c r="D737">
        <v>128.97129784370699</v>
      </c>
      <c r="E737" t="s">
        <v>113</v>
      </c>
      <c r="F737" t="str">
        <f t="shared" si="11"/>
        <v>다대포항</v>
      </c>
    </row>
    <row r="738" spans="1:6" x14ac:dyDescent="0.45">
      <c r="A738" t="s">
        <v>645</v>
      </c>
      <c r="B738" t="s">
        <v>638</v>
      </c>
      <c r="C738">
        <v>35.048149988569399</v>
      </c>
      <c r="D738">
        <v>128.965765148499</v>
      </c>
      <c r="E738" t="s">
        <v>113</v>
      </c>
      <c r="F738" t="str">
        <f t="shared" si="11"/>
        <v>다대포해수욕장</v>
      </c>
    </row>
    <row r="739" spans="1:6" x14ac:dyDescent="0.45">
      <c r="A739" t="s">
        <v>646</v>
      </c>
      <c r="B739" t="s">
        <v>638</v>
      </c>
      <c r="C739">
        <v>35.103552444939098</v>
      </c>
      <c r="D739">
        <v>128.973696338125</v>
      </c>
      <c r="E739" t="s">
        <v>113</v>
      </c>
      <c r="F739" t="str">
        <f t="shared" si="11"/>
        <v>당리</v>
      </c>
    </row>
    <row r="740" spans="1:6" x14ac:dyDescent="0.45">
      <c r="A740" t="s">
        <v>647</v>
      </c>
      <c r="B740" t="s">
        <v>638</v>
      </c>
      <c r="C740">
        <v>35.1031582649819</v>
      </c>
      <c r="D740">
        <v>128.99993908600999</v>
      </c>
      <c r="E740" t="s">
        <v>113</v>
      </c>
      <c r="F740" t="str">
        <f t="shared" si="11"/>
        <v>대티</v>
      </c>
    </row>
    <row r="741" spans="1:6" x14ac:dyDescent="0.45">
      <c r="A741" t="s">
        <v>648</v>
      </c>
      <c r="B741" t="s">
        <v>638</v>
      </c>
      <c r="C741">
        <v>35.110325161266999</v>
      </c>
      <c r="D741">
        <v>129.01772686224601</v>
      </c>
      <c r="E741" t="s">
        <v>113</v>
      </c>
      <c r="F741" t="str">
        <f t="shared" si="11"/>
        <v>동대신</v>
      </c>
    </row>
    <row r="742" spans="1:6" x14ac:dyDescent="0.45">
      <c r="A742" t="s">
        <v>649</v>
      </c>
      <c r="B742" t="s">
        <v>638</v>
      </c>
      <c r="C742">
        <v>35.205614320433199</v>
      </c>
      <c r="D742">
        <v>129.07847104596999</v>
      </c>
      <c r="E742" t="s">
        <v>113</v>
      </c>
      <c r="F742" t="str">
        <f t="shared" si="11"/>
        <v>동래</v>
      </c>
    </row>
    <row r="743" spans="1:6" x14ac:dyDescent="0.45">
      <c r="A743" t="s">
        <v>650</v>
      </c>
      <c r="B743" t="s">
        <v>638</v>
      </c>
      <c r="C743">
        <v>35.089749188132203</v>
      </c>
      <c r="D743">
        <v>128.973517094459</v>
      </c>
      <c r="E743" t="s">
        <v>113</v>
      </c>
      <c r="F743" t="str">
        <f t="shared" si="11"/>
        <v>동매</v>
      </c>
    </row>
    <row r="744" spans="1:6" x14ac:dyDescent="0.45">
      <c r="A744" t="s">
        <v>651</v>
      </c>
      <c r="B744" t="s">
        <v>638</v>
      </c>
      <c r="C744">
        <v>35.257009927114098</v>
      </c>
      <c r="D744">
        <v>129.091362493563</v>
      </c>
      <c r="E744" t="s">
        <v>113</v>
      </c>
      <c r="F744" t="str">
        <f t="shared" si="11"/>
        <v>두실</v>
      </c>
    </row>
    <row r="745" spans="1:6" x14ac:dyDescent="0.45">
      <c r="A745" t="s">
        <v>652</v>
      </c>
      <c r="B745" t="s">
        <v>638</v>
      </c>
      <c r="C745">
        <v>35.212568081484598</v>
      </c>
      <c r="D745">
        <v>129.07970245586401</v>
      </c>
      <c r="E745" t="s">
        <v>113</v>
      </c>
      <c r="F745" t="str">
        <f t="shared" si="11"/>
        <v>명륜</v>
      </c>
    </row>
    <row r="746" spans="1:6" x14ac:dyDescent="0.45">
      <c r="A746" t="s">
        <v>653</v>
      </c>
      <c r="B746" t="s">
        <v>638</v>
      </c>
      <c r="C746">
        <v>35.147313670270101</v>
      </c>
      <c r="D746">
        <v>129.05923494496801</v>
      </c>
      <c r="E746" t="s">
        <v>113</v>
      </c>
      <c r="F746" t="str">
        <f t="shared" si="11"/>
        <v>범내골</v>
      </c>
    </row>
    <row r="747" spans="1:6" x14ac:dyDescent="0.45">
      <c r="A747" t="s">
        <v>654</v>
      </c>
      <c r="B747" t="s">
        <v>638</v>
      </c>
      <c r="C747">
        <v>35.273064336749698</v>
      </c>
      <c r="D747">
        <v>129.09263234654</v>
      </c>
      <c r="E747" t="s">
        <v>113</v>
      </c>
      <c r="F747" t="str">
        <f t="shared" si="11"/>
        <v>범어사</v>
      </c>
    </row>
    <row r="748" spans="1:6" x14ac:dyDescent="0.45">
      <c r="A748" t="s">
        <v>655</v>
      </c>
      <c r="B748" t="s">
        <v>638</v>
      </c>
      <c r="C748">
        <v>35.140787561832298</v>
      </c>
      <c r="D748">
        <v>129.05933380370399</v>
      </c>
      <c r="E748" t="s">
        <v>113</v>
      </c>
      <c r="F748" t="str">
        <f t="shared" si="11"/>
        <v>범일</v>
      </c>
    </row>
    <row r="749" spans="1:6" x14ac:dyDescent="0.45">
      <c r="A749" t="s">
        <v>656</v>
      </c>
      <c r="B749" t="s">
        <v>638</v>
      </c>
      <c r="C749">
        <v>35.115101352383398</v>
      </c>
      <c r="D749">
        <v>129.04140253645099</v>
      </c>
      <c r="E749" t="s">
        <v>113</v>
      </c>
      <c r="F749" t="str">
        <f t="shared" si="11"/>
        <v>부산</v>
      </c>
    </row>
    <row r="750" spans="1:6" x14ac:dyDescent="0.45">
      <c r="A750" t="s">
        <v>657</v>
      </c>
      <c r="B750" t="s">
        <v>638</v>
      </c>
      <c r="C750">
        <v>35.229648889163897</v>
      </c>
      <c r="D750">
        <v>129.08940779019201</v>
      </c>
      <c r="E750" t="s">
        <v>113</v>
      </c>
      <c r="F750" t="str">
        <f t="shared" si="11"/>
        <v>부산대</v>
      </c>
    </row>
    <row r="751" spans="1:6" x14ac:dyDescent="0.45">
      <c r="A751" t="s">
        <v>658</v>
      </c>
      <c r="B751" t="s">
        <v>638</v>
      </c>
      <c r="C751">
        <v>35.128787302104598</v>
      </c>
      <c r="D751">
        <v>129.04957613438</v>
      </c>
      <c r="E751" t="s">
        <v>113</v>
      </c>
      <c r="F751" t="str">
        <f t="shared" si="11"/>
        <v>부산진</v>
      </c>
    </row>
    <row r="752" spans="1:6" x14ac:dyDescent="0.45">
      <c r="A752" t="s">
        <v>659</v>
      </c>
      <c r="B752" t="s">
        <v>638</v>
      </c>
      <c r="C752">
        <v>35.164637142132698</v>
      </c>
      <c r="D752">
        <v>129.06011066144899</v>
      </c>
      <c r="E752" t="s">
        <v>113</v>
      </c>
      <c r="F752" t="str">
        <f t="shared" si="11"/>
        <v>부전</v>
      </c>
    </row>
    <row r="753" spans="1:6" x14ac:dyDescent="0.45">
      <c r="A753" t="s">
        <v>660</v>
      </c>
      <c r="B753" t="s">
        <v>638</v>
      </c>
      <c r="C753">
        <v>35.099753472042899</v>
      </c>
      <c r="D753">
        <v>128.98338588826101</v>
      </c>
      <c r="E753" t="s">
        <v>113</v>
      </c>
      <c r="F753" t="str">
        <f t="shared" si="11"/>
        <v>사하</v>
      </c>
    </row>
    <row r="754" spans="1:6" x14ac:dyDescent="0.45">
      <c r="A754" t="s">
        <v>661</v>
      </c>
      <c r="B754" t="s">
        <v>638</v>
      </c>
      <c r="C754">
        <v>35.110904924257802</v>
      </c>
      <c r="D754">
        <v>129.01212614241399</v>
      </c>
      <c r="E754" t="s">
        <v>113</v>
      </c>
      <c r="F754" t="str">
        <f t="shared" si="11"/>
        <v>서대신</v>
      </c>
    </row>
    <row r="755" spans="1:6" x14ac:dyDescent="0.45">
      <c r="A755" t="s">
        <v>662</v>
      </c>
      <c r="B755" t="s">
        <v>638</v>
      </c>
      <c r="C755">
        <v>35.157928551611398</v>
      </c>
      <c r="D755">
        <v>129.05928306167499</v>
      </c>
      <c r="E755" t="s">
        <v>113</v>
      </c>
      <c r="F755" t="str">
        <f t="shared" si="11"/>
        <v>서면</v>
      </c>
    </row>
    <row r="756" spans="1:6" x14ac:dyDescent="0.45">
      <c r="A756" t="s">
        <v>65</v>
      </c>
      <c r="B756" t="s">
        <v>638</v>
      </c>
      <c r="C756">
        <v>35.179675870217203</v>
      </c>
      <c r="D756">
        <v>129.07655899148699</v>
      </c>
      <c r="E756" t="s">
        <v>113</v>
      </c>
      <c r="F756" t="str">
        <f t="shared" si="11"/>
        <v>시청</v>
      </c>
    </row>
    <row r="757" spans="1:6" x14ac:dyDescent="0.45">
      <c r="A757" t="s">
        <v>663</v>
      </c>
      <c r="B757" t="s">
        <v>638</v>
      </c>
      <c r="C757">
        <v>35.0747396347519</v>
      </c>
      <c r="D757">
        <v>128.97657567027599</v>
      </c>
      <c r="E757" t="s">
        <v>113</v>
      </c>
      <c r="F757" t="str">
        <f t="shared" si="11"/>
        <v>신장림</v>
      </c>
    </row>
    <row r="758" spans="1:6" x14ac:dyDescent="0.45">
      <c r="A758" t="s">
        <v>664</v>
      </c>
      <c r="B758" t="s">
        <v>638</v>
      </c>
      <c r="C758">
        <v>35.095221741769997</v>
      </c>
      <c r="D758">
        <v>128.96060084695</v>
      </c>
      <c r="E758" t="s">
        <v>113</v>
      </c>
      <c r="F758" t="str">
        <f t="shared" si="11"/>
        <v>신평</v>
      </c>
    </row>
    <row r="759" spans="1:6" x14ac:dyDescent="0.45">
      <c r="A759" t="s">
        <v>140</v>
      </c>
      <c r="B759" t="s">
        <v>638</v>
      </c>
      <c r="C759">
        <v>35.172794520207198</v>
      </c>
      <c r="D759">
        <v>129.07109397733299</v>
      </c>
      <c r="E759" t="s">
        <v>113</v>
      </c>
      <c r="F759" t="str">
        <f t="shared" si="11"/>
        <v>양정</v>
      </c>
    </row>
    <row r="760" spans="1:6" x14ac:dyDescent="0.45">
      <c r="A760" t="s">
        <v>665</v>
      </c>
      <c r="B760" t="s">
        <v>638</v>
      </c>
      <c r="C760">
        <v>35.186023648491002</v>
      </c>
      <c r="D760">
        <v>129.08159421950799</v>
      </c>
      <c r="E760" t="s">
        <v>113</v>
      </c>
      <c r="F760" t="str">
        <f t="shared" si="11"/>
        <v>연산</v>
      </c>
    </row>
    <row r="761" spans="1:6" x14ac:dyDescent="0.45">
      <c r="A761" t="s">
        <v>666</v>
      </c>
      <c r="B761" t="s">
        <v>638</v>
      </c>
      <c r="C761">
        <v>35.220256384431302</v>
      </c>
      <c r="D761">
        <v>129.08642159296301</v>
      </c>
      <c r="E761" t="s">
        <v>113</v>
      </c>
      <c r="F761" t="str">
        <f t="shared" si="11"/>
        <v>온천장</v>
      </c>
    </row>
    <row r="762" spans="1:6" x14ac:dyDescent="0.45">
      <c r="A762" t="s">
        <v>667</v>
      </c>
      <c r="B762" t="s">
        <v>638</v>
      </c>
      <c r="C762">
        <v>35.097191077390399</v>
      </c>
      <c r="D762">
        <v>129.026065425464</v>
      </c>
      <c r="E762" t="s">
        <v>113</v>
      </c>
      <c r="F762" t="str">
        <f t="shared" si="11"/>
        <v>자갈치</v>
      </c>
    </row>
    <row r="763" spans="1:6" x14ac:dyDescent="0.45">
      <c r="A763" t="s">
        <v>668</v>
      </c>
      <c r="B763" t="s">
        <v>638</v>
      </c>
      <c r="C763">
        <v>35.081954670846699</v>
      </c>
      <c r="D763">
        <v>128.977341757158</v>
      </c>
      <c r="E763" t="s">
        <v>113</v>
      </c>
      <c r="F763" t="str">
        <f t="shared" si="11"/>
        <v>장림</v>
      </c>
    </row>
    <row r="764" spans="1:6" x14ac:dyDescent="0.45">
      <c r="A764" t="s">
        <v>669</v>
      </c>
      <c r="B764" t="s">
        <v>638</v>
      </c>
      <c r="C764">
        <v>35.238069635953799</v>
      </c>
      <c r="D764">
        <v>129.08813002633499</v>
      </c>
      <c r="E764" t="s">
        <v>113</v>
      </c>
      <c r="F764" t="str">
        <f t="shared" si="11"/>
        <v>장전</v>
      </c>
    </row>
    <row r="765" spans="1:6" x14ac:dyDescent="0.45">
      <c r="A765" t="s">
        <v>670</v>
      </c>
      <c r="B765" t="s">
        <v>638</v>
      </c>
      <c r="C765">
        <v>35.311299335327298</v>
      </c>
      <c r="D765">
        <v>129.243854152013</v>
      </c>
      <c r="E765" t="s">
        <v>113</v>
      </c>
      <c r="F765" t="str">
        <f t="shared" si="11"/>
        <v>좌천</v>
      </c>
    </row>
    <row r="766" spans="1:6" x14ac:dyDescent="0.45">
      <c r="A766" t="s">
        <v>250</v>
      </c>
      <c r="B766" t="s">
        <v>638</v>
      </c>
      <c r="C766">
        <v>35.103723288988398</v>
      </c>
      <c r="D766">
        <v>129.036359539834</v>
      </c>
      <c r="E766" t="s">
        <v>113</v>
      </c>
      <c r="F766" t="str">
        <f t="shared" si="11"/>
        <v>중앙</v>
      </c>
    </row>
    <row r="767" spans="1:6" x14ac:dyDescent="0.45">
      <c r="A767" t="s">
        <v>671</v>
      </c>
      <c r="B767" t="s">
        <v>638</v>
      </c>
      <c r="C767">
        <v>35.1205232890849</v>
      </c>
      <c r="D767">
        <v>129.042656589057</v>
      </c>
      <c r="E767" t="s">
        <v>113</v>
      </c>
      <c r="F767" t="str">
        <f t="shared" si="11"/>
        <v>초량</v>
      </c>
    </row>
    <row r="768" spans="1:6" x14ac:dyDescent="0.45">
      <c r="A768" t="s">
        <v>672</v>
      </c>
      <c r="B768" t="s">
        <v>638</v>
      </c>
      <c r="C768">
        <v>35.100774662067302</v>
      </c>
      <c r="D768">
        <v>129.01977222983501</v>
      </c>
      <c r="E768" t="s">
        <v>113</v>
      </c>
      <c r="F768" t="str">
        <f t="shared" si="11"/>
        <v>토성</v>
      </c>
    </row>
    <row r="769" spans="1:6" x14ac:dyDescent="0.45">
      <c r="A769" t="s">
        <v>673</v>
      </c>
      <c r="B769" t="s">
        <v>638</v>
      </c>
      <c r="C769">
        <v>35.106224154973901</v>
      </c>
      <c r="D769">
        <v>128.96678620040899</v>
      </c>
      <c r="E769" t="s">
        <v>113</v>
      </c>
      <c r="F769" t="str">
        <f t="shared" si="11"/>
        <v>하단</v>
      </c>
    </row>
    <row r="770" spans="1:6" x14ac:dyDescent="0.45">
      <c r="A770" t="s">
        <v>674</v>
      </c>
      <c r="B770" t="s">
        <v>638</v>
      </c>
      <c r="C770">
        <v>35.155928335027397</v>
      </c>
      <c r="D770">
        <v>129.04330013895299</v>
      </c>
      <c r="E770" t="s">
        <v>1</v>
      </c>
      <c r="F770" t="str">
        <f t="shared" si="11"/>
        <v>가야</v>
      </c>
    </row>
    <row r="771" spans="1:6" x14ac:dyDescent="0.45">
      <c r="A771" t="s">
        <v>675</v>
      </c>
      <c r="B771" t="s">
        <v>638</v>
      </c>
      <c r="C771">
        <v>35.1553317654515</v>
      </c>
      <c r="D771">
        <v>128.99147169509899</v>
      </c>
      <c r="E771" t="s">
        <v>1</v>
      </c>
      <c r="F771" t="str">
        <f t="shared" ref="F771:F834" si="12">LEFT(A771, LEN(A771) - 1)</f>
        <v>감전</v>
      </c>
    </row>
    <row r="772" spans="1:6" x14ac:dyDescent="0.45">
      <c r="A772" t="s">
        <v>676</v>
      </c>
      <c r="B772" t="s">
        <v>638</v>
      </c>
      <c r="C772">
        <v>35.153227802669797</v>
      </c>
      <c r="D772">
        <v>129.020563458407</v>
      </c>
      <c r="E772" t="s">
        <v>1</v>
      </c>
      <c r="F772" t="str">
        <f t="shared" si="12"/>
        <v>개금</v>
      </c>
    </row>
    <row r="773" spans="1:6" x14ac:dyDescent="0.45">
      <c r="A773" t="s">
        <v>677</v>
      </c>
      <c r="B773" t="s">
        <v>638</v>
      </c>
      <c r="C773">
        <v>35.137593481540002</v>
      </c>
      <c r="D773">
        <v>129.100501514097</v>
      </c>
      <c r="E773" t="s">
        <v>1</v>
      </c>
      <c r="F773" t="str">
        <f t="shared" si="12"/>
        <v>경성대.부경대</v>
      </c>
    </row>
    <row r="774" spans="1:6" x14ac:dyDescent="0.45">
      <c r="A774" t="s">
        <v>678</v>
      </c>
      <c r="B774" t="s">
        <v>638</v>
      </c>
      <c r="C774">
        <v>35.157847927610803</v>
      </c>
      <c r="D774">
        <v>129.11313636428201</v>
      </c>
      <c r="E774" t="s">
        <v>1</v>
      </c>
      <c r="F774" t="str">
        <f t="shared" si="12"/>
        <v>광안</v>
      </c>
    </row>
    <row r="775" spans="1:6" x14ac:dyDescent="0.45">
      <c r="A775" t="s">
        <v>679</v>
      </c>
      <c r="B775" t="s">
        <v>638</v>
      </c>
      <c r="C775">
        <v>35.196675979909401</v>
      </c>
      <c r="D775">
        <v>128.99485197068299</v>
      </c>
      <c r="E775" t="s">
        <v>1</v>
      </c>
      <c r="F775" t="str">
        <f t="shared" si="12"/>
        <v>구남</v>
      </c>
    </row>
    <row r="776" spans="1:6" x14ac:dyDescent="0.45">
      <c r="A776" t="s">
        <v>680</v>
      </c>
      <c r="B776" t="s">
        <v>638</v>
      </c>
      <c r="C776">
        <v>35.202798551054897</v>
      </c>
      <c r="D776">
        <v>128.99954713634901</v>
      </c>
      <c r="E776" t="s">
        <v>1</v>
      </c>
      <c r="F776" t="str">
        <f t="shared" si="12"/>
        <v>구명</v>
      </c>
    </row>
    <row r="777" spans="1:6" x14ac:dyDescent="0.45">
      <c r="A777" t="s">
        <v>181</v>
      </c>
      <c r="B777" t="s">
        <v>638</v>
      </c>
      <c r="C777">
        <v>35.267233667480703</v>
      </c>
      <c r="D777">
        <v>129.01679839294599</v>
      </c>
      <c r="E777" t="s">
        <v>1</v>
      </c>
      <c r="F777" t="str">
        <f t="shared" si="12"/>
        <v>금곡</v>
      </c>
    </row>
    <row r="778" spans="1:6" x14ac:dyDescent="0.45">
      <c r="A778" t="s">
        <v>681</v>
      </c>
      <c r="B778" t="s">
        <v>638</v>
      </c>
      <c r="C778">
        <v>35.149739607635802</v>
      </c>
      <c r="D778">
        <v>129.11095170431</v>
      </c>
      <c r="E778" t="s">
        <v>1</v>
      </c>
      <c r="F778" t="str">
        <f t="shared" si="12"/>
        <v>금련산</v>
      </c>
    </row>
    <row r="779" spans="1:6" x14ac:dyDescent="0.45">
      <c r="A779" t="s">
        <v>682</v>
      </c>
      <c r="B779" t="s">
        <v>638</v>
      </c>
      <c r="C779">
        <v>35.325440553914497</v>
      </c>
      <c r="D779">
        <v>129.01940906481499</v>
      </c>
      <c r="E779" t="s">
        <v>1</v>
      </c>
      <c r="F779" t="str">
        <f t="shared" si="12"/>
        <v>남양산</v>
      </c>
    </row>
    <row r="780" spans="1:6" x14ac:dyDescent="0.45">
      <c r="A780" t="s">
        <v>683</v>
      </c>
      <c r="B780" t="s">
        <v>638</v>
      </c>
      <c r="C780">
        <v>35.142007937665397</v>
      </c>
      <c r="D780">
        <v>129.10783375069599</v>
      </c>
      <c r="E780" t="s">
        <v>1</v>
      </c>
      <c r="F780" t="str">
        <f t="shared" si="12"/>
        <v>남천</v>
      </c>
    </row>
    <row r="781" spans="1:6" x14ac:dyDescent="0.45">
      <c r="A781" t="s">
        <v>684</v>
      </c>
      <c r="B781" t="s">
        <v>638</v>
      </c>
      <c r="C781">
        <v>35.151241778715097</v>
      </c>
      <c r="D781">
        <v>129.01210960166799</v>
      </c>
      <c r="E781" t="s">
        <v>1</v>
      </c>
      <c r="F781" t="str">
        <f t="shared" si="12"/>
        <v>냉정</v>
      </c>
    </row>
    <row r="782" spans="1:6" x14ac:dyDescent="0.45">
      <c r="A782" t="s">
        <v>685</v>
      </c>
      <c r="B782" t="s">
        <v>638</v>
      </c>
      <c r="C782">
        <v>35.135125498567298</v>
      </c>
      <c r="D782">
        <v>129.09210098022399</v>
      </c>
      <c r="E782" t="s">
        <v>1</v>
      </c>
      <c r="F782" t="str">
        <f t="shared" si="12"/>
        <v>대연</v>
      </c>
    </row>
    <row r="783" spans="1:6" x14ac:dyDescent="0.45">
      <c r="A783" t="s">
        <v>686</v>
      </c>
      <c r="B783" t="s">
        <v>638</v>
      </c>
      <c r="C783">
        <v>35.210419709106603</v>
      </c>
      <c r="D783">
        <v>129.00515828785601</v>
      </c>
      <c r="E783" t="s">
        <v>1</v>
      </c>
      <c r="F783" t="str">
        <f t="shared" si="12"/>
        <v>덕천</v>
      </c>
    </row>
    <row r="784" spans="1:6" x14ac:dyDescent="0.45">
      <c r="A784" t="s">
        <v>687</v>
      </c>
      <c r="B784" t="s">
        <v>638</v>
      </c>
      <c r="C784">
        <v>35.173319155540803</v>
      </c>
      <c r="D784">
        <v>128.983788688479</v>
      </c>
      <c r="E784" t="s">
        <v>1</v>
      </c>
      <c r="F784" t="str">
        <f t="shared" si="12"/>
        <v>덕포</v>
      </c>
    </row>
    <row r="785" spans="1:6" x14ac:dyDescent="0.45">
      <c r="A785" t="s">
        <v>567</v>
      </c>
      <c r="B785" t="s">
        <v>638</v>
      </c>
      <c r="C785">
        <v>35.161325941694102</v>
      </c>
      <c r="D785">
        <v>129.147989867891</v>
      </c>
      <c r="E785" t="s">
        <v>1</v>
      </c>
      <c r="F785" t="str">
        <f t="shared" si="12"/>
        <v>동백</v>
      </c>
    </row>
    <row r="786" spans="1:6" x14ac:dyDescent="0.45">
      <c r="A786" t="s">
        <v>688</v>
      </c>
      <c r="B786" t="s">
        <v>638</v>
      </c>
      <c r="C786">
        <v>35.258637625691499</v>
      </c>
      <c r="D786">
        <v>129.012410371979</v>
      </c>
      <c r="E786" t="s">
        <v>1</v>
      </c>
      <c r="F786" t="str">
        <f t="shared" si="12"/>
        <v>동원</v>
      </c>
    </row>
    <row r="787" spans="1:6" x14ac:dyDescent="0.45">
      <c r="A787" t="s">
        <v>689</v>
      </c>
      <c r="B787" t="s">
        <v>638</v>
      </c>
      <c r="C787">
        <v>35.154053931113097</v>
      </c>
      <c r="D787">
        <v>129.032587914321</v>
      </c>
      <c r="E787" t="s">
        <v>1</v>
      </c>
      <c r="F787" t="str">
        <f t="shared" si="12"/>
        <v>동의대</v>
      </c>
    </row>
    <row r="788" spans="1:6" x14ac:dyDescent="0.45">
      <c r="A788" t="s">
        <v>690</v>
      </c>
      <c r="B788" t="s">
        <v>638</v>
      </c>
      <c r="C788">
        <v>35.180408976485602</v>
      </c>
      <c r="D788">
        <v>128.98558548894101</v>
      </c>
      <c r="E788" t="s">
        <v>1</v>
      </c>
      <c r="F788" t="str">
        <f t="shared" si="12"/>
        <v>모덕</v>
      </c>
    </row>
    <row r="789" spans="1:6" x14ac:dyDescent="0.45">
      <c r="A789" t="s">
        <v>691</v>
      </c>
      <c r="B789" t="s">
        <v>638</v>
      </c>
      <c r="C789">
        <v>35.189534223295801</v>
      </c>
      <c r="D789">
        <v>128.988551913229</v>
      </c>
      <c r="E789" t="s">
        <v>1</v>
      </c>
      <c r="F789" t="str">
        <f t="shared" si="12"/>
        <v>모라</v>
      </c>
    </row>
    <row r="790" spans="1:6" x14ac:dyDescent="0.45">
      <c r="A790" t="s">
        <v>692</v>
      </c>
      <c r="B790" t="s">
        <v>638</v>
      </c>
      <c r="C790">
        <v>35.134718111376799</v>
      </c>
      <c r="D790">
        <v>129.08436777627301</v>
      </c>
      <c r="E790" t="s">
        <v>1</v>
      </c>
      <c r="F790" t="str">
        <f t="shared" si="12"/>
        <v>못골</v>
      </c>
    </row>
    <row r="791" spans="1:6" x14ac:dyDescent="0.45">
      <c r="A791" t="s">
        <v>693</v>
      </c>
      <c r="B791" t="s">
        <v>638</v>
      </c>
      <c r="C791">
        <v>35.139028310934798</v>
      </c>
      <c r="D791">
        <v>129.067385703111</v>
      </c>
      <c r="E791" t="s">
        <v>1</v>
      </c>
      <c r="F791" t="str">
        <f t="shared" si="12"/>
        <v>문현</v>
      </c>
    </row>
    <row r="792" spans="1:6" x14ac:dyDescent="0.45">
      <c r="A792" t="s">
        <v>694</v>
      </c>
      <c r="B792" t="s">
        <v>638</v>
      </c>
      <c r="C792">
        <v>35.1670633468974</v>
      </c>
      <c r="D792">
        <v>129.122088298688</v>
      </c>
      <c r="E792" t="s">
        <v>1</v>
      </c>
      <c r="F792" t="str">
        <f t="shared" si="12"/>
        <v>민락</v>
      </c>
    </row>
    <row r="793" spans="1:6" x14ac:dyDescent="0.45">
      <c r="A793" t="s">
        <v>695</v>
      </c>
      <c r="B793" t="s">
        <v>638</v>
      </c>
      <c r="C793">
        <v>35.171239934420399</v>
      </c>
      <c r="D793">
        <v>129.13670537201801</v>
      </c>
      <c r="E793" t="s">
        <v>1</v>
      </c>
      <c r="F793" t="str">
        <f t="shared" si="12"/>
        <v>벡스코</v>
      </c>
    </row>
    <row r="794" spans="1:6" x14ac:dyDescent="0.45">
      <c r="A794" t="s">
        <v>696</v>
      </c>
      <c r="B794" t="s">
        <v>638</v>
      </c>
      <c r="C794">
        <v>35.3168079697557</v>
      </c>
      <c r="D794">
        <v>129.013982914868</v>
      </c>
      <c r="E794" t="s">
        <v>1</v>
      </c>
      <c r="F794" t="str">
        <f t="shared" si="12"/>
        <v>부산대양산캠퍼스</v>
      </c>
    </row>
    <row r="795" spans="1:6" x14ac:dyDescent="0.45">
      <c r="A795" t="s">
        <v>697</v>
      </c>
      <c r="B795" t="s">
        <v>638</v>
      </c>
      <c r="C795">
        <v>35.157362385593501</v>
      </c>
      <c r="D795">
        <v>129.05016121571501</v>
      </c>
      <c r="E795" t="s">
        <v>1</v>
      </c>
      <c r="F795" t="str">
        <f t="shared" si="12"/>
        <v>부암</v>
      </c>
    </row>
    <row r="796" spans="1:6" x14ac:dyDescent="0.45">
      <c r="A796" t="s">
        <v>698</v>
      </c>
      <c r="B796" t="s">
        <v>638</v>
      </c>
      <c r="C796">
        <v>35.162568571450002</v>
      </c>
      <c r="D796">
        <v>128.988707163177</v>
      </c>
      <c r="E796" t="s">
        <v>1</v>
      </c>
      <c r="F796" t="str">
        <f t="shared" si="12"/>
        <v>사상</v>
      </c>
    </row>
    <row r="797" spans="1:6" x14ac:dyDescent="0.45">
      <c r="A797" t="s">
        <v>662</v>
      </c>
      <c r="B797" t="s">
        <v>638</v>
      </c>
      <c r="C797">
        <v>35.157928551611398</v>
      </c>
      <c r="D797">
        <v>129.05928306167499</v>
      </c>
      <c r="E797" t="s">
        <v>1</v>
      </c>
      <c r="F797" t="str">
        <f t="shared" si="12"/>
        <v>서면</v>
      </c>
    </row>
    <row r="798" spans="1:6" x14ac:dyDescent="0.45">
      <c r="A798" t="s">
        <v>699</v>
      </c>
      <c r="B798" t="s">
        <v>638</v>
      </c>
      <c r="C798">
        <v>35.168948238404603</v>
      </c>
      <c r="D798">
        <v>129.13175083440299</v>
      </c>
      <c r="E798" t="s">
        <v>1</v>
      </c>
      <c r="F798" t="str">
        <f t="shared" si="12"/>
        <v>센텀시티</v>
      </c>
    </row>
    <row r="799" spans="1:6" x14ac:dyDescent="0.45">
      <c r="A799" t="s">
        <v>700</v>
      </c>
      <c r="B799" t="s">
        <v>638</v>
      </c>
      <c r="C799">
        <v>35.165676758314902</v>
      </c>
      <c r="D799">
        <v>129.11480945765601</v>
      </c>
      <c r="E799" t="s">
        <v>1</v>
      </c>
      <c r="F799" t="str">
        <f t="shared" si="12"/>
        <v>수영</v>
      </c>
    </row>
    <row r="800" spans="1:6" x14ac:dyDescent="0.45">
      <c r="A800" t="s">
        <v>701</v>
      </c>
      <c r="B800" t="s">
        <v>638</v>
      </c>
      <c r="C800">
        <v>35.223168959538</v>
      </c>
      <c r="D800">
        <v>129.009096017616</v>
      </c>
      <c r="E800" t="s">
        <v>1</v>
      </c>
      <c r="F800" t="str">
        <f t="shared" si="12"/>
        <v>수정</v>
      </c>
    </row>
    <row r="801" spans="1:6" x14ac:dyDescent="0.45">
      <c r="A801" t="s">
        <v>702</v>
      </c>
      <c r="B801" t="s">
        <v>638</v>
      </c>
      <c r="C801">
        <v>35.338732148324397</v>
      </c>
      <c r="D801">
        <v>129.026426348711</v>
      </c>
      <c r="E801" t="s">
        <v>1</v>
      </c>
      <c r="F801" t="str">
        <f t="shared" si="12"/>
        <v>양산</v>
      </c>
    </row>
    <row r="802" spans="1:6" x14ac:dyDescent="0.45">
      <c r="A802" t="s">
        <v>703</v>
      </c>
      <c r="B802" t="s">
        <v>638</v>
      </c>
      <c r="C802">
        <v>35.246248372354302</v>
      </c>
      <c r="D802">
        <v>129.012851066753</v>
      </c>
      <c r="E802" t="s">
        <v>1</v>
      </c>
      <c r="F802" t="str">
        <f t="shared" si="12"/>
        <v>율리</v>
      </c>
    </row>
    <row r="803" spans="1:6" x14ac:dyDescent="0.45">
      <c r="A803" t="s">
        <v>704</v>
      </c>
      <c r="B803" t="s">
        <v>638</v>
      </c>
      <c r="C803">
        <v>35.169945180612601</v>
      </c>
      <c r="D803">
        <v>129.17701348152599</v>
      </c>
      <c r="E803" t="s">
        <v>1</v>
      </c>
      <c r="F803" t="str">
        <f t="shared" si="12"/>
        <v>장산</v>
      </c>
    </row>
    <row r="804" spans="1:6" x14ac:dyDescent="0.45">
      <c r="A804" t="s">
        <v>705</v>
      </c>
      <c r="B804" t="s">
        <v>638</v>
      </c>
      <c r="C804">
        <v>35.153084764014402</v>
      </c>
      <c r="D804">
        <v>129.065371326357</v>
      </c>
      <c r="E804" t="s">
        <v>1</v>
      </c>
      <c r="F804" t="str">
        <f t="shared" si="12"/>
        <v>전포</v>
      </c>
    </row>
    <row r="805" spans="1:6" x14ac:dyDescent="0.45">
      <c r="A805" t="s">
        <v>706</v>
      </c>
      <c r="B805" t="s">
        <v>638</v>
      </c>
      <c r="C805">
        <v>35.1504756571399</v>
      </c>
      <c r="D805">
        <v>129.00287411891401</v>
      </c>
      <c r="E805" t="s">
        <v>1</v>
      </c>
      <c r="F805" t="str">
        <f t="shared" si="12"/>
        <v>주례</v>
      </c>
    </row>
    <row r="806" spans="1:6" x14ac:dyDescent="0.45">
      <c r="A806" t="s">
        <v>280</v>
      </c>
      <c r="B806" t="s">
        <v>638</v>
      </c>
      <c r="C806">
        <v>35.166668938920097</v>
      </c>
      <c r="D806">
        <v>129.16876150619899</v>
      </c>
      <c r="E806" t="s">
        <v>1</v>
      </c>
      <c r="F806" t="str">
        <f t="shared" si="12"/>
        <v>중동</v>
      </c>
    </row>
    <row r="807" spans="1:6" x14ac:dyDescent="0.45">
      <c r="A807" t="s">
        <v>385</v>
      </c>
      <c r="B807" t="s">
        <v>638</v>
      </c>
      <c r="C807">
        <v>35.308254689994897</v>
      </c>
      <c r="D807">
        <v>129.01027489965099</v>
      </c>
      <c r="E807" t="s">
        <v>1</v>
      </c>
      <c r="F807" t="str">
        <f t="shared" si="12"/>
        <v>증산</v>
      </c>
    </row>
    <row r="808" spans="1:6" x14ac:dyDescent="0.45">
      <c r="A808" t="s">
        <v>707</v>
      </c>
      <c r="B808" t="s">
        <v>638</v>
      </c>
      <c r="C808">
        <v>35.135555961051402</v>
      </c>
      <c r="D808">
        <v>129.07440644959999</v>
      </c>
      <c r="E808" t="s">
        <v>1</v>
      </c>
      <c r="F808" t="str">
        <f t="shared" si="12"/>
        <v>지게골</v>
      </c>
    </row>
    <row r="809" spans="1:6" x14ac:dyDescent="0.45">
      <c r="A809" t="s">
        <v>708</v>
      </c>
      <c r="B809" t="s">
        <v>638</v>
      </c>
      <c r="C809">
        <v>35.163637233473303</v>
      </c>
      <c r="D809">
        <v>129.15889256713101</v>
      </c>
      <c r="E809" t="s">
        <v>1</v>
      </c>
      <c r="F809" t="str">
        <f t="shared" si="12"/>
        <v>해운대</v>
      </c>
    </row>
    <row r="810" spans="1:6" x14ac:dyDescent="0.45">
      <c r="A810" t="s">
        <v>709</v>
      </c>
      <c r="B810" t="s">
        <v>638</v>
      </c>
      <c r="C810">
        <v>35.280829252830799</v>
      </c>
      <c r="D810">
        <v>129.017509213349</v>
      </c>
      <c r="E810" t="s">
        <v>1</v>
      </c>
      <c r="F810" t="str">
        <f t="shared" si="12"/>
        <v>호포</v>
      </c>
    </row>
    <row r="811" spans="1:6" x14ac:dyDescent="0.45">
      <c r="A811" t="s">
        <v>710</v>
      </c>
      <c r="B811" t="s">
        <v>638</v>
      </c>
      <c r="C811">
        <v>35.234511722529902</v>
      </c>
      <c r="D811">
        <v>129.00764037839801</v>
      </c>
      <c r="E811" t="s">
        <v>1</v>
      </c>
      <c r="F811" t="str">
        <f t="shared" si="12"/>
        <v>화명</v>
      </c>
    </row>
    <row r="812" spans="1:6" x14ac:dyDescent="0.45">
      <c r="A812" t="s">
        <v>711</v>
      </c>
      <c r="B812" t="s">
        <v>638</v>
      </c>
      <c r="C812">
        <v>35.211179881728498</v>
      </c>
      <c r="D812">
        <v>128.98198645056399</v>
      </c>
      <c r="E812" t="s">
        <v>6</v>
      </c>
      <c r="F812" t="str">
        <f t="shared" si="12"/>
        <v>강서구청</v>
      </c>
    </row>
    <row r="813" spans="1:6" x14ac:dyDescent="0.45">
      <c r="A813" t="s">
        <v>712</v>
      </c>
      <c r="B813" t="s">
        <v>638</v>
      </c>
      <c r="C813">
        <v>35.188495570052801</v>
      </c>
      <c r="D813">
        <v>129.07408307672901</v>
      </c>
      <c r="E813" t="s">
        <v>6</v>
      </c>
      <c r="F813" t="str">
        <f t="shared" si="12"/>
        <v>거제</v>
      </c>
    </row>
    <row r="814" spans="1:6" x14ac:dyDescent="0.45">
      <c r="A814" t="s">
        <v>713</v>
      </c>
      <c r="B814" t="s">
        <v>638</v>
      </c>
      <c r="C814">
        <v>35.205470208857697</v>
      </c>
      <c r="D814">
        <v>128.997109305675</v>
      </c>
      <c r="E814" t="s">
        <v>6</v>
      </c>
      <c r="F814" t="str">
        <f t="shared" si="12"/>
        <v>구포</v>
      </c>
    </row>
    <row r="815" spans="1:6" x14ac:dyDescent="0.45">
      <c r="A815" t="s">
        <v>714</v>
      </c>
      <c r="B815" t="s">
        <v>638</v>
      </c>
      <c r="C815">
        <v>35.213318516981303</v>
      </c>
      <c r="D815">
        <v>129.023742898721</v>
      </c>
      <c r="E815" t="s">
        <v>6</v>
      </c>
      <c r="F815" t="str">
        <f t="shared" si="12"/>
        <v>남산정</v>
      </c>
    </row>
    <row r="816" spans="1:6" x14ac:dyDescent="0.45">
      <c r="A816" t="s">
        <v>715</v>
      </c>
      <c r="B816" t="s">
        <v>638</v>
      </c>
      <c r="C816">
        <v>35.213041874746402</v>
      </c>
      <c r="D816">
        <v>128.96061942008001</v>
      </c>
      <c r="E816" t="s">
        <v>6</v>
      </c>
      <c r="F816" t="str">
        <f t="shared" si="12"/>
        <v>대저</v>
      </c>
    </row>
    <row r="817" spans="1:6" x14ac:dyDescent="0.45">
      <c r="A817" t="s">
        <v>686</v>
      </c>
      <c r="B817" t="s">
        <v>638</v>
      </c>
      <c r="C817">
        <v>35.210419709106603</v>
      </c>
      <c r="D817">
        <v>129.00515828785601</v>
      </c>
      <c r="E817" t="s">
        <v>6</v>
      </c>
      <c r="F817" t="str">
        <f t="shared" si="12"/>
        <v>덕천</v>
      </c>
    </row>
    <row r="818" spans="1:6" x14ac:dyDescent="0.45">
      <c r="A818" t="s">
        <v>716</v>
      </c>
      <c r="B818" t="s">
        <v>638</v>
      </c>
      <c r="C818">
        <v>35.2130001731867</v>
      </c>
      <c r="D818">
        <v>129.03627476020901</v>
      </c>
      <c r="E818" t="s">
        <v>6</v>
      </c>
      <c r="F818" t="str">
        <f t="shared" si="12"/>
        <v>만덕</v>
      </c>
    </row>
    <row r="819" spans="1:6" x14ac:dyDescent="0.45">
      <c r="A819" t="s">
        <v>717</v>
      </c>
      <c r="B819" t="s">
        <v>638</v>
      </c>
      <c r="C819">
        <v>35.171485384900798</v>
      </c>
      <c r="D819">
        <v>129.108309225102</v>
      </c>
      <c r="E819" t="s">
        <v>6</v>
      </c>
      <c r="F819" t="str">
        <f t="shared" si="12"/>
        <v>망미</v>
      </c>
    </row>
    <row r="820" spans="1:6" x14ac:dyDescent="0.45">
      <c r="A820" t="s">
        <v>718</v>
      </c>
      <c r="B820" t="s">
        <v>638</v>
      </c>
      <c r="C820">
        <v>35.176797166748599</v>
      </c>
      <c r="D820">
        <v>129.08570519812301</v>
      </c>
      <c r="E820" t="s">
        <v>6</v>
      </c>
      <c r="F820" t="str">
        <f t="shared" si="12"/>
        <v>물만골</v>
      </c>
    </row>
    <row r="821" spans="1:6" x14ac:dyDescent="0.45">
      <c r="A821" t="s">
        <v>719</v>
      </c>
      <c r="B821" t="s">
        <v>638</v>
      </c>
      <c r="C821">
        <v>35.206840434348997</v>
      </c>
      <c r="D821">
        <v>129.06897201214699</v>
      </c>
      <c r="E821" t="s">
        <v>6</v>
      </c>
      <c r="F821" t="str">
        <f t="shared" si="12"/>
        <v>미남</v>
      </c>
    </row>
    <row r="822" spans="1:6" x14ac:dyDescent="0.45">
      <c r="A822" t="s">
        <v>720</v>
      </c>
      <c r="B822" t="s">
        <v>638</v>
      </c>
      <c r="C822">
        <v>35.173490917845598</v>
      </c>
      <c r="D822">
        <v>129.09556412768001</v>
      </c>
      <c r="E822" t="s">
        <v>6</v>
      </c>
      <c r="F822" t="str">
        <f t="shared" si="12"/>
        <v>배산</v>
      </c>
    </row>
    <row r="823" spans="1:6" x14ac:dyDescent="0.45">
      <c r="A823" t="s">
        <v>721</v>
      </c>
      <c r="B823" t="s">
        <v>638</v>
      </c>
      <c r="C823">
        <v>35.198614495088201</v>
      </c>
      <c r="D823">
        <v>129.065184316341</v>
      </c>
      <c r="E823" t="s">
        <v>6</v>
      </c>
      <c r="F823" t="str">
        <f t="shared" si="12"/>
        <v>사직</v>
      </c>
    </row>
    <row r="824" spans="1:6" x14ac:dyDescent="0.45">
      <c r="A824" t="s">
        <v>700</v>
      </c>
      <c r="B824" t="s">
        <v>638</v>
      </c>
      <c r="C824">
        <v>35.165676758314902</v>
      </c>
      <c r="D824">
        <v>129.11480945765601</v>
      </c>
      <c r="E824" t="s">
        <v>6</v>
      </c>
      <c r="F824" t="str">
        <f t="shared" si="12"/>
        <v>수영</v>
      </c>
    </row>
    <row r="825" spans="1:6" x14ac:dyDescent="0.45">
      <c r="A825" t="s">
        <v>722</v>
      </c>
      <c r="B825" t="s">
        <v>638</v>
      </c>
      <c r="C825">
        <v>35.212070637211703</v>
      </c>
      <c r="D825">
        <v>129.01319266546301</v>
      </c>
      <c r="E825" t="s">
        <v>6</v>
      </c>
      <c r="F825" t="str">
        <f t="shared" si="12"/>
        <v>숙등</v>
      </c>
    </row>
    <row r="826" spans="1:6" x14ac:dyDescent="0.45">
      <c r="A826" t="s">
        <v>665</v>
      </c>
      <c r="B826" t="s">
        <v>638</v>
      </c>
      <c r="C826">
        <v>35.186023648491002</v>
      </c>
      <c r="D826">
        <v>129.08159421950799</v>
      </c>
      <c r="E826" t="s">
        <v>6</v>
      </c>
      <c r="F826" t="str">
        <f t="shared" si="12"/>
        <v>연산</v>
      </c>
    </row>
    <row r="827" spans="1:6" x14ac:dyDescent="0.45">
      <c r="A827" t="s">
        <v>20</v>
      </c>
      <c r="B827" t="s">
        <v>638</v>
      </c>
      <c r="C827">
        <v>35.191547306925997</v>
      </c>
      <c r="D827">
        <v>129.067420452102</v>
      </c>
      <c r="E827" t="s">
        <v>6</v>
      </c>
      <c r="F827" t="str">
        <f t="shared" si="12"/>
        <v>종합운동장</v>
      </c>
    </row>
    <row r="828" spans="1:6" x14ac:dyDescent="0.45">
      <c r="A828" t="s">
        <v>723</v>
      </c>
      <c r="B828" t="s">
        <v>638</v>
      </c>
      <c r="C828">
        <v>35.212466554482099</v>
      </c>
      <c r="D828">
        <v>128.96941202744</v>
      </c>
      <c r="E828" t="s">
        <v>6</v>
      </c>
      <c r="F828" t="str">
        <f t="shared" si="12"/>
        <v>체육공원</v>
      </c>
    </row>
    <row r="829" spans="1:6" x14ac:dyDescent="0.45">
      <c r="A829" t="s">
        <v>615</v>
      </c>
      <c r="B829" t="s">
        <v>638</v>
      </c>
      <c r="C829">
        <v>35.236006663792402</v>
      </c>
      <c r="D829">
        <v>129.16045782819799</v>
      </c>
      <c r="E829" t="s">
        <v>88</v>
      </c>
      <c r="F829" t="str">
        <f t="shared" si="12"/>
        <v>고촌</v>
      </c>
    </row>
    <row r="830" spans="1:6" x14ac:dyDescent="0.45">
      <c r="A830" t="s">
        <v>724</v>
      </c>
      <c r="B830" t="s">
        <v>638</v>
      </c>
      <c r="C830">
        <v>35.2157751111313</v>
      </c>
      <c r="D830">
        <v>129.11512032909201</v>
      </c>
      <c r="E830" t="s">
        <v>88</v>
      </c>
      <c r="F830" t="str">
        <f t="shared" si="12"/>
        <v>금사</v>
      </c>
    </row>
    <row r="831" spans="1:6" x14ac:dyDescent="0.45">
      <c r="A831" t="s">
        <v>725</v>
      </c>
      <c r="B831" t="s">
        <v>638</v>
      </c>
      <c r="C831">
        <v>35.200212013514701</v>
      </c>
      <c r="D831">
        <v>129.09076121312</v>
      </c>
      <c r="E831" t="s">
        <v>88</v>
      </c>
      <c r="F831" t="str">
        <f t="shared" si="12"/>
        <v>낙민</v>
      </c>
    </row>
    <row r="832" spans="1:6" x14ac:dyDescent="0.45">
      <c r="A832" t="s">
        <v>649</v>
      </c>
      <c r="B832" t="s">
        <v>638</v>
      </c>
      <c r="C832">
        <v>35.205614320433199</v>
      </c>
      <c r="D832">
        <v>129.07847104596999</v>
      </c>
      <c r="E832" t="s">
        <v>88</v>
      </c>
      <c r="F832" t="str">
        <f t="shared" si="12"/>
        <v>동래</v>
      </c>
    </row>
    <row r="833" spans="1:6" x14ac:dyDescent="0.45">
      <c r="A833" t="s">
        <v>726</v>
      </c>
      <c r="B833" t="s">
        <v>638</v>
      </c>
      <c r="C833">
        <v>35.232377547561697</v>
      </c>
      <c r="D833">
        <v>129.153749889572</v>
      </c>
      <c r="E833" t="s">
        <v>88</v>
      </c>
      <c r="F833" t="str">
        <f t="shared" si="12"/>
        <v>동부산대학</v>
      </c>
    </row>
    <row r="834" spans="1:6" x14ac:dyDescent="0.45">
      <c r="A834" t="s">
        <v>727</v>
      </c>
      <c r="B834" t="s">
        <v>638</v>
      </c>
      <c r="C834">
        <v>35.205408418525302</v>
      </c>
      <c r="D834">
        <v>129.10187380538699</v>
      </c>
      <c r="E834" t="s">
        <v>88</v>
      </c>
      <c r="F834" t="str">
        <f t="shared" si="12"/>
        <v>명장</v>
      </c>
    </row>
    <row r="835" spans="1:6" x14ac:dyDescent="0.45">
      <c r="A835" t="s">
        <v>719</v>
      </c>
      <c r="B835" t="s">
        <v>638</v>
      </c>
      <c r="C835">
        <v>35.206840434348997</v>
      </c>
      <c r="D835">
        <v>129.06897201214699</v>
      </c>
      <c r="E835" t="s">
        <v>88</v>
      </c>
      <c r="F835" t="str">
        <f t="shared" ref="F835:F898" si="13">LEFT(A835, LEN(A835) - 1)</f>
        <v>미남</v>
      </c>
    </row>
    <row r="836" spans="1:6" x14ac:dyDescent="0.45">
      <c r="A836" t="s">
        <v>728</v>
      </c>
      <c r="B836" t="s">
        <v>638</v>
      </c>
      <c r="C836">
        <v>35.217746663222698</v>
      </c>
      <c r="D836">
        <v>129.12397822685099</v>
      </c>
      <c r="E836" t="s">
        <v>88</v>
      </c>
      <c r="F836" t="str">
        <f t="shared" si="13"/>
        <v>반여농산물시장</v>
      </c>
    </row>
    <row r="837" spans="1:6" x14ac:dyDescent="0.45">
      <c r="A837" t="s">
        <v>729</v>
      </c>
      <c r="B837" t="s">
        <v>638</v>
      </c>
      <c r="C837">
        <v>35.213168226158103</v>
      </c>
      <c r="D837">
        <v>129.10752015178701</v>
      </c>
      <c r="E837" t="s">
        <v>88</v>
      </c>
      <c r="F837" t="str">
        <f t="shared" si="13"/>
        <v>서동</v>
      </c>
    </row>
    <row r="838" spans="1:6" x14ac:dyDescent="0.45">
      <c r="A838" t="s">
        <v>730</v>
      </c>
      <c r="B838" t="s">
        <v>638</v>
      </c>
      <c r="C838">
        <v>35.2181299760922</v>
      </c>
      <c r="D838">
        <v>129.13701166619799</v>
      </c>
      <c r="E838" t="s">
        <v>88</v>
      </c>
      <c r="F838" t="str">
        <f t="shared" si="13"/>
        <v>석대</v>
      </c>
    </row>
    <row r="839" spans="1:6" x14ac:dyDescent="0.45">
      <c r="A839" t="s">
        <v>731</v>
      </c>
      <c r="B839" t="s">
        <v>638</v>
      </c>
      <c r="C839">
        <v>35.201737169667403</v>
      </c>
      <c r="D839">
        <v>129.08383970760801</v>
      </c>
      <c r="E839" t="s">
        <v>88</v>
      </c>
      <c r="F839" t="str">
        <f t="shared" si="13"/>
        <v>수안</v>
      </c>
    </row>
    <row r="840" spans="1:6" x14ac:dyDescent="0.45">
      <c r="A840" t="s">
        <v>732</v>
      </c>
      <c r="B840" t="s">
        <v>638</v>
      </c>
      <c r="C840">
        <v>35.333943995257499</v>
      </c>
      <c r="D840">
        <v>126.780258248189</v>
      </c>
      <c r="E840" t="s">
        <v>88</v>
      </c>
      <c r="F840" t="str">
        <f t="shared" si="13"/>
        <v>안평</v>
      </c>
    </row>
    <row r="841" spans="1:6" x14ac:dyDescent="0.45">
      <c r="A841" t="s">
        <v>733</v>
      </c>
      <c r="B841" t="s">
        <v>638</v>
      </c>
      <c r="C841">
        <v>35.225592707976098</v>
      </c>
      <c r="D841">
        <v>129.14610278872999</v>
      </c>
      <c r="E841" t="s">
        <v>88</v>
      </c>
      <c r="F841" t="str">
        <f t="shared" si="13"/>
        <v>영산대</v>
      </c>
    </row>
    <row r="842" spans="1:6" x14ac:dyDescent="0.45">
      <c r="A842" t="s">
        <v>734</v>
      </c>
      <c r="B842" t="s">
        <v>638</v>
      </c>
      <c r="C842">
        <v>35.200036831214298</v>
      </c>
      <c r="D842">
        <v>129.09776108915301</v>
      </c>
      <c r="E842" t="s">
        <v>88</v>
      </c>
      <c r="F842" t="str">
        <f t="shared" si="13"/>
        <v>충렬사</v>
      </c>
    </row>
    <row r="843" spans="1:6" x14ac:dyDescent="0.45">
      <c r="A843" t="s">
        <v>735</v>
      </c>
      <c r="B843" t="s">
        <v>638</v>
      </c>
      <c r="C843">
        <v>35.1459064311736</v>
      </c>
      <c r="D843">
        <v>129.066725875342</v>
      </c>
      <c r="E843" t="s">
        <v>1</v>
      </c>
      <c r="F843" t="str">
        <f t="shared" si="13"/>
        <v>국제금융센터.부산은행</v>
      </c>
    </row>
    <row r="844" spans="1:6" x14ac:dyDescent="0.45">
      <c r="A844" t="s">
        <v>736</v>
      </c>
      <c r="B844" t="s">
        <v>737</v>
      </c>
      <c r="C844">
        <v>35.867987210201498</v>
      </c>
      <c r="D844">
        <v>128.72424045738799</v>
      </c>
      <c r="E844" t="s">
        <v>113</v>
      </c>
      <c r="F844" t="str">
        <f t="shared" si="13"/>
        <v>각산</v>
      </c>
    </row>
    <row r="845" spans="1:6" x14ac:dyDescent="0.45">
      <c r="A845" t="s">
        <v>46</v>
      </c>
      <c r="B845" t="s">
        <v>737</v>
      </c>
      <c r="C845">
        <v>35.850637363468799</v>
      </c>
      <c r="D845">
        <v>128.590576155881</v>
      </c>
      <c r="E845" t="s">
        <v>113</v>
      </c>
      <c r="F845" t="str">
        <f t="shared" si="13"/>
        <v>교대</v>
      </c>
    </row>
    <row r="846" spans="1:6" x14ac:dyDescent="0.45">
      <c r="A846" t="s">
        <v>332</v>
      </c>
      <c r="B846" t="s">
        <v>737</v>
      </c>
      <c r="C846">
        <v>35.8095583458704</v>
      </c>
      <c r="D846">
        <v>128.51275716881699</v>
      </c>
      <c r="E846" t="s">
        <v>113</v>
      </c>
      <c r="F846" t="str">
        <f t="shared" si="13"/>
        <v>대곡</v>
      </c>
    </row>
    <row r="847" spans="1:6" x14ac:dyDescent="0.45">
      <c r="A847" t="s">
        <v>738</v>
      </c>
      <c r="B847" t="s">
        <v>737</v>
      </c>
      <c r="C847">
        <v>35.875938131436101</v>
      </c>
      <c r="D847">
        <v>128.59626369633199</v>
      </c>
      <c r="E847" t="s">
        <v>113</v>
      </c>
      <c r="F847" t="str">
        <f t="shared" si="13"/>
        <v>대구</v>
      </c>
    </row>
    <row r="848" spans="1:6" x14ac:dyDescent="0.45">
      <c r="A848" t="s">
        <v>739</v>
      </c>
      <c r="B848" t="s">
        <v>737</v>
      </c>
      <c r="C848">
        <v>35.839318216829</v>
      </c>
      <c r="D848">
        <v>128.56593587108301</v>
      </c>
      <c r="E848" t="s">
        <v>113</v>
      </c>
      <c r="F848" t="str">
        <f t="shared" si="13"/>
        <v>대명</v>
      </c>
    </row>
    <row r="849" spans="1:6" x14ac:dyDescent="0.45">
      <c r="A849" t="s">
        <v>740</v>
      </c>
      <c r="B849" t="s">
        <v>737</v>
      </c>
      <c r="C849">
        <v>35.877550083239299</v>
      </c>
      <c r="D849">
        <v>128.627896847145</v>
      </c>
      <c r="E849" t="s">
        <v>113</v>
      </c>
      <c r="F849" t="str">
        <f t="shared" si="13"/>
        <v>동대구역</v>
      </c>
    </row>
    <row r="850" spans="1:6" x14ac:dyDescent="0.45">
      <c r="A850" t="s">
        <v>741</v>
      </c>
      <c r="B850" t="s">
        <v>737</v>
      </c>
      <c r="C850">
        <v>35.886057913927701</v>
      </c>
      <c r="D850">
        <v>128.65026249085901</v>
      </c>
      <c r="E850" t="s">
        <v>113</v>
      </c>
      <c r="F850" t="str">
        <f t="shared" si="13"/>
        <v>동촌</v>
      </c>
    </row>
    <row r="851" spans="1:6" x14ac:dyDescent="0.45">
      <c r="A851" t="s">
        <v>742</v>
      </c>
      <c r="B851" t="s">
        <v>737</v>
      </c>
      <c r="C851">
        <v>35.857821621226499</v>
      </c>
      <c r="D851">
        <v>128.59109606408501</v>
      </c>
      <c r="E851" t="s">
        <v>113</v>
      </c>
      <c r="F851" t="str">
        <f t="shared" si="13"/>
        <v>명덕</v>
      </c>
    </row>
    <row r="852" spans="1:6" x14ac:dyDescent="0.45">
      <c r="A852" t="s">
        <v>743</v>
      </c>
      <c r="B852" t="s">
        <v>737</v>
      </c>
      <c r="C852">
        <v>35.865958902869799</v>
      </c>
      <c r="D852">
        <v>128.713590817849</v>
      </c>
      <c r="E852" t="s">
        <v>113</v>
      </c>
      <c r="F852" t="str">
        <f t="shared" si="13"/>
        <v>반야월</v>
      </c>
    </row>
    <row r="853" spans="1:6" x14ac:dyDescent="0.45">
      <c r="A853" t="s">
        <v>744</v>
      </c>
      <c r="B853" t="s">
        <v>737</v>
      </c>
      <c r="C853">
        <v>35.864496486050903</v>
      </c>
      <c r="D853">
        <v>128.59333292938899</v>
      </c>
      <c r="E853" t="s">
        <v>113</v>
      </c>
      <c r="F853" t="str">
        <f t="shared" si="13"/>
        <v>반월당</v>
      </c>
    </row>
    <row r="854" spans="1:6" x14ac:dyDescent="0.45">
      <c r="A854" t="s">
        <v>745</v>
      </c>
      <c r="B854" t="s">
        <v>737</v>
      </c>
      <c r="C854">
        <v>35.879636953970703</v>
      </c>
      <c r="D854">
        <v>128.670170788121</v>
      </c>
      <c r="E854" t="s">
        <v>113</v>
      </c>
      <c r="F854" t="str">
        <f t="shared" si="13"/>
        <v>방촌</v>
      </c>
    </row>
    <row r="855" spans="1:6" x14ac:dyDescent="0.45">
      <c r="A855" t="s">
        <v>746</v>
      </c>
      <c r="B855" t="s">
        <v>737</v>
      </c>
      <c r="C855">
        <v>35.818919451490501</v>
      </c>
      <c r="D855">
        <v>128.53776341131601</v>
      </c>
      <c r="E855" t="s">
        <v>113</v>
      </c>
      <c r="F855" t="str">
        <f t="shared" si="13"/>
        <v>상인</v>
      </c>
    </row>
    <row r="856" spans="1:6" x14ac:dyDescent="0.45">
      <c r="A856" t="s">
        <v>747</v>
      </c>
      <c r="B856" t="s">
        <v>737</v>
      </c>
      <c r="C856">
        <v>35.7987123327622</v>
      </c>
      <c r="D856">
        <v>128.48934406695099</v>
      </c>
      <c r="E856" t="s">
        <v>113</v>
      </c>
      <c r="F856" t="str">
        <f t="shared" si="13"/>
        <v>설화명곡</v>
      </c>
    </row>
    <row r="857" spans="1:6" x14ac:dyDescent="0.45">
      <c r="A857" t="s">
        <v>748</v>
      </c>
      <c r="B857" t="s">
        <v>737</v>
      </c>
      <c r="C857">
        <v>35.837179224528398</v>
      </c>
      <c r="D857">
        <v>128.55717308524899</v>
      </c>
      <c r="E857" t="s">
        <v>113</v>
      </c>
      <c r="F857" t="str">
        <f t="shared" si="13"/>
        <v>성당못</v>
      </c>
    </row>
    <row r="858" spans="1:6" x14ac:dyDescent="0.45">
      <c r="A858" t="s">
        <v>749</v>
      </c>
      <c r="B858" t="s">
        <v>737</v>
      </c>
      <c r="C858">
        <v>35.831031823313403</v>
      </c>
      <c r="D858">
        <v>128.55171909062699</v>
      </c>
      <c r="E858" t="s">
        <v>113</v>
      </c>
      <c r="F858" t="str">
        <f t="shared" si="13"/>
        <v>송현</v>
      </c>
    </row>
    <row r="859" spans="1:6" x14ac:dyDescent="0.45">
      <c r="A859" t="s">
        <v>750</v>
      </c>
      <c r="B859" t="s">
        <v>737</v>
      </c>
      <c r="C859">
        <v>37.345927256307</v>
      </c>
      <c r="D859">
        <v>129.08497667461501</v>
      </c>
      <c r="E859" t="s">
        <v>113</v>
      </c>
      <c r="F859" t="str">
        <f t="shared" si="13"/>
        <v>신기</v>
      </c>
    </row>
    <row r="860" spans="1:6" x14ac:dyDescent="0.45">
      <c r="A860" t="s">
        <v>598</v>
      </c>
      <c r="B860" t="s">
        <v>737</v>
      </c>
      <c r="C860">
        <v>35.8746760324725</v>
      </c>
      <c r="D860">
        <v>128.61785105156599</v>
      </c>
      <c r="E860" t="s">
        <v>113</v>
      </c>
      <c r="F860" t="str">
        <f t="shared" si="13"/>
        <v>신천</v>
      </c>
    </row>
    <row r="861" spans="1:6" x14ac:dyDescent="0.45">
      <c r="A861" t="s">
        <v>751</v>
      </c>
      <c r="B861" t="s">
        <v>737</v>
      </c>
      <c r="C861">
        <v>35.887190839162699</v>
      </c>
      <c r="D861">
        <v>128.63992097545801</v>
      </c>
      <c r="E861" t="s">
        <v>113</v>
      </c>
      <c r="F861" t="str">
        <f t="shared" si="13"/>
        <v>아양교</v>
      </c>
    </row>
    <row r="862" spans="1:6" x14ac:dyDescent="0.45">
      <c r="A862" t="s">
        <v>752</v>
      </c>
      <c r="B862" t="s">
        <v>737</v>
      </c>
      <c r="C862">
        <v>35.871202270424199</v>
      </c>
      <c r="D862">
        <v>128.73376508008101</v>
      </c>
      <c r="E862" t="s">
        <v>113</v>
      </c>
      <c r="F862" t="str">
        <f t="shared" si="13"/>
        <v>안심</v>
      </c>
    </row>
    <row r="863" spans="1:6" x14ac:dyDescent="0.45">
      <c r="A863" t="s">
        <v>753</v>
      </c>
      <c r="B863" t="s">
        <v>737</v>
      </c>
      <c r="C863">
        <v>35.839216443287803</v>
      </c>
      <c r="D863">
        <v>128.573725177851</v>
      </c>
      <c r="E863" t="s">
        <v>113</v>
      </c>
      <c r="F863" t="str">
        <f t="shared" si="13"/>
        <v>안지랑</v>
      </c>
    </row>
    <row r="864" spans="1:6" x14ac:dyDescent="0.45">
      <c r="A864" t="s">
        <v>754</v>
      </c>
      <c r="B864" t="s">
        <v>737</v>
      </c>
      <c r="C864">
        <v>35.8441464017722</v>
      </c>
      <c r="D864">
        <v>128.58805585885</v>
      </c>
      <c r="E864" t="s">
        <v>113</v>
      </c>
      <c r="F864" t="str">
        <f t="shared" si="13"/>
        <v>영대병원</v>
      </c>
    </row>
    <row r="865" spans="1:6" x14ac:dyDescent="0.45">
      <c r="A865" t="s">
        <v>755</v>
      </c>
      <c r="B865" t="s">
        <v>737</v>
      </c>
      <c r="C865">
        <v>35.876101485590198</v>
      </c>
      <c r="D865">
        <v>128.68201018606899</v>
      </c>
      <c r="E865" t="s">
        <v>113</v>
      </c>
      <c r="F865" t="str">
        <f t="shared" si="13"/>
        <v>용계</v>
      </c>
    </row>
    <row r="866" spans="1:6" x14ac:dyDescent="0.45">
      <c r="A866" t="s">
        <v>756</v>
      </c>
      <c r="B866" t="s">
        <v>737</v>
      </c>
      <c r="C866">
        <v>35.816165963554297</v>
      </c>
      <c r="D866">
        <v>128.53038589712099</v>
      </c>
      <c r="E866" t="s">
        <v>113</v>
      </c>
      <c r="F866" t="str">
        <f t="shared" si="13"/>
        <v>월배</v>
      </c>
    </row>
    <row r="867" spans="1:6" x14ac:dyDescent="0.45">
      <c r="A867" t="s">
        <v>757</v>
      </c>
      <c r="B867" t="s">
        <v>737</v>
      </c>
      <c r="C867">
        <v>35.823686861169499</v>
      </c>
      <c r="D867">
        <v>128.54546816323699</v>
      </c>
      <c r="E867" t="s">
        <v>113</v>
      </c>
      <c r="F867" t="str">
        <f t="shared" si="13"/>
        <v>월촌</v>
      </c>
    </row>
    <row r="868" spans="1:6" x14ac:dyDescent="0.45">
      <c r="A868" t="s">
        <v>758</v>
      </c>
      <c r="B868" t="s">
        <v>737</v>
      </c>
      <c r="C868">
        <v>35.869787507612301</v>
      </c>
      <c r="D868">
        <v>128.692704380891</v>
      </c>
      <c r="E868" t="s">
        <v>113</v>
      </c>
      <c r="F868" t="str">
        <f t="shared" si="13"/>
        <v>율하</v>
      </c>
    </row>
    <row r="869" spans="1:6" x14ac:dyDescent="0.45">
      <c r="A869" t="s">
        <v>759</v>
      </c>
      <c r="B869" t="s">
        <v>737</v>
      </c>
      <c r="C869">
        <v>35.870850113377102</v>
      </c>
      <c r="D869">
        <v>128.59396944488299</v>
      </c>
      <c r="E869" t="s">
        <v>113</v>
      </c>
      <c r="F869" t="str">
        <f t="shared" si="13"/>
        <v>중앙로</v>
      </c>
    </row>
    <row r="870" spans="1:6" x14ac:dyDescent="0.45">
      <c r="A870" t="s">
        <v>760</v>
      </c>
      <c r="B870" t="s">
        <v>737</v>
      </c>
      <c r="C870">
        <v>35.813879938345899</v>
      </c>
      <c r="D870">
        <v>128.523062072253</v>
      </c>
      <c r="E870" t="s">
        <v>113</v>
      </c>
      <c r="F870" t="str">
        <f t="shared" si="13"/>
        <v>진천</v>
      </c>
    </row>
    <row r="871" spans="1:6" x14ac:dyDescent="0.45">
      <c r="A871" t="s">
        <v>761</v>
      </c>
      <c r="B871" t="s">
        <v>737</v>
      </c>
      <c r="C871">
        <v>35.876090372448502</v>
      </c>
      <c r="D871">
        <v>128.60512457310199</v>
      </c>
      <c r="E871" t="s">
        <v>113</v>
      </c>
      <c r="F871" t="str">
        <f t="shared" si="13"/>
        <v>칠성시장</v>
      </c>
    </row>
    <row r="872" spans="1:6" x14ac:dyDescent="0.45">
      <c r="A872" t="s">
        <v>762</v>
      </c>
      <c r="B872" t="s">
        <v>737</v>
      </c>
      <c r="C872">
        <v>35.884037629245697</v>
      </c>
      <c r="D872">
        <v>128.631927449984</v>
      </c>
      <c r="E872" t="s">
        <v>113</v>
      </c>
      <c r="F872" t="str">
        <f t="shared" si="13"/>
        <v>큰고개</v>
      </c>
    </row>
    <row r="873" spans="1:6" x14ac:dyDescent="0.45">
      <c r="A873" t="s">
        <v>763</v>
      </c>
      <c r="B873" t="s">
        <v>737</v>
      </c>
      <c r="C873">
        <v>35.883532212917402</v>
      </c>
      <c r="D873">
        <v>128.65960016935401</v>
      </c>
      <c r="E873" t="s">
        <v>113</v>
      </c>
      <c r="F873" t="str">
        <f t="shared" si="13"/>
        <v>해안</v>
      </c>
    </row>
    <row r="874" spans="1:6" x14ac:dyDescent="0.45">
      <c r="A874" t="s">
        <v>764</v>
      </c>
      <c r="B874" t="s">
        <v>737</v>
      </c>
      <c r="C874">
        <v>35.840935175624601</v>
      </c>
      <c r="D874">
        <v>128.58146206116001</v>
      </c>
      <c r="E874" t="s">
        <v>113</v>
      </c>
      <c r="F874" t="str">
        <f t="shared" si="13"/>
        <v>현충로</v>
      </c>
    </row>
    <row r="875" spans="1:6" x14ac:dyDescent="0.45">
      <c r="A875" t="s">
        <v>765</v>
      </c>
      <c r="B875" t="s">
        <v>737</v>
      </c>
      <c r="C875">
        <v>35.804464555299496</v>
      </c>
      <c r="D875">
        <v>128.50071308309899</v>
      </c>
      <c r="E875" t="s">
        <v>113</v>
      </c>
      <c r="F875" t="str">
        <f t="shared" si="13"/>
        <v>화원</v>
      </c>
    </row>
    <row r="876" spans="1:6" x14ac:dyDescent="0.45">
      <c r="A876" t="s">
        <v>766</v>
      </c>
      <c r="B876" t="s">
        <v>737</v>
      </c>
      <c r="C876">
        <v>35.854309959105898</v>
      </c>
      <c r="D876">
        <v>128.548121282533</v>
      </c>
      <c r="E876" t="s">
        <v>1</v>
      </c>
      <c r="F876" t="str">
        <f t="shared" si="13"/>
        <v>감삼</v>
      </c>
    </row>
    <row r="877" spans="1:6" x14ac:dyDescent="0.45">
      <c r="A877" t="s">
        <v>767</v>
      </c>
      <c r="B877" t="s">
        <v>737</v>
      </c>
      <c r="C877">
        <v>35.853078089869499</v>
      </c>
      <c r="D877">
        <v>128.47851622055299</v>
      </c>
      <c r="E877" t="s">
        <v>1</v>
      </c>
      <c r="F877" t="str">
        <f t="shared" si="13"/>
        <v>강창</v>
      </c>
    </row>
    <row r="878" spans="1:6" x14ac:dyDescent="0.45">
      <c r="A878" t="s">
        <v>768</v>
      </c>
      <c r="B878" t="s">
        <v>737</v>
      </c>
      <c r="C878">
        <v>35.863143735355301</v>
      </c>
      <c r="D878">
        <v>128.60289288214901</v>
      </c>
      <c r="E878" t="s">
        <v>1</v>
      </c>
      <c r="F878" t="str">
        <f t="shared" si="13"/>
        <v>경대병원</v>
      </c>
    </row>
    <row r="879" spans="1:6" x14ac:dyDescent="0.45">
      <c r="A879" t="s">
        <v>769</v>
      </c>
      <c r="B879" t="s">
        <v>737</v>
      </c>
      <c r="C879">
        <v>35.851507607155298</v>
      </c>
      <c r="D879">
        <v>128.491836327568</v>
      </c>
      <c r="E879" t="s">
        <v>1</v>
      </c>
      <c r="F879" t="str">
        <f t="shared" si="13"/>
        <v>계명대</v>
      </c>
    </row>
    <row r="880" spans="1:6" x14ac:dyDescent="0.45">
      <c r="A880" t="s">
        <v>770</v>
      </c>
      <c r="B880" t="s">
        <v>737</v>
      </c>
      <c r="C880">
        <v>35.842926257909902</v>
      </c>
      <c r="D880">
        <v>128.69324006005999</v>
      </c>
      <c r="E880" t="s">
        <v>1</v>
      </c>
      <c r="F880" t="str">
        <f t="shared" si="13"/>
        <v>고산</v>
      </c>
    </row>
    <row r="881" spans="1:6" x14ac:dyDescent="0.45">
      <c r="A881" t="s">
        <v>771</v>
      </c>
      <c r="B881" t="s">
        <v>737</v>
      </c>
      <c r="C881">
        <v>35.860115615572099</v>
      </c>
      <c r="D881">
        <v>128.56464011862801</v>
      </c>
      <c r="E881" t="s">
        <v>1</v>
      </c>
      <c r="F881" t="str">
        <f t="shared" si="13"/>
        <v>내당</v>
      </c>
    </row>
    <row r="882" spans="1:6" x14ac:dyDescent="0.45">
      <c r="A882" t="s">
        <v>772</v>
      </c>
      <c r="B882" t="s">
        <v>737</v>
      </c>
      <c r="C882">
        <v>35.8648229875689</v>
      </c>
      <c r="D882">
        <v>128.45838602103399</v>
      </c>
      <c r="E882" t="s">
        <v>1</v>
      </c>
      <c r="F882" t="str">
        <f t="shared" si="13"/>
        <v>다사</v>
      </c>
    </row>
    <row r="883" spans="1:6" x14ac:dyDescent="0.45">
      <c r="A883" t="s">
        <v>773</v>
      </c>
      <c r="B883" t="s">
        <v>737</v>
      </c>
      <c r="C883">
        <v>35.854773510129903</v>
      </c>
      <c r="D883">
        <v>128.653975024565</v>
      </c>
      <c r="E883" t="s">
        <v>1</v>
      </c>
      <c r="F883" t="str">
        <f t="shared" si="13"/>
        <v>담티</v>
      </c>
    </row>
    <row r="884" spans="1:6" x14ac:dyDescent="0.45">
      <c r="A884" t="s">
        <v>204</v>
      </c>
      <c r="B884" t="s">
        <v>737</v>
      </c>
      <c r="C884">
        <v>35.8426979436612</v>
      </c>
      <c r="D884">
        <v>128.67997636630599</v>
      </c>
      <c r="E884" t="s">
        <v>1</v>
      </c>
      <c r="F884" t="str">
        <f t="shared" si="13"/>
        <v>대공원</v>
      </c>
    </row>
    <row r="885" spans="1:6" x14ac:dyDescent="0.45">
      <c r="A885" t="s">
        <v>774</v>
      </c>
      <c r="B885" t="s">
        <v>737</v>
      </c>
      <c r="C885">
        <v>35.859749332749203</v>
      </c>
      <c r="D885">
        <v>128.61411591372999</v>
      </c>
      <c r="E885" t="s">
        <v>1</v>
      </c>
      <c r="F885" t="str">
        <f t="shared" si="13"/>
        <v>대구은행</v>
      </c>
    </row>
    <row r="886" spans="1:6" x14ac:dyDescent="0.45">
      <c r="A886" t="s">
        <v>775</v>
      </c>
      <c r="B886" t="s">
        <v>737</v>
      </c>
      <c r="C886">
        <v>35.857602255745903</v>
      </c>
      <c r="D886">
        <v>128.46524992458001</v>
      </c>
      <c r="E886" t="s">
        <v>1</v>
      </c>
      <c r="F886" t="str">
        <f t="shared" si="13"/>
        <v>대실</v>
      </c>
    </row>
    <row r="887" spans="1:6" x14ac:dyDescent="0.45">
      <c r="A887" t="s">
        <v>776</v>
      </c>
      <c r="B887" t="s">
        <v>737</v>
      </c>
      <c r="C887">
        <v>35.857204092518799</v>
      </c>
      <c r="D887">
        <v>128.55568283975401</v>
      </c>
      <c r="E887" t="s">
        <v>1</v>
      </c>
      <c r="F887" t="str">
        <f t="shared" si="13"/>
        <v>두류</v>
      </c>
    </row>
    <row r="888" spans="1:6" x14ac:dyDescent="0.45">
      <c r="A888" t="s">
        <v>777</v>
      </c>
      <c r="B888" t="s">
        <v>737</v>
      </c>
      <c r="C888">
        <v>35.858847310287899</v>
      </c>
      <c r="D888">
        <v>128.644738903795</v>
      </c>
      <c r="E888" t="s">
        <v>1</v>
      </c>
      <c r="F888" t="str">
        <f t="shared" si="13"/>
        <v>만촌</v>
      </c>
    </row>
    <row r="889" spans="1:6" x14ac:dyDescent="0.45">
      <c r="A889" t="s">
        <v>778</v>
      </c>
      <c r="B889" t="s">
        <v>737</v>
      </c>
      <c r="C889">
        <v>35.864143711221097</v>
      </c>
      <c r="D889">
        <v>128.43698466764701</v>
      </c>
      <c r="E889" t="s">
        <v>1</v>
      </c>
      <c r="F889" t="str">
        <f t="shared" si="13"/>
        <v>문양</v>
      </c>
    </row>
    <row r="890" spans="1:6" x14ac:dyDescent="0.45">
      <c r="A890" t="s">
        <v>779</v>
      </c>
      <c r="B890" t="s">
        <v>737</v>
      </c>
      <c r="C890">
        <v>35.862244954878697</v>
      </c>
      <c r="D890">
        <v>128.57271908971001</v>
      </c>
      <c r="E890" t="s">
        <v>1</v>
      </c>
      <c r="F890" t="str">
        <f t="shared" si="13"/>
        <v>반고개</v>
      </c>
    </row>
    <row r="891" spans="1:6" x14ac:dyDescent="0.45">
      <c r="A891" t="s">
        <v>744</v>
      </c>
      <c r="B891" t="s">
        <v>737</v>
      </c>
      <c r="C891">
        <v>35.864496486050903</v>
      </c>
      <c r="D891">
        <v>128.59333292938899</v>
      </c>
      <c r="E891" t="s">
        <v>1</v>
      </c>
      <c r="F891" t="str">
        <f t="shared" si="13"/>
        <v>반월당</v>
      </c>
    </row>
    <row r="892" spans="1:6" x14ac:dyDescent="0.45">
      <c r="A892" t="s">
        <v>780</v>
      </c>
      <c r="B892" t="s">
        <v>737</v>
      </c>
      <c r="C892">
        <v>35.859019684249297</v>
      </c>
      <c r="D892">
        <v>128.62678718503599</v>
      </c>
      <c r="E892" t="s">
        <v>1</v>
      </c>
      <c r="F892" t="str">
        <f t="shared" si="13"/>
        <v>범어</v>
      </c>
    </row>
    <row r="893" spans="1:6" x14ac:dyDescent="0.45">
      <c r="A893" t="s">
        <v>781</v>
      </c>
      <c r="B893" t="s">
        <v>737</v>
      </c>
      <c r="C893">
        <v>35.837026422476598</v>
      </c>
      <c r="D893">
        <v>128.71529223248001</v>
      </c>
      <c r="E893" t="s">
        <v>1</v>
      </c>
      <c r="F893" t="str">
        <f t="shared" si="13"/>
        <v>사월</v>
      </c>
    </row>
    <row r="894" spans="1:6" x14ac:dyDescent="0.45">
      <c r="A894" t="s">
        <v>782</v>
      </c>
      <c r="B894" t="s">
        <v>737</v>
      </c>
      <c r="C894">
        <v>35.851715072679397</v>
      </c>
      <c r="D894">
        <v>128.50698267730499</v>
      </c>
      <c r="E894" t="s">
        <v>1</v>
      </c>
      <c r="F894" t="str">
        <f t="shared" si="13"/>
        <v>성서산업단지</v>
      </c>
    </row>
    <row r="895" spans="1:6" x14ac:dyDescent="0.45">
      <c r="A895" t="s">
        <v>783</v>
      </c>
      <c r="B895" t="s">
        <v>737</v>
      </c>
      <c r="C895">
        <v>35.858791348290801</v>
      </c>
      <c r="D895">
        <v>128.63563837146401</v>
      </c>
      <c r="E895" t="s">
        <v>1</v>
      </c>
      <c r="F895" t="str">
        <f t="shared" si="13"/>
        <v>수성구청</v>
      </c>
    </row>
    <row r="896" spans="1:6" x14ac:dyDescent="0.45">
      <c r="A896" t="s">
        <v>784</v>
      </c>
      <c r="B896" t="s">
        <v>737</v>
      </c>
      <c r="C896">
        <v>35.864190881019702</v>
      </c>
      <c r="D896">
        <v>128.58236687526801</v>
      </c>
      <c r="E896" t="s">
        <v>1</v>
      </c>
      <c r="F896" t="str">
        <f t="shared" si="13"/>
        <v>신남</v>
      </c>
    </row>
    <row r="897" spans="1:6" x14ac:dyDescent="0.45">
      <c r="A897" t="s">
        <v>785</v>
      </c>
      <c r="B897" t="s">
        <v>737</v>
      </c>
      <c r="C897">
        <v>35.840793694125303</v>
      </c>
      <c r="D897">
        <v>128.70512515696601</v>
      </c>
      <c r="E897" t="s">
        <v>1</v>
      </c>
      <c r="F897" t="str">
        <f t="shared" si="13"/>
        <v>신매</v>
      </c>
    </row>
    <row r="898" spans="1:6" x14ac:dyDescent="0.45">
      <c r="A898" t="s">
        <v>786</v>
      </c>
      <c r="B898" t="s">
        <v>737</v>
      </c>
      <c r="C898">
        <v>35.846580574310401</v>
      </c>
      <c r="D898">
        <v>128.67166869744599</v>
      </c>
      <c r="E898" t="s">
        <v>1</v>
      </c>
      <c r="F898" t="str">
        <f t="shared" si="13"/>
        <v>연호</v>
      </c>
    </row>
    <row r="899" spans="1:6" x14ac:dyDescent="0.45">
      <c r="A899" t="s">
        <v>787</v>
      </c>
      <c r="B899" t="s">
        <v>737</v>
      </c>
      <c r="C899">
        <v>35.836197509099698</v>
      </c>
      <c r="D899">
        <v>128.75274551423001</v>
      </c>
      <c r="E899" t="s">
        <v>1</v>
      </c>
      <c r="F899" t="str">
        <f t="shared" ref="F899:F962" si="14">LEFT(A899, LEN(A899) - 1)</f>
        <v>영남대</v>
      </c>
    </row>
    <row r="900" spans="1:6" x14ac:dyDescent="0.45">
      <c r="A900" t="s">
        <v>788</v>
      </c>
      <c r="B900" t="s">
        <v>737</v>
      </c>
      <c r="C900">
        <v>35.849060308576803</v>
      </c>
      <c r="D900">
        <v>128.528804093655</v>
      </c>
      <c r="E900" t="s">
        <v>1</v>
      </c>
      <c r="F900" t="str">
        <f t="shared" si="14"/>
        <v>용산역 대구2호</v>
      </c>
    </row>
    <row r="901" spans="1:6" x14ac:dyDescent="0.45">
      <c r="A901" t="s">
        <v>789</v>
      </c>
      <c r="B901" t="s">
        <v>737</v>
      </c>
      <c r="C901">
        <v>35.850594917386701</v>
      </c>
      <c r="D901">
        <v>128.515794441163</v>
      </c>
      <c r="E901" t="s">
        <v>1</v>
      </c>
      <c r="F901" t="str">
        <f t="shared" si="14"/>
        <v>이곡</v>
      </c>
    </row>
    <row r="902" spans="1:6" x14ac:dyDescent="0.45">
      <c r="A902" t="s">
        <v>790</v>
      </c>
      <c r="B902" t="s">
        <v>737</v>
      </c>
      <c r="C902">
        <v>35.8341178335045</v>
      </c>
      <c r="D902">
        <v>128.740836819462</v>
      </c>
      <c r="E902" t="s">
        <v>1</v>
      </c>
      <c r="F902" t="str">
        <f t="shared" si="14"/>
        <v>임당</v>
      </c>
    </row>
    <row r="903" spans="1:6" x14ac:dyDescent="0.45">
      <c r="A903" t="s">
        <v>791</v>
      </c>
      <c r="B903" t="s">
        <v>737</v>
      </c>
      <c r="C903">
        <v>35.834041297532004</v>
      </c>
      <c r="D903">
        <v>128.72866234108099</v>
      </c>
      <c r="E903" t="s">
        <v>1</v>
      </c>
      <c r="F903" t="str">
        <f t="shared" si="14"/>
        <v>정평</v>
      </c>
    </row>
    <row r="904" spans="1:6" x14ac:dyDescent="0.45">
      <c r="A904" t="s">
        <v>593</v>
      </c>
      <c r="B904" t="s">
        <v>737</v>
      </c>
      <c r="C904">
        <v>35.850716999760401</v>
      </c>
      <c r="D904">
        <v>128.53879787237599</v>
      </c>
      <c r="E904" t="s">
        <v>1</v>
      </c>
      <c r="F904" t="str">
        <f t="shared" si="14"/>
        <v>죽전</v>
      </c>
    </row>
    <row r="905" spans="1:6" x14ac:dyDescent="0.45">
      <c r="A905" t="s">
        <v>792</v>
      </c>
      <c r="B905" t="s">
        <v>737</v>
      </c>
      <c r="C905">
        <v>35.855382642889197</v>
      </c>
      <c r="D905">
        <v>128.59968145238801</v>
      </c>
      <c r="E905" t="s">
        <v>6</v>
      </c>
      <c r="F905" t="str">
        <f t="shared" si="14"/>
        <v>건들바위</v>
      </c>
    </row>
    <row r="906" spans="1:6" x14ac:dyDescent="0.45">
      <c r="A906" t="s">
        <v>793</v>
      </c>
      <c r="B906" t="s">
        <v>737</v>
      </c>
      <c r="C906">
        <v>35.891979387399601</v>
      </c>
      <c r="D906">
        <v>128.55359436381201</v>
      </c>
      <c r="E906" t="s">
        <v>6</v>
      </c>
      <c r="F906" t="str">
        <f t="shared" si="14"/>
        <v>공단</v>
      </c>
    </row>
    <row r="907" spans="1:6" x14ac:dyDescent="0.45">
      <c r="A907" t="s">
        <v>794</v>
      </c>
      <c r="B907" t="s">
        <v>737</v>
      </c>
      <c r="C907">
        <v>35.925742339840497</v>
      </c>
      <c r="D907">
        <v>128.55033260600601</v>
      </c>
      <c r="E907" t="s">
        <v>6</v>
      </c>
      <c r="F907" t="str">
        <f t="shared" si="14"/>
        <v>구암</v>
      </c>
    </row>
    <row r="908" spans="1:6" x14ac:dyDescent="0.45">
      <c r="A908" t="s">
        <v>640</v>
      </c>
      <c r="B908" t="s">
        <v>737</v>
      </c>
      <c r="C908">
        <v>35.856696994759801</v>
      </c>
      <c r="D908">
        <v>128.58345770121699</v>
      </c>
      <c r="E908" t="s">
        <v>6</v>
      </c>
      <c r="F908" t="str">
        <f t="shared" si="14"/>
        <v>남산</v>
      </c>
    </row>
    <row r="909" spans="1:6" x14ac:dyDescent="0.45">
      <c r="A909" t="s">
        <v>795</v>
      </c>
      <c r="B909" t="s">
        <v>737</v>
      </c>
      <c r="C909">
        <v>35.875675165670302</v>
      </c>
      <c r="D909">
        <v>128.58208595365201</v>
      </c>
      <c r="E909" t="s">
        <v>6</v>
      </c>
      <c r="F909" t="str">
        <f t="shared" si="14"/>
        <v>달성공원</v>
      </c>
    </row>
    <row r="910" spans="1:6" x14ac:dyDescent="0.45">
      <c r="A910" t="s">
        <v>796</v>
      </c>
      <c r="B910" t="s">
        <v>737</v>
      </c>
      <c r="C910">
        <v>35.854987139524397</v>
      </c>
      <c r="D910">
        <v>128.606359383914</v>
      </c>
      <c r="E910" t="s">
        <v>6</v>
      </c>
      <c r="F910" t="str">
        <f t="shared" si="14"/>
        <v>대봉교</v>
      </c>
    </row>
    <row r="911" spans="1:6" x14ac:dyDescent="0.45">
      <c r="A911" t="s">
        <v>537</v>
      </c>
      <c r="B911" t="s">
        <v>737</v>
      </c>
      <c r="C911">
        <v>35.937699376770396</v>
      </c>
      <c r="D911">
        <v>128.55668281022901</v>
      </c>
      <c r="E911" t="s">
        <v>6</v>
      </c>
      <c r="F911" t="str">
        <f t="shared" si="14"/>
        <v>동천</v>
      </c>
    </row>
    <row r="912" spans="1:6" x14ac:dyDescent="0.45">
      <c r="A912" t="s">
        <v>797</v>
      </c>
      <c r="B912" t="s">
        <v>737</v>
      </c>
      <c r="C912">
        <v>35.889828231149998</v>
      </c>
      <c r="D912">
        <v>128.561038533394</v>
      </c>
      <c r="E912" t="s">
        <v>6</v>
      </c>
      <c r="F912" t="str">
        <f t="shared" si="14"/>
        <v>만평</v>
      </c>
    </row>
    <row r="913" spans="1:6" x14ac:dyDescent="0.45">
      <c r="A913" t="s">
        <v>798</v>
      </c>
      <c r="B913" t="s">
        <v>737</v>
      </c>
      <c r="C913">
        <v>35.912674877982099</v>
      </c>
      <c r="D913">
        <v>128.543408922216</v>
      </c>
      <c r="E913" t="s">
        <v>6</v>
      </c>
      <c r="F913" t="str">
        <f t="shared" si="14"/>
        <v>매천</v>
      </c>
    </row>
    <row r="914" spans="1:6" x14ac:dyDescent="0.45">
      <c r="A914" t="s">
        <v>799</v>
      </c>
      <c r="B914" t="s">
        <v>737</v>
      </c>
      <c r="C914">
        <v>35.904354507436203</v>
      </c>
      <c r="D914">
        <v>128.54572840508499</v>
      </c>
      <c r="E914" t="s">
        <v>6</v>
      </c>
      <c r="F914" t="str">
        <f t="shared" si="14"/>
        <v>매천시장</v>
      </c>
    </row>
    <row r="915" spans="1:6" x14ac:dyDescent="0.45">
      <c r="A915" t="s">
        <v>742</v>
      </c>
      <c r="B915" t="s">
        <v>737</v>
      </c>
      <c r="C915">
        <v>35.857821621226499</v>
      </c>
      <c r="D915">
        <v>128.59109606408501</v>
      </c>
      <c r="E915" t="s">
        <v>6</v>
      </c>
      <c r="F915" t="str">
        <f t="shared" si="14"/>
        <v>명덕</v>
      </c>
    </row>
    <row r="916" spans="1:6" x14ac:dyDescent="0.45">
      <c r="A916" t="s">
        <v>800</v>
      </c>
      <c r="B916" t="s">
        <v>737</v>
      </c>
      <c r="C916">
        <v>35.820828480316102</v>
      </c>
      <c r="D916">
        <v>128.640103620106</v>
      </c>
      <c r="E916" t="s">
        <v>6</v>
      </c>
      <c r="F916" t="str">
        <f t="shared" si="14"/>
        <v>범물</v>
      </c>
    </row>
    <row r="917" spans="1:6" x14ac:dyDescent="0.45">
      <c r="A917" t="s">
        <v>801</v>
      </c>
      <c r="B917" t="s">
        <v>737</v>
      </c>
      <c r="C917">
        <v>35.883740067930702</v>
      </c>
      <c r="D917">
        <v>128.581426946264</v>
      </c>
      <c r="E917" t="s">
        <v>6</v>
      </c>
      <c r="F917" t="str">
        <f t="shared" si="14"/>
        <v>북구청</v>
      </c>
    </row>
    <row r="918" spans="1:6" x14ac:dyDescent="0.45">
      <c r="A918" t="s">
        <v>802</v>
      </c>
      <c r="B918" t="s">
        <v>737</v>
      </c>
      <c r="C918">
        <v>35.869653598289801</v>
      </c>
      <c r="D918">
        <v>128.58223193172199</v>
      </c>
      <c r="E918" t="s">
        <v>6</v>
      </c>
      <c r="F918" t="str">
        <f t="shared" si="14"/>
        <v>서문시장</v>
      </c>
    </row>
    <row r="919" spans="1:6" x14ac:dyDescent="0.45">
      <c r="A919" t="s">
        <v>803</v>
      </c>
      <c r="B919" t="s">
        <v>737</v>
      </c>
      <c r="C919">
        <v>35.852409793547103</v>
      </c>
      <c r="D919">
        <v>128.62512460665599</v>
      </c>
      <c r="E919" t="s">
        <v>6</v>
      </c>
      <c r="F919" t="str">
        <f t="shared" si="14"/>
        <v>수성구민운동장</v>
      </c>
    </row>
    <row r="920" spans="1:6" x14ac:dyDescent="0.45">
      <c r="A920" t="s">
        <v>804</v>
      </c>
      <c r="B920" t="s">
        <v>737</v>
      </c>
      <c r="C920">
        <v>35.831348907058597</v>
      </c>
      <c r="D920">
        <v>128.623212105964</v>
      </c>
      <c r="E920" t="s">
        <v>6</v>
      </c>
      <c r="F920" t="str">
        <f t="shared" si="14"/>
        <v>수성못</v>
      </c>
    </row>
    <row r="921" spans="1:6" x14ac:dyDescent="0.45">
      <c r="A921" t="s">
        <v>805</v>
      </c>
      <c r="B921" t="s">
        <v>737</v>
      </c>
      <c r="C921">
        <v>35.8543168751428</v>
      </c>
      <c r="D921">
        <v>128.616020365363</v>
      </c>
      <c r="E921" t="s">
        <v>6</v>
      </c>
      <c r="F921" t="str">
        <f t="shared" si="14"/>
        <v>수성시장</v>
      </c>
    </row>
    <row r="922" spans="1:6" x14ac:dyDescent="0.45">
      <c r="A922" t="s">
        <v>784</v>
      </c>
      <c r="B922" t="s">
        <v>737</v>
      </c>
      <c r="C922">
        <v>35.864190881019702</v>
      </c>
      <c r="D922">
        <v>128.58236687526801</v>
      </c>
      <c r="E922" t="s">
        <v>6</v>
      </c>
      <c r="F922" t="str">
        <f t="shared" si="14"/>
        <v>신남</v>
      </c>
    </row>
    <row r="923" spans="1:6" x14ac:dyDescent="0.45">
      <c r="A923" t="s">
        <v>806</v>
      </c>
      <c r="B923" t="s">
        <v>737</v>
      </c>
      <c r="C923">
        <v>35.8451554793509</v>
      </c>
      <c r="D923">
        <v>128.62446743886099</v>
      </c>
      <c r="E923" t="s">
        <v>6</v>
      </c>
      <c r="F923" t="str">
        <f t="shared" si="14"/>
        <v>어린이회관</v>
      </c>
    </row>
    <row r="924" spans="1:6" x14ac:dyDescent="0.45">
      <c r="A924" t="s">
        <v>807</v>
      </c>
      <c r="B924" t="s">
        <v>737</v>
      </c>
      <c r="C924">
        <v>35.818253388569701</v>
      </c>
      <c r="D924">
        <v>128.64653423662199</v>
      </c>
      <c r="E924" t="s">
        <v>6</v>
      </c>
      <c r="F924" t="str">
        <f t="shared" si="14"/>
        <v>용지</v>
      </c>
    </row>
    <row r="925" spans="1:6" x14ac:dyDescent="0.45">
      <c r="A925" t="s">
        <v>808</v>
      </c>
      <c r="B925" t="s">
        <v>737</v>
      </c>
      <c r="C925">
        <v>35.887834073426902</v>
      </c>
      <c r="D925">
        <v>128.574354591033</v>
      </c>
      <c r="E925" t="s">
        <v>6</v>
      </c>
      <c r="F925" t="str">
        <f t="shared" si="14"/>
        <v>원대</v>
      </c>
    </row>
    <row r="926" spans="1:6" x14ac:dyDescent="0.45">
      <c r="A926" t="s">
        <v>809</v>
      </c>
      <c r="B926" t="s">
        <v>737</v>
      </c>
      <c r="C926">
        <v>35.825138984122297</v>
      </c>
      <c r="D926">
        <v>128.631937734932</v>
      </c>
      <c r="E926" t="s">
        <v>6</v>
      </c>
      <c r="F926" t="str">
        <f t="shared" si="14"/>
        <v>지산</v>
      </c>
    </row>
    <row r="927" spans="1:6" x14ac:dyDescent="0.45">
      <c r="A927" t="s">
        <v>810</v>
      </c>
      <c r="B927" t="s">
        <v>737</v>
      </c>
      <c r="C927">
        <v>35.958383988948</v>
      </c>
      <c r="D927">
        <v>128.559881826034</v>
      </c>
      <c r="E927" t="s">
        <v>6</v>
      </c>
      <c r="F927" t="str">
        <f t="shared" si="14"/>
        <v>칠곡경대병원</v>
      </c>
    </row>
    <row r="928" spans="1:6" x14ac:dyDescent="0.45">
      <c r="A928" t="s">
        <v>811</v>
      </c>
      <c r="B928" t="s">
        <v>737</v>
      </c>
      <c r="C928">
        <v>35.931455458702203</v>
      </c>
      <c r="D928">
        <v>128.55452163486601</v>
      </c>
      <c r="E928" t="s">
        <v>6</v>
      </c>
      <c r="F928" t="str">
        <f t="shared" si="14"/>
        <v>칠곡운암</v>
      </c>
    </row>
    <row r="929" spans="1:6" x14ac:dyDescent="0.45">
      <c r="A929" t="s">
        <v>812</v>
      </c>
      <c r="B929" t="s">
        <v>737</v>
      </c>
      <c r="C929">
        <v>35.919634114414599</v>
      </c>
      <c r="D929">
        <v>128.54742160057</v>
      </c>
      <c r="E929" t="s">
        <v>6</v>
      </c>
      <c r="F929" t="str">
        <f t="shared" si="14"/>
        <v>태전</v>
      </c>
    </row>
    <row r="930" spans="1:6" x14ac:dyDescent="0.45">
      <c r="A930" t="s">
        <v>813</v>
      </c>
      <c r="B930" t="s">
        <v>737</v>
      </c>
      <c r="C930">
        <v>35.944039950946497</v>
      </c>
      <c r="D930">
        <v>128.55833647838199</v>
      </c>
      <c r="E930" t="s">
        <v>6</v>
      </c>
      <c r="F930" t="str">
        <f t="shared" si="14"/>
        <v>팔거</v>
      </c>
    </row>
    <row r="931" spans="1:6" x14ac:dyDescent="0.45">
      <c r="A931" t="s">
        <v>814</v>
      </c>
      <c r="B931" t="s">
        <v>737</v>
      </c>
      <c r="C931">
        <v>35.897835322770703</v>
      </c>
      <c r="D931">
        <v>128.546731313191</v>
      </c>
      <c r="E931" t="s">
        <v>6</v>
      </c>
      <c r="F931" t="str">
        <f t="shared" si="14"/>
        <v>팔달</v>
      </c>
    </row>
    <row r="932" spans="1:6" x14ac:dyDescent="0.45">
      <c r="A932" t="s">
        <v>815</v>
      </c>
      <c r="B932" t="s">
        <v>737</v>
      </c>
      <c r="C932">
        <v>35.888838175814101</v>
      </c>
      <c r="D932">
        <v>128.56786289897701</v>
      </c>
      <c r="E932" t="s">
        <v>6</v>
      </c>
      <c r="F932" t="str">
        <f t="shared" si="14"/>
        <v>팔달시장</v>
      </c>
    </row>
    <row r="933" spans="1:6" x14ac:dyDescent="0.45">
      <c r="A933" t="s">
        <v>816</v>
      </c>
      <c r="B933" t="s">
        <v>737</v>
      </c>
      <c r="C933">
        <v>35.951544305923697</v>
      </c>
      <c r="D933">
        <v>128.55919318173099</v>
      </c>
      <c r="E933" t="s">
        <v>6</v>
      </c>
      <c r="F933" t="str">
        <f t="shared" si="14"/>
        <v>학정</v>
      </c>
    </row>
    <row r="934" spans="1:6" x14ac:dyDescent="0.45">
      <c r="A934" t="s">
        <v>817</v>
      </c>
      <c r="B934" t="s">
        <v>737</v>
      </c>
      <c r="C934">
        <v>35.839071416418399</v>
      </c>
      <c r="D934">
        <v>128.62390067429001</v>
      </c>
      <c r="E934" t="s">
        <v>6</v>
      </c>
      <c r="F934" t="str">
        <f t="shared" si="14"/>
        <v>황금</v>
      </c>
    </row>
    <row r="935" spans="1:6" x14ac:dyDescent="0.45">
      <c r="A935" t="s">
        <v>818</v>
      </c>
      <c r="B935" t="s">
        <v>819</v>
      </c>
      <c r="C935">
        <v>35.106787074208199</v>
      </c>
      <c r="D935">
        <v>126.933991024336</v>
      </c>
      <c r="E935" t="s">
        <v>113</v>
      </c>
      <c r="F935" t="str">
        <f t="shared" si="14"/>
        <v>녹동</v>
      </c>
    </row>
    <row r="936" spans="1:6" x14ac:dyDescent="0.45">
      <c r="A936" t="s">
        <v>820</v>
      </c>
      <c r="B936" t="s">
        <v>819</v>
      </c>
      <c r="C936">
        <v>35.123335278373197</v>
      </c>
      <c r="D936">
        <v>126.932397880621</v>
      </c>
      <c r="E936" t="s">
        <v>113</v>
      </c>
      <c r="F936" t="str">
        <f t="shared" si="14"/>
        <v>소태</v>
      </c>
    </row>
    <row r="937" spans="1:6" x14ac:dyDescent="0.45">
      <c r="A937" t="s">
        <v>821</v>
      </c>
      <c r="B937" t="s">
        <v>819</v>
      </c>
      <c r="C937">
        <v>35.132725195135102</v>
      </c>
      <c r="D937">
        <v>126.928396288774</v>
      </c>
      <c r="E937" t="s">
        <v>113</v>
      </c>
      <c r="F937" t="str">
        <f t="shared" si="14"/>
        <v>학동증심사입구</v>
      </c>
    </row>
    <row r="938" spans="1:6" x14ac:dyDescent="0.45">
      <c r="A938" t="s">
        <v>822</v>
      </c>
      <c r="B938" t="s">
        <v>819</v>
      </c>
      <c r="C938">
        <v>35.139283789898997</v>
      </c>
      <c r="D938">
        <v>126.92296991131801</v>
      </c>
      <c r="E938" t="s">
        <v>113</v>
      </c>
      <c r="F938" t="str">
        <f t="shared" si="14"/>
        <v>남광주</v>
      </c>
    </row>
    <row r="939" spans="1:6" x14ac:dyDescent="0.45">
      <c r="A939" t="s">
        <v>823</v>
      </c>
      <c r="B939" t="s">
        <v>819</v>
      </c>
      <c r="C939">
        <v>35.1465828245531</v>
      </c>
      <c r="D939">
        <v>126.919890335472</v>
      </c>
      <c r="E939" t="s">
        <v>113</v>
      </c>
      <c r="F939" t="str">
        <f t="shared" si="14"/>
        <v>문화전당</v>
      </c>
    </row>
    <row r="940" spans="1:6" x14ac:dyDescent="0.45">
      <c r="A940" t="s">
        <v>824</v>
      </c>
      <c r="B940" t="s">
        <v>819</v>
      </c>
      <c r="C940">
        <v>35.150707380617902</v>
      </c>
      <c r="D940">
        <v>126.91450879917301</v>
      </c>
      <c r="E940" t="s">
        <v>113</v>
      </c>
      <c r="F940" t="str">
        <f t="shared" si="14"/>
        <v>금남로4가</v>
      </c>
    </row>
    <row r="941" spans="1:6" x14ac:dyDescent="0.45">
      <c r="A941" t="s">
        <v>825</v>
      </c>
      <c r="B941" t="s">
        <v>819</v>
      </c>
      <c r="C941">
        <v>35.154182846914502</v>
      </c>
      <c r="D941">
        <v>126.909303040379</v>
      </c>
      <c r="E941" t="s">
        <v>113</v>
      </c>
      <c r="F941" t="str">
        <f t="shared" si="14"/>
        <v>금남로5가</v>
      </c>
    </row>
    <row r="942" spans="1:6" x14ac:dyDescent="0.45">
      <c r="A942" t="s">
        <v>826</v>
      </c>
      <c r="B942" t="s">
        <v>819</v>
      </c>
      <c r="C942">
        <v>35.154320784439101</v>
      </c>
      <c r="D942">
        <v>126.901269215342</v>
      </c>
      <c r="E942" t="s">
        <v>113</v>
      </c>
      <c r="F942" t="str">
        <f t="shared" si="14"/>
        <v>양동시장</v>
      </c>
    </row>
    <row r="943" spans="1:6" x14ac:dyDescent="0.45">
      <c r="A943" t="s">
        <v>827</v>
      </c>
      <c r="B943" t="s">
        <v>819</v>
      </c>
      <c r="C943">
        <v>35.151647426165397</v>
      </c>
      <c r="D943">
        <v>126.89492912483</v>
      </c>
      <c r="E943" t="s">
        <v>113</v>
      </c>
      <c r="F943" t="str">
        <f t="shared" si="14"/>
        <v>돌고개</v>
      </c>
    </row>
    <row r="944" spans="1:6" x14ac:dyDescent="0.45">
      <c r="A944" t="s">
        <v>828</v>
      </c>
      <c r="B944" t="s">
        <v>819</v>
      </c>
      <c r="C944">
        <v>35.153277654187399</v>
      </c>
      <c r="D944">
        <v>126.883710763274</v>
      </c>
      <c r="E944" t="s">
        <v>113</v>
      </c>
      <c r="F944" t="str">
        <f t="shared" si="14"/>
        <v>농성</v>
      </c>
    </row>
    <row r="945" spans="1:6" x14ac:dyDescent="0.45">
      <c r="A945" t="s">
        <v>631</v>
      </c>
      <c r="B945" t="s">
        <v>819</v>
      </c>
      <c r="C945">
        <v>35.151954636332597</v>
      </c>
      <c r="D945">
        <v>126.876601078382</v>
      </c>
      <c r="E945" t="s">
        <v>113</v>
      </c>
      <c r="F945" t="str">
        <f t="shared" si="14"/>
        <v>화정</v>
      </c>
    </row>
    <row r="946" spans="1:6" x14ac:dyDescent="0.45">
      <c r="A946" t="s">
        <v>829</v>
      </c>
      <c r="B946" t="s">
        <v>819</v>
      </c>
      <c r="C946">
        <v>35.151586688915401</v>
      </c>
      <c r="D946">
        <v>126.869533997616</v>
      </c>
      <c r="E946" t="s">
        <v>113</v>
      </c>
      <c r="F946" t="str">
        <f t="shared" si="14"/>
        <v>쌍촌</v>
      </c>
    </row>
    <row r="947" spans="1:6" x14ac:dyDescent="0.45">
      <c r="A947" t="s">
        <v>830</v>
      </c>
      <c r="B947" t="s">
        <v>819</v>
      </c>
      <c r="C947">
        <v>37.8799680237518</v>
      </c>
      <c r="D947">
        <v>126.769754046936</v>
      </c>
      <c r="E947" t="s">
        <v>113</v>
      </c>
      <c r="F947" t="str">
        <f t="shared" si="14"/>
        <v>운천</v>
      </c>
    </row>
    <row r="948" spans="1:6" x14ac:dyDescent="0.45">
      <c r="A948" t="s">
        <v>831</v>
      </c>
      <c r="B948" t="s">
        <v>819</v>
      </c>
      <c r="C948">
        <v>35.146658862705898</v>
      </c>
      <c r="D948">
        <v>126.848537766757</v>
      </c>
      <c r="E948" t="s">
        <v>113</v>
      </c>
      <c r="F948" t="str">
        <f t="shared" si="14"/>
        <v>상무</v>
      </c>
    </row>
    <row r="949" spans="1:6" x14ac:dyDescent="0.45">
      <c r="A949" t="s">
        <v>832</v>
      </c>
      <c r="B949" t="s">
        <v>819</v>
      </c>
      <c r="C949">
        <v>35.143242802918898</v>
      </c>
      <c r="D949">
        <v>126.841564971083</v>
      </c>
      <c r="E949" t="s">
        <v>113</v>
      </c>
      <c r="F949" t="str">
        <f t="shared" si="14"/>
        <v>김대중컨벤션센터</v>
      </c>
    </row>
    <row r="950" spans="1:6" x14ac:dyDescent="0.45">
      <c r="A950" t="s">
        <v>833</v>
      </c>
      <c r="B950" t="s">
        <v>819</v>
      </c>
      <c r="C950">
        <v>35.144065269320201</v>
      </c>
      <c r="D950">
        <v>126.811627470696</v>
      </c>
      <c r="E950" t="s">
        <v>113</v>
      </c>
      <c r="F950" t="str">
        <f t="shared" si="14"/>
        <v>공항</v>
      </c>
    </row>
    <row r="951" spans="1:6" x14ac:dyDescent="0.45">
      <c r="A951" t="s">
        <v>834</v>
      </c>
      <c r="B951" t="s">
        <v>819</v>
      </c>
      <c r="C951">
        <v>35.143540817265503</v>
      </c>
      <c r="D951">
        <v>126.799360308266</v>
      </c>
      <c r="E951" t="s">
        <v>113</v>
      </c>
      <c r="F951" t="str">
        <f t="shared" si="14"/>
        <v>송정공원</v>
      </c>
    </row>
    <row r="952" spans="1:6" x14ac:dyDescent="0.45">
      <c r="A952" t="s">
        <v>835</v>
      </c>
      <c r="B952" t="s">
        <v>819</v>
      </c>
      <c r="C952">
        <v>35.137488464506198</v>
      </c>
      <c r="D952">
        <v>126.791518717435</v>
      </c>
      <c r="E952" t="s">
        <v>113</v>
      </c>
      <c r="F952" t="str">
        <f t="shared" si="14"/>
        <v>광주송정역</v>
      </c>
    </row>
    <row r="953" spans="1:6" x14ac:dyDescent="0.45">
      <c r="A953" t="s">
        <v>836</v>
      </c>
      <c r="B953" t="s">
        <v>819</v>
      </c>
      <c r="C953">
        <v>35.131767691547999</v>
      </c>
      <c r="D953">
        <v>126.787978399504</v>
      </c>
      <c r="E953" t="s">
        <v>113</v>
      </c>
      <c r="F953" t="str">
        <f t="shared" si="14"/>
        <v>도산</v>
      </c>
    </row>
    <row r="954" spans="1:6" x14ac:dyDescent="0.45">
      <c r="A954" t="s">
        <v>837</v>
      </c>
      <c r="B954" t="s">
        <v>819</v>
      </c>
      <c r="C954">
        <v>35.124721485571698</v>
      </c>
      <c r="D954">
        <v>126.769565436581</v>
      </c>
      <c r="E954" t="s">
        <v>113</v>
      </c>
      <c r="F954" t="str">
        <f t="shared" si="14"/>
        <v>평동</v>
      </c>
    </row>
    <row r="955" spans="1:6" x14ac:dyDescent="0.45">
      <c r="A955" t="s">
        <v>838</v>
      </c>
      <c r="B955" t="s">
        <v>839</v>
      </c>
      <c r="C955">
        <v>36.316953859804201</v>
      </c>
      <c r="D955">
        <v>127.45840949368601</v>
      </c>
      <c r="E955" t="s">
        <v>113</v>
      </c>
      <c r="F955" t="str">
        <f t="shared" si="14"/>
        <v>판암</v>
      </c>
    </row>
    <row r="956" spans="1:6" x14ac:dyDescent="0.45">
      <c r="A956" t="s">
        <v>461</v>
      </c>
      <c r="B956" t="s">
        <v>839</v>
      </c>
      <c r="C956">
        <v>36.3196398553685</v>
      </c>
      <c r="D956">
        <v>127.448781492469</v>
      </c>
      <c r="E956" t="s">
        <v>113</v>
      </c>
      <c r="F956" t="str">
        <f t="shared" si="14"/>
        <v>신흥</v>
      </c>
    </row>
    <row r="957" spans="1:6" x14ac:dyDescent="0.45">
      <c r="A957" t="s">
        <v>840</v>
      </c>
      <c r="B957" t="s">
        <v>839</v>
      </c>
      <c r="C957">
        <v>36.329575016406302</v>
      </c>
      <c r="D957">
        <v>127.442824287083</v>
      </c>
      <c r="E957" t="s">
        <v>113</v>
      </c>
      <c r="F957" t="str">
        <f t="shared" si="14"/>
        <v>대동</v>
      </c>
    </row>
    <row r="958" spans="1:6" x14ac:dyDescent="0.45">
      <c r="A958" t="s">
        <v>841</v>
      </c>
      <c r="B958" t="s">
        <v>839</v>
      </c>
      <c r="C958">
        <v>36.332292497818401</v>
      </c>
      <c r="D958">
        <v>127.434107666899</v>
      </c>
      <c r="E958" t="s">
        <v>113</v>
      </c>
      <c r="F958" t="str">
        <f t="shared" si="14"/>
        <v>대전</v>
      </c>
    </row>
    <row r="959" spans="1:6" x14ac:dyDescent="0.45">
      <c r="A959" t="s">
        <v>759</v>
      </c>
      <c r="B959" t="s">
        <v>839</v>
      </c>
      <c r="C959">
        <v>36.3286454994888</v>
      </c>
      <c r="D959">
        <v>127.425823604261</v>
      </c>
      <c r="E959" t="s">
        <v>113</v>
      </c>
      <c r="F959" t="str">
        <f t="shared" si="14"/>
        <v>중앙로</v>
      </c>
    </row>
    <row r="960" spans="1:6" x14ac:dyDescent="0.45">
      <c r="A960" t="s">
        <v>842</v>
      </c>
      <c r="B960" t="s">
        <v>839</v>
      </c>
      <c r="C960">
        <v>36.324792645171897</v>
      </c>
      <c r="D960">
        <v>127.41954381972801</v>
      </c>
      <c r="E960" t="s">
        <v>113</v>
      </c>
      <c r="F960" t="str">
        <f t="shared" si="14"/>
        <v>중구청</v>
      </c>
    </row>
    <row r="961" spans="1:6" x14ac:dyDescent="0.45">
      <c r="A961" t="s">
        <v>843</v>
      </c>
      <c r="B961" t="s">
        <v>839</v>
      </c>
      <c r="C961">
        <v>36.322419821740802</v>
      </c>
      <c r="D961">
        <v>127.412559740784</v>
      </c>
      <c r="E961" t="s">
        <v>113</v>
      </c>
      <c r="F961" t="str">
        <f t="shared" si="14"/>
        <v>서대전네거리</v>
      </c>
    </row>
    <row r="962" spans="1:6" x14ac:dyDescent="0.45">
      <c r="A962" t="s">
        <v>844</v>
      </c>
      <c r="B962" t="s">
        <v>839</v>
      </c>
      <c r="C962">
        <v>36.328682137354797</v>
      </c>
      <c r="D962">
        <v>127.404908048175</v>
      </c>
      <c r="E962" t="s">
        <v>113</v>
      </c>
      <c r="F962" t="str">
        <f t="shared" si="14"/>
        <v>오룡</v>
      </c>
    </row>
    <row r="963" spans="1:6" x14ac:dyDescent="0.45">
      <c r="A963" t="s">
        <v>153</v>
      </c>
      <c r="B963" t="s">
        <v>839</v>
      </c>
      <c r="C963">
        <v>36.337770534024202</v>
      </c>
      <c r="D963">
        <v>127.39274723166</v>
      </c>
      <c r="E963" t="s">
        <v>113</v>
      </c>
      <c r="F963" t="str">
        <f t="shared" ref="F963:F976" si="15">LEFT(A963, LEN(A963) - 1)</f>
        <v>용문</v>
      </c>
    </row>
    <row r="964" spans="1:6" x14ac:dyDescent="0.45">
      <c r="A964" t="s">
        <v>845</v>
      </c>
      <c r="B964" t="s">
        <v>839</v>
      </c>
      <c r="C964">
        <v>36.345547256845897</v>
      </c>
      <c r="D964">
        <v>127.384565210585</v>
      </c>
      <c r="E964" t="s">
        <v>113</v>
      </c>
      <c r="F964" t="str">
        <f t="shared" si="15"/>
        <v>탄방</v>
      </c>
    </row>
    <row r="965" spans="1:6" x14ac:dyDescent="0.45">
      <c r="A965" t="s">
        <v>65</v>
      </c>
      <c r="B965" t="s">
        <v>839</v>
      </c>
      <c r="C965">
        <v>36.351506038317901</v>
      </c>
      <c r="D965">
        <v>127.386733493775</v>
      </c>
      <c r="E965" t="s">
        <v>113</v>
      </c>
      <c r="F965" t="str">
        <f t="shared" si="15"/>
        <v>시청</v>
      </c>
    </row>
    <row r="966" spans="1:6" x14ac:dyDescent="0.45">
      <c r="A966" t="s">
        <v>846</v>
      </c>
      <c r="B966" t="s">
        <v>839</v>
      </c>
      <c r="C966">
        <v>37.426493913921703</v>
      </c>
      <c r="D966">
        <v>126.989854488907</v>
      </c>
      <c r="E966" t="s">
        <v>113</v>
      </c>
      <c r="F966" t="str">
        <f t="shared" si="15"/>
        <v>정부청사</v>
      </c>
    </row>
    <row r="967" spans="1:6" x14ac:dyDescent="0.45">
      <c r="A967" t="s">
        <v>847</v>
      </c>
      <c r="B967" t="s">
        <v>839</v>
      </c>
      <c r="C967">
        <v>36.357570190745797</v>
      </c>
      <c r="D967">
        <v>127.372792202566</v>
      </c>
      <c r="E967" t="s">
        <v>113</v>
      </c>
      <c r="F967" t="str">
        <f t="shared" si="15"/>
        <v>갈마</v>
      </c>
    </row>
    <row r="968" spans="1:6" x14ac:dyDescent="0.45">
      <c r="A968" t="s">
        <v>848</v>
      </c>
      <c r="B968" t="s">
        <v>839</v>
      </c>
      <c r="C968">
        <v>36.358244328886002</v>
      </c>
      <c r="D968">
        <v>127.364595288792</v>
      </c>
      <c r="E968" t="s">
        <v>113</v>
      </c>
      <c r="F968" t="str">
        <f t="shared" si="15"/>
        <v>월평</v>
      </c>
    </row>
    <row r="969" spans="1:6" x14ac:dyDescent="0.45">
      <c r="A969" t="s">
        <v>849</v>
      </c>
      <c r="B969" t="s">
        <v>839</v>
      </c>
      <c r="C969">
        <v>36.354741550105103</v>
      </c>
      <c r="D969">
        <v>127.354685760045</v>
      </c>
      <c r="E969" t="s">
        <v>113</v>
      </c>
      <c r="F969" t="str">
        <f t="shared" si="15"/>
        <v>갑천</v>
      </c>
    </row>
    <row r="970" spans="1:6" x14ac:dyDescent="0.45">
      <c r="A970" t="s">
        <v>850</v>
      </c>
      <c r="B970" t="s">
        <v>839</v>
      </c>
      <c r="C970">
        <v>36.353716793327401</v>
      </c>
      <c r="D970">
        <v>127.341423509912</v>
      </c>
      <c r="E970" t="s">
        <v>113</v>
      </c>
      <c r="F970" t="str">
        <f t="shared" si="15"/>
        <v>유성온천</v>
      </c>
    </row>
    <row r="971" spans="1:6" x14ac:dyDescent="0.45">
      <c r="A971" t="s">
        <v>794</v>
      </c>
      <c r="B971" t="s">
        <v>839</v>
      </c>
      <c r="C971">
        <v>36.356684733543098</v>
      </c>
      <c r="D971">
        <v>127.33071857112699</v>
      </c>
      <c r="E971" t="s">
        <v>113</v>
      </c>
      <c r="F971" t="str">
        <f t="shared" si="15"/>
        <v>구암</v>
      </c>
    </row>
    <row r="972" spans="1:6" x14ac:dyDescent="0.45">
      <c r="A972" t="s">
        <v>851</v>
      </c>
      <c r="B972" t="s">
        <v>839</v>
      </c>
      <c r="C972">
        <v>36.359070183808299</v>
      </c>
      <c r="D972">
        <v>127.321793090447</v>
      </c>
      <c r="E972" t="s">
        <v>113</v>
      </c>
      <c r="F972" t="str">
        <f t="shared" si="15"/>
        <v>현충원</v>
      </c>
    </row>
    <row r="973" spans="1:6" x14ac:dyDescent="0.45">
      <c r="A973" t="s">
        <v>386</v>
      </c>
      <c r="B973" t="s">
        <v>839</v>
      </c>
      <c r="C973">
        <v>36.3668489025955</v>
      </c>
      <c r="D973">
        <v>127.31783602361</v>
      </c>
      <c r="E973" t="s">
        <v>113</v>
      </c>
      <c r="F973" t="str">
        <f t="shared" si="15"/>
        <v>월드컵경기장</v>
      </c>
    </row>
    <row r="974" spans="1:6" x14ac:dyDescent="0.45">
      <c r="A974" t="s">
        <v>852</v>
      </c>
      <c r="B974" t="s">
        <v>839</v>
      </c>
      <c r="C974">
        <v>36.3741303075454</v>
      </c>
      <c r="D974">
        <v>127.317865643351</v>
      </c>
      <c r="E974" t="s">
        <v>113</v>
      </c>
      <c r="F974" t="str">
        <f t="shared" si="15"/>
        <v>노은</v>
      </c>
    </row>
    <row r="975" spans="1:6" x14ac:dyDescent="0.45">
      <c r="A975" t="s">
        <v>853</v>
      </c>
      <c r="B975" t="s">
        <v>839</v>
      </c>
      <c r="C975">
        <v>36.384092944394098</v>
      </c>
      <c r="D975">
        <v>127.31948880326701</v>
      </c>
      <c r="E975" t="s">
        <v>113</v>
      </c>
      <c r="F975" t="str">
        <f t="shared" si="15"/>
        <v>지족</v>
      </c>
    </row>
    <row r="976" spans="1:6" x14ac:dyDescent="0.45">
      <c r="A976" t="s">
        <v>854</v>
      </c>
      <c r="B976" t="s">
        <v>839</v>
      </c>
      <c r="C976">
        <v>36.392252753711702</v>
      </c>
      <c r="D976">
        <v>127.31450633387701</v>
      </c>
      <c r="E976" t="s">
        <v>113</v>
      </c>
      <c r="F976" t="str">
        <f t="shared" si="15"/>
        <v>반석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</dc:creator>
  <cp:lastModifiedBy>user</cp:lastModifiedBy>
  <dcterms:created xsi:type="dcterms:W3CDTF">2020-05-19T05:48:16Z</dcterms:created>
  <dcterms:modified xsi:type="dcterms:W3CDTF">2024-09-05T04:06:28Z</dcterms:modified>
</cp:coreProperties>
</file>