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67665569342449e" /></Relationships>
</file>

<file path=xl/workbook.xml><?xml version="1.0" encoding="utf-8"?>
<x:workbook xmlns:x="http://schemas.openxmlformats.org/spreadsheetml/2006/main">
  <x:sheets>
    <x:sheet xmlns:r="http://schemas.openxmlformats.org/officeDocument/2006/relationships" name="00_요약" sheetId="1" r:id="Re113478b73504b82"/>
    <x:sheet xmlns:r="http://schemas.openxmlformats.org/officeDocument/2006/relationships" name="00_분류기준" sheetId="2" r:id="Rd265420c015148d1"/>
    <x:sheet xmlns:r="http://schemas.openxmlformats.org/officeDocument/2006/relationships" name="01_전체요구사항" sheetId="3" r:id="Rb430af6a90334dff"/>
    <x:sheet xmlns:r="http://schemas.openxmlformats.org/officeDocument/2006/relationships" name="02_SFR" sheetId="4" r:id="R888a981d80cb4858"/>
    <x:sheet xmlns:r="http://schemas.openxmlformats.org/officeDocument/2006/relationships" name="02_SIR" sheetId="5" r:id="Rdf3da850edf14894"/>
    <x:sheet xmlns:r="http://schemas.openxmlformats.org/officeDocument/2006/relationships" name="02_PER" sheetId="6" r:id="Rc9e6a1e0a0a94f0b"/>
    <x:sheet xmlns:r="http://schemas.openxmlformats.org/officeDocument/2006/relationships" name="02_DAR" sheetId="7" r:id="R5ab8fb7e9e9f49e9"/>
    <x:sheet xmlns:r="http://schemas.openxmlformats.org/officeDocument/2006/relationships" name="02_TER" sheetId="8" r:id="Ra243b8aa66fc4774"/>
    <x:sheet xmlns:r="http://schemas.openxmlformats.org/officeDocument/2006/relationships" name="02_SER" sheetId="9" r:id="Rb03621ddaa244346"/>
    <x:sheet xmlns:r="http://schemas.openxmlformats.org/officeDocument/2006/relationships" name="03_화면정의" sheetId="10" r:id="R467c43015c3249cf"/>
    <x:sheet xmlns:r="http://schemas.openxmlformats.org/officeDocument/2006/relationships" name="04_UI디자인" sheetId="11" r:id="R6cf32561f6f849a7"/>
    <x:sheet xmlns:r="http://schemas.openxmlformats.org/officeDocument/2006/relationships" name="05_역할권한" sheetId="12" r:id="R217930fbcbbb4980"/>
    <x:sheet xmlns:r="http://schemas.openxmlformats.org/officeDocument/2006/relationships" name="06_모듈범위" sheetId="13" r:id="R5523e3b7fc0c48a5"/>
    <x:sheet xmlns:r="http://schemas.openxmlformats.org/officeDocument/2006/relationships" name="07_데이터모델" sheetId="14" r:id="Rd5acaff4514c4f61"/>
    <x:sheet xmlns:r="http://schemas.openxmlformats.org/officeDocument/2006/relationships" name="08_API" sheetId="15" r:id="Re2be74a35fe44bba"/>
    <x:sheet xmlns:r="http://schemas.openxmlformats.org/officeDocument/2006/relationships" name="09_아키텍처" sheetId="16" r:id="Rb790c4588c81416f"/>
    <x:sheet xmlns:r="http://schemas.openxmlformats.org/officeDocument/2006/relationships" name="10_업무흐름" sheetId="17" r:id="R8e5980f557cc4a00"/>
    <x:sheet xmlns:r="http://schemas.openxmlformats.org/officeDocument/2006/relationships" name="11_일정" sheetId="18" r:id="Rd7bfff864cf1458c"/>
    <x:sheet xmlns:r="http://schemas.openxmlformats.org/officeDocument/2006/relationships" name="12_산출물" sheetId="19" r:id="Rcb00abf031334508"/>
    <x:sheet xmlns:r="http://schemas.openxmlformats.org/officeDocument/2006/relationships" name="13_위험관리" sheetId="20" r:id="Rb118884eea04470c"/>
    <x:sheet xmlns:r="http://schemas.openxmlformats.org/officeDocument/2006/relationships" name="14_AI마스터프롬프트" sheetId="21" r:id="Rcc1e39548ad54a3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sz val="10"/>
      <x:color rgb="FF111827"/>
      <x:name val="Carlito"/>
    </x:font>
    <x:font>
      <x:b/>
      <x:sz val="11"/>
      <x:color rgb="FF0B2545"/>
      <x:name val="Carlito"/>
    </x:font>
    <x:font>
      <x:b/>
      <x:sz val="10"/>
      <x:color rgb="FFFFFFFF"/>
      <x:name val="Carlito"/>
    </x:font>
    <x:font>
      <x:sz val="9"/>
      <x:color rgb="FF111827"/>
      <x:name val="Carlito"/>
    </x:font>
    <x:font>
      <x:b/>
      <x:sz val="11"/>
      <x:color rgb="FF7A5A00"/>
      <x:name val="Carlito"/>
    </x:font>
    <x:font>
      <x:sz val="11"/>
      <x:color rgb="FF4C1D95"/>
      <x:name val="Carlito"/>
    </x:font>
  </x:fonts>
  <x:fills count="7">
    <x:fill>
      <x:patternFill patternType="none"/>
    </x:fill>
    <x:fill>
      <x:patternFill patternType="gray125"/>
    </x:fill>
    <x:fill>
      <x:patternFill patternType="solid">
        <x:fgColor rgb="FF0B2545"/>
      </x:patternFill>
    </x:fill>
    <x:fill>
      <x:patternFill patternType="solid">
        <x:fgColor rgb="FFE8EEF5"/>
      </x:patternFill>
    </x:fill>
    <x:fill>
      <x:patternFill patternType="solid">
        <x:fgColor rgb="FF2E74B5"/>
      </x:patternFill>
    </x:fill>
    <x:fill>
      <x:patternFill patternType="solid">
        <x:fgColor rgb="FFFFF8E8"/>
      </x:patternFill>
    </x:fill>
    <x:fill>
      <x:patternFill patternType="solid">
        <x:fgColor rgb="FFF5F3FF"/>
      </x:patternFill>
    </x:fill>
  </x:fills>
  <x:borders count="5">
    <x:border/>
    <x:border>
      <x:left style="thin">
        <x:color rgb="FFCBD5E1"/>
      </x:left>
      <x:right style="thin">
        <x:color rgb="FFCBD5E1"/>
      </x:right>
      <x:top style="thin">
        <x:color rgb="FFCBD5E1"/>
      </x:top>
      <x:bottom style="thin">
        <x:color rgb="FFCBD5E1"/>
      </x:bottom>
    </x:border>
    <x:border>
      <x:left style="thin">
        <x:color rgb="FFE2E8F0"/>
      </x:left>
      <x:right style="thin">
        <x:color rgb="FFE2E8F0"/>
      </x:right>
      <x:top style="thin">
        <x:color rgb="FFE2E8F0"/>
      </x:top>
      <x:bottom style="thin">
        <x:color rgb="FFE2E8F0"/>
      </x:bottom>
    </x:border>
    <x:border>
      <x:left style="medium">
        <x:color rgb="FF7C3AED"/>
      </x:left>
      <x:top style="medium">
        <x:color rgb="FF7C3AED"/>
      </x:top>
      <x:bottom style="medium">
        <x:color rgb="FF7C3AED"/>
      </x:bottom>
    </x:border>
    <x:border>
      <x:right style="medium">
        <x:color rgb="FF7C3AED"/>
      </x:right>
      <x:top style="medium">
        <x:color rgb="FF7C3AED"/>
      </x:top>
      <x:bottom style="medium">
        <x:color rgb="FF7C3AED"/>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cellXfs>
  <x:cellStyles count="1">
    <x:cellStyle name="Normal" xfId="0"/>
  </x:cellStyles>
  <x:dxfs count="3">
    <x:dxf>
      <x:font>
        <x:b/>
        <x:color rgb="FF991B1B"/>
      </x:font>
      <x:fill>
        <x:patternFill patternType="solid">
          <x:bgColor rgb="FFFEE2E2"/>
        </x:patternFill>
      </x:fill>
    </x:dxf>
    <x:dxf>
      <x:font>
        <x:color rgb="FF92400E"/>
      </x:font>
      <x:fill>
        <x:patternFill patternType="solid">
          <x:bgColor rgb="FFFEF3C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75bc916f4d480f" /><Relationship Type="http://schemas.openxmlformats.org/officeDocument/2006/relationships/theme" Target="/xl/theme/theme1.xml" Id="R5acac6f490ef4843" /><Relationship Type="http://schemas.openxmlformats.org/officeDocument/2006/relationships/sharedStrings" Target="/xl/sharedStrings.xml" Id="R722c38835380478d" /><Relationship Type="http://schemas.openxmlformats.org/officeDocument/2006/relationships/worksheet" Target="/xl/worksheets/sheet1.xml" Id="Re113478b73504b82" /><Relationship Type="http://schemas.openxmlformats.org/officeDocument/2006/relationships/worksheet" Target="/xl/worksheets/sheet2.xml" Id="Rd265420c015148d1" /><Relationship Type="http://schemas.openxmlformats.org/officeDocument/2006/relationships/worksheet" Target="/xl/worksheets/sheet3.xml" Id="Rb430af6a90334dff" /><Relationship Type="http://schemas.openxmlformats.org/officeDocument/2006/relationships/worksheet" Target="/xl/worksheets/sheet4.xml" Id="R888a981d80cb4858" /><Relationship Type="http://schemas.openxmlformats.org/officeDocument/2006/relationships/worksheet" Target="/xl/worksheets/sheet5.xml" Id="Rdf3da850edf14894" /><Relationship Type="http://schemas.openxmlformats.org/officeDocument/2006/relationships/worksheet" Target="/xl/worksheets/sheet6.xml" Id="Rc9e6a1e0a0a94f0b" /><Relationship Type="http://schemas.openxmlformats.org/officeDocument/2006/relationships/worksheet" Target="/xl/worksheets/sheet7.xml" Id="R5ab8fb7e9e9f49e9" /><Relationship Type="http://schemas.openxmlformats.org/officeDocument/2006/relationships/worksheet" Target="/xl/worksheets/sheet8.xml" Id="Ra243b8aa66fc4774" /><Relationship Type="http://schemas.openxmlformats.org/officeDocument/2006/relationships/worksheet" Target="/xl/worksheets/sheet9.xml" Id="Rb03621ddaa244346" /><Relationship Type="http://schemas.openxmlformats.org/officeDocument/2006/relationships/worksheet" Target="/xl/worksheets/sheet10.xml" Id="R467c43015c3249cf" /><Relationship Type="http://schemas.openxmlformats.org/officeDocument/2006/relationships/worksheet" Target="/xl/worksheets/sheet11.xml" Id="R6cf32561f6f849a7" /><Relationship Type="http://schemas.openxmlformats.org/officeDocument/2006/relationships/worksheet" Target="/xl/worksheets/sheet12.xml" Id="R217930fbcbbb4980" /><Relationship Type="http://schemas.openxmlformats.org/officeDocument/2006/relationships/worksheet" Target="/xl/worksheets/sheet13.xml" Id="R5523e3b7fc0c48a5" /><Relationship Type="http://schemas.openxmlformats.org/officeDocument/2006/relationships/worksheet" Target="/xl/worksheets/sheet14.xml" Id="Rd5acaff4514c4f61" /><Relationship Type="http://schemas.openxmlformats.org/officeDocument/2006/relationships/worksheet" Target="/xl/worksheets/sheet15.xml" Id="Re2be74a35fe44bba" /><Relationship Type="http://schemas.openxmlformats.org/officeDocument/2006/relationships/worksheet" Target="/xl/worksheets/sheet16.xml" Id="Rb790c4588c81416f" /><Relationship Type="http://schemas.openxmlformats.org/officeDocument/2006/relationships/worksheet" Target="/xl/worksheets/sheet17.xml" Id="R8e5980f557cc4a00" /><Relationship Type="http://schemas.openxmlformats.org/officeDocument/2006/relationships/worksheet" Target="/xl/worksheets/sheet18.xml" Id="Rd7bfff864cf1458c" /><Relationship Type="http://schemas.openxmlformats.org/officeDocument/2006/relationships/worksheet" Target="/xl/worksheets/sheet19.xml" Id="Rcb00abf031334508" /><Relationship Type="http://schemas.openxmlformats.org/officeDocument/2006/relationships/worksheet" Target="/xl/worksheets/sheet20.xml" Id="Rb118884eea04470c" /><Relationship Type="http://schemas.openxmlformats.org/officeDocument/2006/relationships/worksheet" Target="/xl/worksheets/sheet21.xml" Id="Rcc1e39548ad54a39" /><Relationship Type="http://schemas.microsoft.com/office/2017/10/relationships/person" Target="/xl/persons/person.xml" Id="Rceba5fd56b374e1e" /></Relationships>
</file>

<file path=xl/persons/person.xml><?xml version="1.0" encoding="utf-8"?>
<xltc:personList xmlns:xltc="http://schemas.microsoft.com/office/spreadsheetml/2018/threadedcomments">
  <xltc:person displayName="곽민성" id="{AED4AF15-BF2F-479D-B9B5-0D219987B4C9}"/>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64" hidden="0" customWidth="1"/>
    <x:col min="3" max="3" width="3" hidden="0" customWidth="1"/>
    <x:col min="4" max="4" width="12" hidden="0" customWidth="1"/>
    <x:col min="5" max="5" width="10" hidden="0" customWidth="1"/>
    <x:col min="6" max="6" width="38" hidden="0" customWidth="1"/>
    <x:col min="7" max="7" width="12" hidden="0" customWidth="1"/>
    <x:col min="8" max="8" width="12" hidden="0" customWidth="1"/>
  </x:cols>
  <x:sheetData>
    <x:row r="1" ht="34" customHeight="1">
      <x:c r="A1" s="3" t="str">
        <x:v>OrbitFlow 전체 요구사항 정의서</x:v>
      </x:c>
      <x:c r="B1" s="3"/>
      <x:c r="C1" s="3"/>
      <x:c r="D1" s="3"/>
      <x:c r="E1" s="3"/>
      <x:c r="F1" s="3"/>
      <x:c r="G1" s="3"/>
      <x:c r="H1" s="3"/>
    </x:row>
    <x:row r="2" ht="30" customHeight="1">
      <x:c r="A2" s="7" t="str">
        <x:v>MVP가 아닌 전체 상용 제품 범위 | 화면·기능·데이터·API·AI·보안·테스트 추적</x:v>
      </x:c>
      <x:c r="B2" s="7"/>
      <x:c r="C2" s="7"/>
      <x:c r="D2" s="7"/>
      <x:c r="E2" s="7"/>
      <x:c r="F2" s="7"/>
      <x:c r="G2" s="7"/>
      <x:c r="H2" s="7"/>
    </x:row>
    <x:row r="4" ht="28" customHeight="1">
      <x:c r="A4" s="9" t="str">
        <x:v>제품명</x:v>
      </x:c>
      <x:c r="B4" s="11" t="str">
        <x:v>OrbitFlow (가칭)</x:v>
      </x:c>
      <x:c r="D4" s="17" t="str">
        <x:v>분류</x:v>
      </x:c>
      <x:c r="E4" s="17" t="str">
        <x:v>건수</x:v>
      </x:c>
      <x:c r="F4" s="17" t="str">
        <x:v>설명</x:v>
      </x:c>
    </x:row>
    <x:row r="5">
      <x:c r="A5" s="9" t="str">
        <x:v>제품 정의</x:v>
      </x:c>
      <x:c r="B5" s="11" t="str">
        <x:v>동아리·학생회·연구실·스터디·비영리단체·중소기업의 운영 데이터를 통합하고, 각 구성원에게 역할·권한·업무이력 기반의 개인화 AI Agent를 제공하는 멀티테넌트 ERP·운영 OS</x:v>
      </x:c>
      <x:c r="D5" s="21" t="str">
        <x:v>SFR</x:v>
      </x:c>
      <x:c r="E5" s="21" t="n">
        <x:f>COUNTIF('01_전체요구사항'!$B$5:$B$200,D5)</x:f>
        <x:v>30</x:v>
      </x:c>
      <x:c r="F5" s="21" t="str">
        <x:v>시스템 기능 요구사항</x:v>
      </x:c>
    </x:row>
    <x:row r="6">
      <x:c r="A6" s="9" t="str">
        <x:v>대상</x:v>
      </x:c>
      <x:c r="B6" s="11" t="str">
        <x:v>대학 동아리, 학생회, 연구실, 스터디, 협회, 비영리단체, 5~300명 규모 중소기업</x:v>
      </x:c>
      <x:c r="D6" s="21" t="str">
        <x:v>SIR</x:v>
      </x:c>
      <x:c r="E6" s="21" t="n">
        <x:f>COUNTIF('01_전체요구사항'!$B$5:$B$200,D6)</x:f>
        <x:v>8</x:v>
      </x:c>
      <x:c r="F6" s="21" t="str">
        <x:v>인터페이스 요구사항</x:v>
      </x:c>
    </x:row>
    <x:row r="7">
      <x:c r="A7" s="9" t="str">
        <x:v>구축기간</x:v>
      </x:c>
      <x:c r="B7" s="11" t="str">
        <x:v>전체 구축 36주 + 안정화 12주</x:v>
      </x:c>
      <x:c r="D7" s="21" t="str">
        <x:v>PER</x:v>
      </x:c>
      <x:c r="E7" s="21" t="n">
        <x:f>COUNTIF('01_전체요구사항'!$B$5:$B$200,D7)</x:f>
        <x:v>7</x:v>
      </x:c>
      <x:c r="F7" s="21" t="str">
        <x:v>성능 요구사항</x:v>
      </x:c>
    </x:row>
    <x:row r="8">
      <x:c r="A8" s="9" t="str">
        <x:v>화면 수</x:v>
      </x:c>
      <x:c r="B8" s="11" t="n">
        <x:v>53</x:v>
      </x:c>
      <x:c r="D8" s="21" t="str">
        <x:v>DAR</x:v>
      </x:c>
      <x:c r="E8" s="21" t="n">
        <x:f>COUNTIF('01_전체요구사항'!$B$5:$B$200,D8)</x:f>
        <x:v>9</x:v>
      </x:c>
      <x:c r="F8" s="21" t="str">
        <x:v>데이터 요구사항</x:v>
      </x:c>
    </x:row>
    <x:row r="9">
      <x:c r="A9" s="9" t="str">
        <x:v>요구사항 수</x:v>
      </x:c>
      <x:c r="B9" s="11" t="n">
        <x:v>69</x:v>
      </x:c>
      <x:c r="D9" s="21" t="str">
        <x:v>TER</x:v>
      </x:c>
      <x:c r="E9" s="21" t="n">
        <x:f>COUNTIF('01_전체요구사항'!$B$5:$B$200,D9)</x:f>
        <x:v>10</x:v>
      </x:c>
      <x:c r="F9" s="21" t="str">
        <x:v>테스트 요구사항</x:v>
      </x:c>
    </x:row>
    <x:row r="10">
      <x:c r="D10" s="21" t="str">
        <x:v>SER</x:v>
      </x:c>
      <x:c r="E10" s="21" t="n">
        <x:f>COUNTIF('01_전체요구사항'!$B$5:$B$200,D10)</x:f>
        <x:v>5</x:v>
      </x:c>
      <x:c r="F10" s="21" t="str">
        <x:v>보안 요구사항</x:v>
      </x:c>
    </x:row>
    <x:row r="12" ht="42" customHeight="1">
      <x:c r="A12" s="24" t="str">
        <x:v>문서 사용 원칙: 각 요구사항은 화면·API·데이터·수용기준과 연결된다. 구현 완료는 기능 시연이 아니라 수용기준과 테스트 증적이 통과된 상태다.</x:v>
      </x:c>
      <x:c r="B12" s="24"/>
      <x:c r="C12" s="24"/>
      <x:c r="D12" s="24"/>
      <x:c r="E12" s="24"/>
      <x:c r="F12" s="24"/>
      <x:c r="G12" s="24"/>
      <x:c r="H12" s="24"/>
    </x:row>
  </x:sheetData>
  <x:mergeCells>
    <x:mergeCell ref="A1:H1"/>
    <x:mergeCell ref="A2:H2"/>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90" hidden="0" customWidth="1"/>
  </x:cols>
  <x:sheetData>
    <x:row r="1" ht="34" customHeight="1">
      <x:c r="A1" s="3" t="str">
        <x:v>요구사항 분류 기준</x:v>
      </x:c>
      <x:c r="B1" s="3"/>
      <x:c r="C1" s="3"/>
    </x:row>
    <x:row r="2" ht="30" customHeight="1">
      <x:c r="A2" s="7" t="str">
        <x:v>요구사항 고유번호 접두어와 작성 범위를 정의한다.</x:v>
      </x:c>
      <x:c r="B2" s="7"/>
      <x:c r="C2" s="7"/>
    </x:row>
    <x:row r="4" ht="15" hidden="0" customHeight="1">
      <x:c r="A4" s="17" t="str">
        <x:v>접두어</x:v>
      </x:c>
      <x:c r="B4" s="17" t="str">
        <x:v>분류 기준</x:v>
      </x:c>
      <x:c r="C4" s="17" t="str">
        <x:v>세부 내용</x:v>
      </x:c>
    </x:row>
    <x:row r="5" ht="15" hidden="0" customHeight="1">
      <x:c r="A5" s="21" t="str">
        <x:v>SFR</x:v>
      </x:c>
      <x:c r="B5" s="21" t="str">
        <x:v>시스템 기능 요구사항 (System Function Requirement)</x:v>
      </x:c>
      <x:c r="C5" s="21" t="str">
        <x:v>목표시스템이 반드시 수행하거나 사용자가 수행할 수 있어야 하는 기능과 동작</x:v>
      </x:c>
    </x:row>
    <x:row r="6" ht="15" hidden="0" customHeight="1">
      <x:c r="A6" s="21" t="str">
        <x:v>PER</x:v>
      </x:c>
      <x:c r="B6" s="21" t="str">
        <x:v>성능 요구사항 (Performance Requirement)</x:v>
      </x:c>
      <x:c r="C6" s="21" t="str">
        <x:v>처리속도·시간·처리량·동시성·가용성·복구 성능</x:v>
      </x:c>
    </x:row>
    <x:row r="7" ht="15" hidden="0" customHeight="1">
      <x:c r="A7" s="21" t="str">
        <x:v>SIR</x:v>
      </x:c>
      <x:c r="B7" s="21" t="str">
        <x:v>인터페이스 요구사항 (System Interface Requirement)</x:v>
      </x:c>
      <x:c r="C7" s="21" t="str">
        <x:v>외부 소프트웨어·통신·API·인증·데이터 교환 인터페이스</x:v>
      </x:c>
    </x:row>
    <x:row r="8" ht="15" hidden="0" customHeight="1">
      <x:c r="A8" s="21" t="str">
        <x:v>DAR</x:v>
      </x:c>
      <x:c r="B8" s="21" t="str">
        <x:v>데이터 요구사항 (Data Requirement)</x:v>
      </x:c>
      <x:c r="C8" s="21" t="str">
        <x:v>초기자료·데이터 구조·표준·품질·변환·보안·보존·마이그레이션</x:v>
      </x:c>
    </x:row>
    <x:row r="9" ht="15" hidden="0" customHeight="1">
      <x:c r="A9" s="21" t="str">
        <x:v>TER</x:v>
      </x:c>
      <x:c r="B9" s="21" t="str">
        <x:v>테스트 요구사항 (Test Requirement)</x:v>
      </x:c>
      <x:c r="C9" s="21" t="str">
        <x:v>기능·통합·성능·권한·AI·복구·사용성 검증 및 합격 기준</x:v>
      </x:c>
    </x:row>
    <x:row r="10" ht="15" hidden="0" customHeight="1">
      <x:c r="A10" s="21" t="str">
        <x:v>SER</x:v>
      </x:c>
      <x:c r="B10" s="21" t="str">
        <x:v>보안 요구사항 (Security Requirement)</x:v>
      </x:c>
      <x:c r="C10" s="21" t="str">
        <x:v>인증·권한·암호화·파일·AI·취약점·감사 보안</x:v>
      </x:c>
    </x:row>
  </x:sheetData>
  <x:mergeCells>
    <x:mergeCell ref="A1:C1"/>
    <x:mergeCell ref="A2:C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전체 요구사항 추적표</x:v>
      </x:c>
      <x:c r="B1" s="3"/>
      <x:c r="C1" s="3"/>
      <x:c r="D1" s="3"/>
      <x:c r="E1" s="3"/>
      <x:c r="F1" s="3"/>
      <x:c r="G1" s="3"/>
      <x:c r="H1" s="3"/>
      <x:c r="I1" s="3"/>
      <x:c r="J1" s="3"/>
      <x:c r="K1" s="3"/>
      <x:c r="L1" s="3"/>
      <x:c r="M1" s="3"/>
    </x:row>
    <x:row r="2" ht="30" customHeight="1">
      <x:c r="A2" s="7" t="str">
        <x:v>69건 | 필터·정렬하여 구현·검수·산출물을 추적한다.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SFR-001</x:v>
      </x:c>
      <x:c r="B5" s="21" t="str">
        <x:v>SFR</x:v>
      </x:c>
      <x:c r="C5" s="21" t="str">
        <x:v>멀티테넌트 조직 관리</x:v>
      </x:c>
      <x:c r="D5" s="21" t="str">
        <x:v>여러 조직을 하나의 플랫폼에서 분리 운영</x:v>
      </x:c>
      <x:c r="E5" s="21" t="str">
        <x:v>조직 생성·전환·보관·폐쇄를 지원하고 모든 데이터 접근에 tenant 범위를 강제한다.</x:v>
      </x:c>
      <x:c r="F5" s="21" t="str">
        <x:v>조직 소유자</x:v>
      </x:c>
      <x:c r="G5" s="21" t="str">
        <x:v>Must</x:v>
      </x:c>
      <x:c r="H5" s="21" t="str">
        <x:v>두 조직에 가입한 사용자가 전환할 수 있고 A조직 요청으로 B조직 데이터가 반환되지 않는다.</x:v>
      </x:c>
      <x:c r="I5" s="21" t="str">
        <x:v>ONB-001,COM-001</x:v>
      </x:c>
      <x:c r="J5" s="21" t="str">
        <x:v>/tenants</x:v>
      </x:c>
      <x:c r="K5" s="21" t="str">
        <x:v>Tenant,Organization</x:v>
      </x:c>
      <x:c r="L5" s="21" t="str">
        <x:v>조직 프로필</x:v>
      </x:c>
      <x:c r="M5" s="21" t="str">
        <x:v>정의완료</x:v>
      </x:c>
    </x:row>
    <x:row r="6" ht="15" hidden="0" customHeight="1">
      <x:c r="A6" s="21" t="str">
        <x:v>SFR-002</x:v>
      </x:c>
      <x:c r="B6" s="21" t="str">
        <x:v>SFR</x:v>
      </x:c>
      <x:c r="C6" s="21" t="str">
        <x:v>조직 유형별 템플릿</x:v>
      </x:c>
      <x:c r="D6" s="21" t="str">
        <x:v>동아리와 기업의 초기 구성을 다르게 제공</x:v>
      </x:c>
      <x:c r="E6" s="21" t="str">
        <x:v>조직 유형 선택 시 용어·기본 역할·모듈·업무·결재 템플릿을 자동 구성하고 관리자가 수정할 수 있다.</x:v>
      </x:c>
      <x:c r="F6" s="21" t="str">
        <x:v>조직 소유자</x:v>
      </x:c>
      <x:c r="G6" s="21" t="str">
        <x:v>Must</x:v>
      </x:c>
      <x:c r="H6" s="21" t="str">
        <x:v>동아리 선택 시 회비·활동·임원 용어가, 기업 선택 시 부서·근태·회계 용어가 적용된다.</x:v>
      </x:c>
      <x:c r="I6" s="21" t="str">
        <x:v>ONB-001,ORG-001</x:v>
      </x:c>
      <x:c r="J6" s="21" t="str">
        <x:v>/tenants/templates</x:v>
      </x:c>
      <x:c r="K6" s="21" t="str">
        <x:v>Organization</x:v>
      </x:c>
      <x:c r="L6" s="21" t="str">
        <x:v>초기 설정</x:v>
      </x:c>
      <x:c r="M6" s="21" t="str">
        <x:v>정의완료</x:v>
      </x:c>
    </x:row>
    <x:row r="7" ht="15" hidden="0" customHeight="1">
      <x:c r="A7" s="21" t="str">
        <x:v>SFR-003</x:v>
      </x:c>
      <x:c r="B7" s="21" t="str">
        <x:v>SFR</x:v>
      </x:c>
      <x:c r="C7" s="21" t="str">
        <x:v>회원·초대·상태 관리</x:v>
      </x:c>
      <x:c r="D7" s="21" t="str">
        <x:v>조직 구성원 생애주기 관리</x:v>
      </x:c>
      <x:c r="E7" s="21" t="str">
        <x:v>이메일/링크 초대, 승인가입, 일괄등록, 휴면·탈퇴·퇴임 및 소속 이력을 지원한다.</x:v>
      </x:c>
      <x:c r="F7" s="21" t="str">
        <x:v>관리자/인사</x:v>
      </x:c>
      <x:c r="G7" s="21" t="str">
        <x:v>Must</x:v>
      </x:c>
      <x:c r="H7" s="21" t="str">
        <x:v>초대 만료·중복·회수·재발송과 탈퇴 즉시 세션·권한 회수가 동작한다.</x:v>
      </x:c>
      <x:c r="I7" s="21" t="str">
        <x:v>ORG-002</x:v>
      </x:c>
      <x:c r="J7" s="21" t="str">
        <x:v>/members</x:v>
      </x:c>
      <x:c r="K7" s="21" t="str">
        <x:v>User,Membership</x:v>
      </x:c>
      <x:c r="L7" s="21" t="str">
        <x:v>회원 명부</x:v>
      </x:c>
      <x:c r="M7" s="21" t="str">
        <x:v>정의완료</x:v>
      </x:c>
    </x:row>
    <x:row r="8" ht="15" hidden="0" customHeight="1">
      <x:c r="A8" s="21" t="str">
        <x:v>SFR-004</x:v>
      </x:c>
      <x:c r="B8" s="21" t="str">
        <x:v>SFR</x:v>
      </x:c>
      <x:c r="C8" s="21" t="str">
        <x:v>역할·권한 관리</x:v>
      </x:c>
      <x:c r="D8" s="21" t="str">
        <x:v>세밀한 접근제어 제공</x:v>
      </x:c>
      <x:c r="E8" s="21" t="str">
        <x:v>역할 기반 권한과 부서·프로젝트·본인 데이터 범위를 결합하고 필드 마스킹과 권한 시뮬레이션을 제공한다.</x:v>
      </x:c>
      <x:c r="F8" s="21" t="str">
        <x:v>조직 관리자</x:v>
      </x:c>
      <x:c r="G8" s="21" t="str">
        <x:v>Must</x:v>
      </x:c>
      <x:c r="H8" s="21" t="str">
        <x:v>일반 회원은 전체 회계 내역을 볼 수 없고 총무는 회계 범위 내에서만 수정 가능하다.</x:v>
      </x:c>
      <x:c r="I8" s="21" t="str">
        <x:v>ORG-004</x:v>
      </x:c>
      <x:c r="J8" s="21" t="str">
        <x:v>/permissions</x:v>
      </x:c>
      <x:c r="K8" s="21" t="str">
        <x:v>Role,Permission</x:v>
      </x:c>
      <x:c r="L8" s="21" t="str">
        <x:v>권한 정책</x:v>
      </x:c>
      <x:c r="M8" s="21" t="str">
        <x:v>정의완료</x:v>
      </x:c>
    </x:row>
    <x:row r="9" ht="15" hidden="0" customHeight="1">
      <x:c r="A9" s="21" t="str">
        <x:v>SFR-005</x:v>
      </x:c>
      <x:c r="B9" s="21" t="str">
        <x:v>SFR</x:v>
      </x:c>
      <x:c r="C9" s="21" t="str">
        <x:v>개인 대시보드</x:v>
      </x:c>
      <x:c r="D9" s="21" t="str">
        <x:v>개인별 업무 시작점 제공</x:v>
      </x:c>
      <x:c r="E9" s="21" t="str">
        <x:v>내 업무·일정·승인·공지·AI 브리핑을 역할과 우선순위에 따라 조합하고 카드 배치를 저장한다.</x:v>
      </x:c>
      <x:c r="F9" s="21" t="str">
        <x:v>모든 사용자</x:v>
      </x:c>
      <x:c r="G9" s="21" t="str">
        <x:v>Must</x:v>
      </x:c>
      <x:c r="H9" s="21" t="str">
        <x:v>서로 다른 역할 계정에서 표시 카드와 데이터가 다르며 카드 순서가 재로그인 후 유지된다.</x:v>
      </x:c>
      <x:c r="I9" s="21" t="str">
        <x:v>DASH-001</x:v>
      </x:c>
      <x:c r="J9" s="21" t="str">
        <x:v>/dashboard/me</x:v>
      </x:c>
      <x:c r="K9" s="21" t="str">
        <x:v>Task,Event,Approval</x:v>
      </x:c>
      <x:c r="L9" s="21" t="str">
        <x:v>개인 브리핑</x:v>
      </x:c>
      <x:c r="M9" s="21" t="str">
        <x:v>정의완료</x:v>
      </x:c>
    </x:row>
    <x:row r="10" ht="15" hidden="0" customHeight="1">
      <x:c r="A10" s="21" t="str">
        <x:v>SFR-006</x:v>
      </x:c>
      <x:c r="B10" s="21" t="str">
        <x:v>SFR</x:v>
      </x:c>
      <x:c r="C10" s="21" t="str">
        <x:v>조직 대시보드</x:v>
      </x:c>
      <x:c r="D10" s="21" t="str">
        <x:v>경영·운영 현황 통합</x:v>
      </x:c>
      <x:c r="E10" s="21" t="str">
        <x:v>프로젝트·재무·인사·자산 KPI와 위험을 기간·부서·프로젝트별로 보여준다.</x:v>
      </x:c>
      <x:c r="F10" s="21" t="str">
        <x:v>대표/관리자</x:v>
      </x:c>
      <x:c r="G10" s="21" t="str">
        <x:v>Should</x:v>
      </x:c>
      <x:c r="H10" s="21" t="str">
        <x:v>KPI에서 원천 목록으로 드릴다운되고 산식·갱신시각이 표시된다.</x:v>
      </x:c>
      <x:c r="I10" s="21" t="str">
        <x:v>DASH-002</x:v>
      </x:c>
      <x:c r="J10" s="21" t="str">
        <x:v>/dashboard/org</x:v>
      </x:c>
      <x:c r="K10" s="21" t="str">
        <x:v>다중 엔터티</x:v>
      </x:c>
      <x:c r="L10" s="21" t="str">
        <x:v>조직 KPI</x:v>
      </x:c>
      <x:c r="M10" s="21" t="str">
        <x:v>정의완료</x:v>
      </x:c>
    </x:row>
    <x:row r="11" ht="15" hidden="0" customHeight="1">
      <x:c r="A11" s="21" t="str">
        <x:v>SFR-007</x:v>
      </x:c>
      <x:c r="B11" s="21" t="str">
        <x:v>SFR</x:v>
      </x:c>
      <x:c r="C11" s="21" t="str">
        <x:v>프로젝트 관리</x:v>
      </x:c>
      <x:c r="D11" s="21" t="str">
        <x:v>조직 목표와 실행 단위 관리</x:v>
      </x:c>
      <x:c r="E11" s="21" t="str">
        <x:v>프로젝트 템플릿, 목표, 마일스톤, 참여자, 일정, 파일, 예산, 위험을 한 공간에서 관리한다.</x:v>
      </x:c>
      <x:c r="F11" s="21" t="str">
        <x:v>PM/팀장</x:v>
      </x:c>
      <x:c r="G11" s="21" t="str">
        <x:v>Must</x:v>
      </x:c>
      <x:c r="H11" s="21" t="str">
        <x:v>프로젝트 생성부터 완료·보관까지 상태전이가 기록되고 참여자 권한이 적용된다.</x:v>
      </x:c>
      <x:c r="I11" s="21" t="str">
        <x:v>PRJ-001,PRJ-002</x:v>
      </x:c>
      <x:c r="J11" s="21" t="str">
        <x:v>/projects</x:v>
      </x:c>
      <x:c r="K11" s="21" t="str">
        <x:v>Project</x:v>
      </x:c>
      <x:c r="L11" s="21" t="str">
        <x:v>프로젝트 공간</x:v>
      </x:c>
      <x:c r="M11" s="21" t="str">
        <x:v>정의완료</x:v>
      </x:c>
    </x:row>
    <x:row r="12" ht="15" hidden="0" customHeight="1">
      <x:c r="A12" s="21" t="str">
        <x:v>SFR-008</x:v>
      </x:c>
      <x:c r="B12" s="21" t="str">
        <x:v>SFR</x:v>
      </x:c>
      <x:c r="C12" s="21" t="str">
        <x:v>업무 관리</x:v>
      </x:c>
      <x:c r="D12" s="21" t="str">
        <x:v>업무 전 수명주기 관리</x:v>
      </x:c>
      <x:c r="E12" s="21" t="str">
        <x:v>업무·하위업무·담당자·상태·우선순위·기한·체크리스트·댓글·파일·반복·의존성을 지원한다.</x:v>
      </x:c>
      <x:c r="F12" s="21" t="str">
        <x:v>구성원</x:v>
      </x:c>
      <x:c r="G12" s="21" t="str">
        <x:v>Must</x:v>
      </x:c>
      <x:c r="H12" s="21" t="str">
        <x:v>필수 완료조건과 의존성이 충족되지 않으면 완료가 차단되고 변경 이력이 남는다.</x:v>
      </x:c>
      <x:c r="I12" s="21" t="str">
        <x:v>TSK-001~005</x:v>
      </x:c>
      <x:c r="J12" s="21" t="str">
        <x:v>/tasks</x:v>
      </x:c>
      <x:c r="K12" s="21" t="str">
        <x:v>Task</x:v>
      </x:c>
      <x:c r="L12" s="21" t="str">
        <x:v>업무 레코드</x:v>
      </x:c>
      <x:c r="M12" s="21" t="str">
        <x:v>정의완료</x:v>
      </x:c>
    </x:row>
    <x:row r="13" ht="15" hidden="0" customHeight="1">
      <x:c r="A13" s="21" t="str">
        <x:v>SFR-009</x:v>
      </x:c>
      <x:c r="B13" s="21" t="str">
        <x:v>SFR</x:v>
      </x:c>
      <x:c r="C13" s="21" t="str">
        <x:v>통합 캘린더</x:v>
      </x:c>
      <x:c r="D13" s="21" t="str">
        <x:v>개인·조직·프로젝트 일정 통합</x:v>
      </x:c>
      <x:c r="E13" s="21" t="str">
        <x:v>월/주/일/목록 보기와 반복·참석·장소·자산예약·빈 시간 추천을 제공한다.</x:v>
      </x:c>
      <x:c r="F13" s="21" t="str">
        <x:v>모든 사용자</x:v>
      </x:c>
      <x:c r="G13" s="21" t="str">
        <x:v>Must</x:v>
      </x:c>
      <x:c r="H13" s="21" t="str">
        <x:v>개인과 조직 일정을 필터링할 수 있고 중복 일정 생성 시 경고한다.</x:v>
      </x:c>
      <x:c r="I13" s="21" t="str">
        <x:v>CAL-001,CAL-002</x:v>
      </x:c>
      <x:c r="J13" s="21" t="str">
        <x:v>/calendar</x:v>
      </x:c>
      <x:c r="K13" s="21" t="str">
        <x:v>Event,Reservation</x:v>
      </x:c>
      <x:c r="L13" s="21" t="str">
        <x:v>일정</x:v>
      </x:c>
      <x:c r="M13" s="21" t="str">
        <x:v>정의완료</x:v>
      </x:c>
    </x:row>
    <x:row r="14" ht="15" hidden="0" customHeight="1">
      <x:c r="A14" s="21" t="str">
        <x:v>SFR-010</x:v>
      </x:c>
      <x:c r="B14" s="21" t="str">
        <x:v>SFR</x:v>
      </x:c>
      <x:c r="C14" s="21" t="str">
        <x:v>거래·회계 관리</x:v>
      </x:c>
      <x:c r="D14" s="21" t="str">
        <x:v>소규모 조직의 수입·지출 기록</x:v>
      </x:c>
      <x:c r="E14" s="21" t="str">
        <x:v>계정과목·거래처·프로젝트·증빙·분개·승인·잠금을 포함한 현금주의 중심 회계 기능을 제공한다.</x:v>
      </x:c>
      <x:c r="F14" s="21" t="str">
        <x:v>회계/총무</x:v>
      </x:c>
      <x:c r="G14" s="21" t="str">
        <x:v>Must</x:v>
      </x:c>
      <x:c r="H14" s="21" t="str">
        <x:v>거래 합계와 원장·보고서가 일치하고 마감기간 수정은 재오픈 승인 없이는 불가하다.</x:v>
      </x:c>
      <x:c r="I14" s="21" t="str">
        <x:v>FIN-001,FIN-002,FIN-006</x:v>
      </x:c>
      <x:c r="J14" s="21" t="str">
        <x:v>/finance/transactions</x:v>
      </x:c>
      <x:c r="K14" s="21" t="str">
        <x:v>Transaction</x:v>
      </x:c>
      <x:c r="L14" s="21" t="str">
        <x:v>전표·원장</x:v>
      </x:c>
      <x:c r="M14" s="21" t="str">
        <x:v>정의완료</x:v>
      </x:c>
    </x:row>
    <x:row r="15" ht="15" hidden="0" customHeight="1">
      <x:c r="A15" s="21" t="str">
        <x:v>SFR-011</x:v>
      </x:c>
      <x:c r="B15" s="21" t="str">
        <x:v>SFR</x:v>
      </x:c>
      <x:c r="C15" s="21" t="str">
        <x:v>예산 관리</x:v>
      </x:c>
      <x:c r="D15" s="21" t="str">
        <x:v>편성부터 집행까지 통제</x:v>
      </x:c>
      <x:c r="E15" s="21" t="str">
        <x:v>조직·부서·프로젝트 예산, 버전, 전용·추경, 집행률, 초과 승인과 알림을 지원한다.</x:v>
      </x:c>
      <x:c r="F15" s="21" t="str">
        <x:v>회계/부서장</x:v>
      </x:c>
      <x:c r="G15" s="21" t="str">
        <x:v>Must</x:v>
      </x:c>
      <x:c r="H15" s="21" t="str">
        <x:v>승인 예산 대비 거래 반영 집행률이 자동 계산되고 초과 시 정책대로 차단/경고된다.</x:v>
      </x:c>
      <x:c r="I15" s="21" t="str">
        <x:v>FIN-003</x:v>
      </x:c>
      <x:c r="J15" s="21" t="str">
        <x:v>/finance/budgets</x:v>
      </x:c>
      <x:c r="K15" s="21" t="str">
        <x:v>Budget,Transaction</x:v>
      </x:c>
      <x:c r="L15" s="21" t="str">
        <x:v>예산표</x:v>
      </x:c>
      <x:c r="M15" s="21" t="str">
        <x:v>정의완료</x:v>
      </x:c>
    </x:row>
    <x:row r="16" ht="15" hidden="0" customHeight="1">
      <x:c r="A16" s="21" t="str">
        <x:v>SFR-012</x:v>
      </x:c>
      <x:c r="B16" s="21" t="str">
        <x:v>SFR</x:v>
      </x:c>
      <x:c r="C16" s="21" t="str">
        <x:v>회비·청구 관리</x:v>
      </x:c>
      <x:c r="D16" s="21" t="str">
        <x:v>구성원별 납부 관리</x:v>
      </x:c>
      <x:c r="E16" s="21" t="str">
        <x:v>회비 규칙, 대상, 금액, 납기, 면제, 납부, 미납 알림, 영수증을 관리한다.</x:v>
      </x:c>
      <x:c r="F16" s="21" t="str">
        <x:v>총무</x:v>
      </x:c>
      <x:c r="G16" s="21" t="str">
        <x:v>Should</x:v>
      </x:c>
      <x:c r="H16" s="21" t="str">
        <x:v>회원별 납부 상태와 기간 합계가 정확하고 일반 회원은 본인 내역만 본다.</x:v>
      </x:c>
      <x:c r="I16" s="21" t="str">
        <x:v>FIN-004</x:v>
      </x:c>
      <x:c r="J16" s="21" t="str">
        <x:v>/finance/dues</x:v>
      </x:c>
      <x:c r="K16" s="21" t="str">
        <x:v>Dues,Membership</x:v>
      </x:c>
      <x:c r="L16" s="21" t="str">
        <x:v>납부현황</x:v>
      </x:c>
      <x:c r="M16" s="21" t="str">
        <x:v>정의완료</x:v>
      </x:c>
    </x:row>
    <x:row r="17" ht="15" hidden="0" customHeight="1">
      <x:c r="A17" s="21" t="str">
        <x:v>SFR-013</x:v>
      </x:c>
      <x:c r="B17" s="21" t="str">
        <x:v>SFR</x:v>
      </x:c>
      <x:c r="C17" s="21" t="str">
        <x:v>정산·증빙 관리</x:v>
      </x:c>
      <x:c r="D17" s="21" t="str">
        <x:v>구성원 지출요청과 정산</x:v>
      </x:c>
      <x:c r="E17" s="21" t="str">
        <x:v>영수증 OCR, 항목 추출, 프로젝트·예산 연결, 결재, 지급 상태를 제공한다.</x:v>
      </x:c>
      <x:c r="F17" s="21" t="str">
        <x:v>구성원/회계</x:v>
      </x:c>
      <x:c r="G17" s="21" t="str">
        <x:v>Must</x:v>
      </x:c>
      <x:c r="H17" s="21" t="str">
        <x:v>OCR 값은 원본과 함께 검토되며 승인 전 회계원장에 확정 반영되지 않는다.</x:v>
      </x:c>
      <x:c r="I17" s="21" t="str">
        <x:v>FIN-005</x:v>
      </x:c>
      <x:c r="J17" s="21" t="str">
        <x:v>/finance/settlements</x:v>
      </x:c>
      <x:c r="K17" s="21" t="str">
        <x:v>Transaction,Approval</x:v>
      </x:c>
      <x:c r="L17" s="21" t="str">
        <x:v>정산신청</x:v>
      </x:c>
      <x:c r="M17" s="21" t="str">
        <x:v>정의완료</x:v>
      </x:c>
    </x:row>
    <x:row r="18" ht="15" hidden="0" customHeight="1">
      <x:c r="A18" s="21" t="str">
        <x:v>SFR-014</x:v>
      </x:c>
      <x:c r="B18" s="21" t="str">
        <x:v>SFR</x:v>
      </x:c>
      <x:c r="C18" s="21" t="str">
        <x:v>자산·재고 관리</x:v>
      </x:c>
      <x:c r="D18" s="21" t="str">
        <x:v>유형·무형 자원 추적</x:v>
      </x:c>
      <x:c r="E18" s="21" t="str">
        <x:v>자산번호, 수량, 위치, 책임자, 대여·반납, 점검·수리·폐기, QR을 관리한다.</x:v>
      </x:c>
      <x:c r="F18" s="21" t="str">
        <x:v>자산담당</x:v>
      </x:c>
      <x:c r="G18" s="21" t="str">
        <x:v>Should</x:v>
      </x:c>
      <x:c r="H18" s="21" t="str">
        <x:v>자산별 현재상태와 전체 이력이 일치하고 재고 임계치 알림이 발생한다.</x:v>
      </x:c>
      <x:c r="I18" s="21" t="str">
        <x:v>AST-001,AST-002</x:v>
      </x:c>
      <x:c r="J18" s="21" t="str">
        <x:v>/assets</x:v>
      </x:c>
      <x:c r="K18" s="21" t="str">
        <x:v>Asset</x:v>
      </x:c>
      <x:c r="L18" s="21" t="str">
        <x:v>자산대장</x:v>
      </x:c>
      <x:c r="M18" s="21" t="str">
        <x:v>정의완료</x:v>
      </x:c>
    </x:row>
    <x:row r="19" ht="15" hidden="0" customHeight="1">
      <x:c r="A19" s="21" t="str">
        <x:v>SFR-015</x:v>
      </x:c>
      <x:c r="B19" s="21" t="str">
        <x:v>SFR</x:v>
      </x:c>
      <x:c r="C19" s="21" t="str">
        <x:v>자원 예약</x:v>
      </x:c>
      <x:c r="D19" s="21" t="str">
        <x:v>공간·장비 예약</x:v>
      </x:c>
      <x:c r="E19" s="21" t="str">
        <x:v>가용시간, 중복차단, 반복예약, 승인, 체크인·취소를 일정과 연동한다.</x:v>
      </x:c>
      <x:c r="F19" s="21" t="str">
        <x:v>구성원</x:v>
      </x:c>
      <x:c r="G19" s="21" t="str">
        <x:v>Should</x:v>
      </x:c>
      <x:c r="H19" s="21" t="str">
        <x:v>같은 자원·시간의 확정 예약이 중복 생성되지 않는다.</x:v>
      </x:c>
      <x:c r="I19" s="21" t="str">
        <x:v>AST-003</x:v>
      </x:c>
      <x:c r="J19" s="21" t="str">
        <x:v>/assets/reservations</x:v>
      </x:c>
      <x:c r="K19" s="21" t="str">
        <x:v>Reservation,Event</x:v>
      </x:c>
      <x:c r="L19" s="21" t="str">
        <x:v>예약</x:v>
      </x:c>
      <x:c r="M19" s="21" t="str">
        <x:v>정의완료</x:v>
      </x:c>
    </x:row>
    <x:row r="20" ht="15" hidden="0" customHeight="1">
      <x:c r="A20" s="21" t="str">
        <x:v>SFR-016</x:v>
      </x:c>
      <x:c r="B20" s="21" t="str">
        <x:v>SFR</x:v>
      </x:c>
      <x:c r="C20" s="21" t="str">
        <x:v>인사·활동 관리</x:v>
      </x:c>
      <x:c r="D20" s="21" t="str">
        <x:v>구성원 프로필과 활동 이력 관리</x:v>
      </x:c>
      <x:c r="E20" s="21" t="str">
        <x:v>프로필, 소속·직책, 역량, 근태/활동, 휴가, 모집, 온보딩·오프보딩을 제공한다.</x:v>
      </x:c>
      <x:c r="F20" s="21" t="str">
        <x:v>인사/운영진</x:v>
      </x:c>
      <x:c r="G20" s="21" t="str">
        <x:v>Should</x:v>
      </x:c>
      <x:c r="H20" s="21" t="str">
        <x:v>조직 유형별 용어가 적용되고 필드별 개인정보 공개범위를 준수한다.</x:v>
      </x:c>
      <x:c r="I20" s="21" t="str">
        <x:v>HR-001~004</x:v>
      </x:c>
      <x:c r="J20" s="21" t="str">
        <x:v>/hr</x:v>
      </x:c>
      <x:c r="K20" s="21" t="str">
        <x:v>Membership,Attendance,Leave</x:v>
      </x:c>
      <x:c r="L20" s="21" t="str">
        <x:v>인사기록</x:v>
      </x:c>
      <x:c r="M20" s="21" t="str">
        <x:v>정의완료</x:v>
      </x:c>
    </x:row>
    <x:row r="21" ht="15" hidden="0" customHeight="1">
      <x:c r="A21" s="21" t="str">
        <x:v>SFR-017</x:v>
      </x:c>
      <x:c r="B21" s="21" t="str">
        <x:v>SFR</x:v>
      </x:c>
      <x:c r="C21" s="21" t="str">
        <x:v>문서·지식 관리</x:v>
      </x:c>
      <x:c r="D21" s="21" t="str">
        <x:v>조직 지식을 구조화</x:v>
      </x:c>
      <x:c r="E21" s="21" t="str">
        <x:v>공간·폴더·문서·파일·태그·템플릿·버전·댓글·검색·권한을 제공한다.</x:v>
      </x:c>
      <x:c r="F21" s="21" t="str">
        <x:v>구성원</x:v>
      </x:c>
      <x:c r="G21" s="21" t="str">
        <x:v>Must</x:v>
      </x:c>
      <x:c r="H21" s="21" t="str">
        <x:v>자동저장·버전 복원과 권한 기반 검색이 동작한다.</x:v>
      </x:c>
      <x:c r="I21" s="21" t="str">
        <x:v>DOC-001,DOC-002</x:v>
      </x:c>
      <x:c r="J21" s="21" t="str">
        <x:v>/documents</x:v>
      </x:c>
      <x:c r="K21" s="21" t="str">
        <x:v>Document,FileObject</x:v>
      </x:c>
      <x:c r="L21" s="21" t="str">
        <x:v>지식베이스</x:v>
      </x:c>
      <x:c r="M21" s="21" t="str">
        <x:v>정의완료</x:v>
      </x:c>
    </x:row>
    <x:row r="22" ht="15" hidden="0" customHeight="1">
      <x:c r="A22" s="21" t="str">
        <x:v>SFR-018</x:v>
      </x:c>
      <x:c r="B22" s="21" t="str">
        <x:v>SFR</x:v>
      </x:c>
      <x:c r="C22" s="21" t="str">
        <x:v>회의록·후속업무</x:v>
      </x:c>
      <x:c r="D22" s="21" t="str">
        <x:v>회의 결과를 실행으로 연결</x:v>
      </x:c>
      <x:c r="E22" s="21" t="str">
        <x:v>안건·결정·담당·기한을 관리하고 AI가 초안을 만들며 확인 후 업무를 생성한다.</x:v>
      </x:c>
      <x:c r="F22" s="21" t="str">
        <x:v>회의 참여자</x:v>
      </x:c>
      <x:c r="G22" s="21" t="str">
        <x:v>Must</x:v>
      </x:c>
      <x:c r="H22" s="21" t="str">
        <x:v>원문 근거와 생성 항목을 확인한 뒤 선택한 후속업무만 생성된다.</x:v>
      </x:c>
      <x:c r="I22" s="21" t="str">
        <x:v>DOC-003</x:v>
      </x:c>
      <x:c r="J22" s="21" t="str">
        <x:v>/documents/meetings</x:v>
      </x:c>
      <x:c r="K22" s="21" t="str">
        <x:v>Meeting,Task</x:v>
      </x:c>
      <x:c r="L22" s="21" t="str">
        <x:v>회의록</x:v>
      </x:c>
      <x:c r="M22" s="21" t="str">
        <x:v>정의완료</x:v>
      </x:c>
    </x:row>
    <x:row r="23" ht="15" hidden="0" customHeight="1">
      <x:c r="A23" s="21" t="str">
        <x:v>SFR-019</x:v>
      </x:c>
      <x:c r="B23" s="21" t="str">
        <x:v>SFR</x:v>
      </x:c>
      <x:c r="C23" s="21" t="str">
        <x:v>인수인계 관리</x:v>
      </x:c>
      <x:c r="D23" s="21" t="str">
        <x:v>역할·프로젝트 지식 이전</x:v>
      </x:c>
      <x:c r="E23" s="21" t="str">
        <x:v>미완료업무·반복일정·핵심문서·자산·주의사항을 패키지로 묶고 전후임 확인을 남긴다.</x:v>
      </x:c>
      <x:c r="F23" s="21" t="str">
        <x:v>전임/후임/관리자</x:v>
      </x:c>
      <x:c r="G23" s="21" t="str">
        <x:v>Must</x:v>
      </x:c>
      <x:c r="H23" s="21" t="str">
        <x:v>민감정보가 자동 제외되고 필수 체크 완료 전 인계 완료가 불가하다.</x:v>
      </x:c>
      <x:c r="I23" s="21" t="str">
        <x:v>HND-001</x:v>
      </x:c>
      <x:c r="J23" s="21" t="str">
        <x:v>/handover</x:v>
      </x:c>
      <x:c r="K23" s="21" t="str">
        <x:v>Handover</x:v>
      </x:c>
      <x:c r="L23" s="21" t="str">
        <x:v>인계 패키지</x:v>
      </x:c>
      <x:c r="M23" s="21" t="str">
        <x:v>정의완료</x:v>
      </x:c>
    </x:row>
    <x:row r="24" ht="15" hidden="0" customHeight="1">
      <x:c r="A24" s="21" t="str">
        <x:v>SFR-020</x:v>
      </x:c>
      <x:c r="B24" s="21" t="str">
        <x:v>SFR</x:v>
      </x:c>
      <x:c r="C24" s="21" t="str">
        <x:v>전자결재</x:v>
      </x:c>
      <x:c r="D24" s="21" t="str">
        <x:v>조직 승인 절차 표준화</x:v>
      </x:c>
      <x:c r="E24" s="21" t="str">
        <x:v>양식, 조건부 결재선, 순차·병렬, 합의, 위임, 회수, 반려, SLA, 의견을 제공한다.</x:v>
      </x:c>
      <x:c r="F24" s="21" t="str">
        <x:v>모든 사용자</x:v>
      </x:c>
      <x:c r="G24" s="21" t="str">
        <x:v>Must</x:v>
      </x:c>
      <x:c r="H24" s="21" t="str">
        <x:v>결재선 규칙에 따라 다음 단계가 결정되고 모든 결정이 감사로그에 남는다.</x:v>
      </x:c>
      <x:c r="I24" s="21" t="str">
        <x:v>APR-001,APR-002</x:v>
      </x:c>
      <x:c r="J24" s="21" t="str">
        <x:v>/approvals</x:v>
      </x:c>
      <x:c r="K24" s="21" t="str">
        <x:v>Approval</x:v>
      </x:c>
      <x:c r="L24" s="21" t="str">
        <x:v>결재문서</x:v>
      </x:c>
      <x:c r="M24" s="21" t="str">
        <x:v>정의완료</x:v>
      </x:c>
    </x:row>
    <x:row r="25" ht="15" hidden="0" customHeight="1">
      <x:c r="A25" s="21" t="str">
        <x:v>SFR-021</x:v>
      </x:c>
      <x:c r="B25" s="21" t="str">
        <x:v>SFR</x:v>
      </x:c>
      <x:c r="C25" s="21" t="str">
        <x:v>개인화 AI 대화</x:v>
      </x:c>
      <x:c r="D25" s="21" t="str">
        <x:v>사용자별 조직 업무 질의</x:v>
      </x:c>
      <x:c r="E25" s="21" t="str">
        <x:v>역할·권한·업무·일정·기억을 컨텍스트로 사용하고 근거와 함께 답한다.</x:v>
      </x:c>
      <x:c r="F25" s="21" t="str">
        <x:v>모든 사용자</x:v>
      </x:c>
      <x:c r="G25" s="21" t="str">
        <x:v>Must</x:v>
      </x:c>
      <x:c r="H25" s="21" t="str">
        <x:v>동일 질문도 권한·역할에 따라 답변이 다르고 근거 없는 답변은 불확실성을 표시한다.</x:v>
      </x:c>
      <x:c r="I25" s="21" t="str">
        <x:v>AI-001</x:v>
      </x:c>
      <x:c r="J25" s="21" t="str">
        <x:v>/agent/chat</x:v>
      </x:c>
      <x:c r="K25" s="21" t="str">
        <x:v>AIConversation</x:v>
      </x:c>
      <x:c r="L25" s="21" t="str">
        <x:v>AI 답변</x:v>
      </x:c>
      <x:c r="M25" s="21" t="str">
        <x:v>정의완료</x:v>
      </x:c>
    </x:row>
    <x:row r="26" ht="15" hidden="0" customHeight="1">
      <x:c r="A26" s="21" t="str">
        <x:v>SFR-022</x:v>
      </x:c>
      <x:c r="B26" s="21" t="str">
        <x:v>SFR</x:v>
      </x:c>
      <x:c r="C26" s="21" t="str">
        <x:v>AI 개인 브리핑</x:v>
      </x:c>
      <x:c r="D26" s="21" t="str">
        <x:v>개인 우선순위 자동 정리</x:v>
      </x:c>
      <x:c r="E26" s="21" t="str">
        <x:v>업무·일정·승인·공지·위험을 매일 요약하고 완료·미루기·후속 질문을 지원한다.</x:v>
      </x:c>
      <x:c r="F26" s="21" t="str">
        <x:v>모든 사용자</x:v>
      </x:c>
      <x:c r="G26" s="21" t="str">
        <x:v>Must</x:v>
      </x:c>
      <x:c r="H26" s="21" t="str">
        <x:v>브리핑 항목은 원천 데이터와 연결되고 사용자 피드백이 다음 정렬에 반영된다.</x:v>
      </x:c>
      <x:c r="I26" s="21" t="str">
        <x:v>AI-002</x:v>
      </x:c>
      <x:c r="J26" s="21" t="str">
        <x:v>/agent/brief</x:v>
      </x:c>
      <x:c r="K26" s="21" t="str">
        <x:v>Task,Event,Approval</x:v>
      </x:c>
      <x:c r="L26" s="21" t="str">
        <x:v>브리핑</x:v>
      </x:c>
      <x:c r="M26" s="21" t="str">
        <x:v>정의완료</x:v>
      </x:c>
    </x:row>
    <x:row r="27" ht="15" hidden="0" customHeight="1">
      <x:c r="A27" s="21" t="str">
        <x:v>SFR-023</x:v>
      </x:c>
      <x:c r="B27" s="21" t="str">
        <x:v>SFR</x:v>
      </x:c>
      <x:c r="C27" s="21" t="str">
        <x:v>AI 기억·옵시디언형 개인화</x:v>
      </x:c>
      <x:c r="D27" s="21" t="str">
        <x:v>개인 지식과 선호를 명시적으로 관리</x:v>
      </x:c>
      <x:c r="E27" s="21" t="str">
        <x:v>사용자가 저장된 기억의 출처·민감도·생성일을 보고 수정·삭제하며 개인 노트 연결을 선택한다.</x:v>
      </x:c>
      <x:c r="F27" s="21" t="str">
        <x:v>본인</x:v>
      </x:c>
      <x:c r="G27" s="21" t="str">
        <x:v>Must</x:v>
      </x:c>
      <x:c r="H27" s="21" t="str">
        <x:v>사용자 삭제가 즉시 검색·응답에서 제외되고 민감정보는 정책에 따라 기억 저장이 거부된다.</x:v>
      </x:c>
      <x:c r="I27" s="21" t="str">
        <x:v>AI-003</x:v>
      </x:c>
      <x:c r="J27" s="21" t="str">
        <x:v>/agent/memory</x:v>
      </x:c>
      <x:c r="K27" s="21" t="str">
        <x:v>AgentMemory</x:v>
      </x:c>
      <x:c r="L27" s="21" t="str">
        <x:v>개인 기억</x:v>
      </x:c>
      <x:c r="M27" s="21" t="str">
        <x:v>정의완료</x:v>
      </x:c>
    </x:row>
    <x:row r="28" ht="15" hidden="0" customHeight="1">
      <x:c r="A28" s="21" t="str">
        <x:v>SFR-024</x:v>
      </x:c>
      <x:c r="B28" s="21" t="str">
        <x:v>SFR</x:v>
      </x:c>
      <x:c r="C28" s="21" t="str">
        <x:v>AI 도구 실행</x:v>
      </x:c>
      <x:c r="D28" s="21" t="str">
        <x:v>Agent가 허용된 업무 API 실행</x:v>
      </x:c>
      <x:c r="E28" s="21" t="str">
        <x:v>조회·추천·초안·승인요청·실행 단계를 구분하고 변경 전 미리보기와 승인·되돌리기를 제공한다.</x:v>
      </x:c>
      <x:c r="F28" s="21" t="str">
        <x:v>권한 사용자</x:v>
      </x:c>
      <x:c r="G28" s="21" t="str">
        <x:v>Must</x:v>
      </x:c>
      <x:c r="H28" s="21" t="str">
        <x:v>무승인 고위험 실행이 불가하고 실행 전후값·승인자·결과가 기록된다.</x:v>
      </x:c>
      <x:c r="I28" s="21" t="str">
        <x:v>AI-004</x:v>
      </x:c>
      <x:c r="J28" s="21" t="str">
        <x:v>/agent/actions</x:v>
      </x:c>
      <x:c r="K28" s="21" t="str">
        <x:v>AgentAction</x:v>
      </x:c>
      <x:c r="L28" s="21" t="str">
        <x:v>실행 결과</x:v>
      </x:c>
      <x:c r="M28" s="21" t="str">
        <x:v>정의완료</x:v>
      </x:c>
    </x:row>
    <x:row r="29" ht="15" hidden="0" customHeight="1">
      <x:c r="A29" s="21" t="str">
        <x:v>SFR-025</x:v>
      </x:c>
      <x:c r="B29" s="21" t="str">
        <x:v>SFR</x:v>
      </x:c>
      <x:c r="C29" s="21" t="str">
        <x:v>AI 모델 라우팅</x:v>
      </x:c>
      <x:c r="D29" s="21" t="str">
        <x:v>OpenRouter와 로컬 LLM 병행</x:v>
      </x:c>
      <x:c r="E29" s="21" t="str">
        <x:v>데이터등급·업무유형·비용·지연·장애에 따라 허용 모델을 선택하고 폴백한다.</x:v>
      </x:c>
      <x:c r="F29" s="21" t="str">
        <x:v>관리자</x:v>
      </x:c>
      <x:c r="G29" s="21" t="str">
        <x:v>Must</x:v>
      </x:c>
      <x:c r="H29" s="21" t="str">
        <x:v>기밀 데이터는 정책상 외부 모델 전송이 차단되고 장애 시 허용된 대체 모델로 전환된다.</x:v>
      </x:c>
      <x:c r="I29" s="21" t="str">
        <x:v>ADM-003</x:v>
      </x:c>
      <x:c r="J29" s="21" t="str">
        <x:v>/admin/ai-policy</x:v>
      </x:c>
      <x:c r="K29" s="21" t="str">
        <x:v>AgentProfile</x:v>
      </x:c>
      <x:c r="L29" s="21" t="str">
        <x:v>모델 결정 로그</x:v>
      </x:c>
      <x:c r="M29" s="21" t="str">
        <x:v>정의완료</x:v>
      </x:c>
    </x:row>
    <x:row r="30" ht="15" hidden="0" customHeight="1">
      <x:c r="A30" s="21" t="str">
        <x:v>SFR-026</x:v>
      </x:c>
      <x:c r="B30" s="21" t="str">
        <x:v>SFR</x:v>
      </x:c>
      <x:c r="C30" s="21" t="str">
        <x:v>자동화 빌더</x:v>
      </x:c>
      <x:c r="D30" s="21" t="str">
        <x:v>반복 업무를 노코드로 자동화</x:v>
      </x:c>
      <x:c r="E30" s="21" t="str">
        <x:v>트리거·조건·분기·승인·액션·Agent 단계를 조합하고 테스트·버전·게시를 지원한다.</x:v>
      </x:c>
      <x:c r="F30" s="21" t="str">
        <x:v>관리자/권한자</x:v>
      </x:c>
      <x:c r="G30" s="21" t="str">
        <x:v>Should</x:v>
      </x:c>
      <x:c r="H30" s="21" t="str">
        <x:v>게시 전 샌드박스 테스트가 가능하고 실패 단계부터 재시도할 수 있다.</x:v>
      </x:c>
      <x:c r="I30" s="21" t="str">
        <x:v>AUT-001,AUT-002</x:v>
      </x:c>
      <x:c r="J30" s="21" t="str">
        <x:v>/automations</x:v>
      </x:c>
      <x:c r="K30" s="21" t="str">
        <x:v>Workflow</x:v>
      </x:c>
      <x:c r="L30" s="21" t="str">
        <x:v>자동화 실행</x:v>
      </x:c>
      <x:c r="M30" s="21" t="str">
        <x:v>정의완료</x:v>
      </x:c>
    </x:row>
    <x:row r="31" ht="15" hidden="0" customHeight="1">
      <x:c r="A31" s="21" t="str">
        <x:v>SFR-027</x:v>
      </x:c>
      <x:c r="B31" s="21" t="str">
        <x:v>SFR</x:v>
      </x:c>
      <x:c r="C31" s="21" t="str">
        <x:v>알림·구독</x:v>
      </x:c>
      <x:c r="D31" s="21" t="str">
        <x:v>업무 이벤트를 적절한 채널로 전달</x:v>
      </x:c>
      <x:c r="E31" s="21" t="str">
        <x:v>웹·이메일·푸시 채널과 조용한 시간·빈도·유형별 구독을 관리한다.</x:v>
      </x:c>
      <x:c r="F31" s="21" t="str">
        <x:v>모든 사용자</x:v>
      </x:c>
      <x:c r="G31" s="21" t="str">
        <x:v>Must</x:v>
      </x:c>
      <x:c r="H31" s="21" t="str">
        <x:v>동일 이벤트 중복 알림이 방지되고 링크가 권한 검증 후 대상 화면으로 이동한다.</x:v>
      </x:c>
      <x:c r="I31" s="21" t="str">
        <x:v>NOT-001</x:v>
      </x:c>
      <x:c r="J31" s="21" t="str">
        <x:v>/notifications</x:v>
      </x:c>
      <x:c r="K31" s="21" t="str">
        <x:v>Notification</x:v>
      </x:c>
      <x:c r="L31" s="21" t="str">
        <x:v>알림</x:v>
      </x:c>
      <x:c r="M31" s="21" t="str">
        <x:v>정의완료</x:v>
      </x:c>
    </x:row>
    <x:row r="32" ht="15" hidden="0" customHeight="1">
      <x:c r="A32" s="21" t="str">
        <x:v>SFR-028</x:v>
      </x:c>
      <x:c r="B32" s="21" t="str">
        <x:v>SFR</x:v>
      </x:c>
      <x:c r="C32" s="21" t="str">
        <x:v>분석·보고서</x:v>
      </x:c>
      <x:c r="D32" s="21" t="str">
        <x:v>운영 데이터를 의사결정 정보로 변환</x:v>
      </x:c>
      <x:c r="E32" s="21" t="str">
        <x:v>정의된 KPI, 필터, 드릴다운, 저장, 예약발송, CSV/XLSX/PDF 내보내기를 제공한다.</x:v>
      </x:c>
      <x:c r="F32" s="21" t="str">
        <x:v>대표/관리자</x:v>
      </x:c>
      <x:c r="G32" s="21" t="str">
        <x:v>Should</x:v>
      </x:c>
      <x:c r="H32" s="21" t="str">
        <x:v>보고서에 산식·기준시점·갱신시각이 표시되고 원천 합계와 일치한다.</x:v>
      </x:c>
      <x:c r="I32" s="21" t="str">
        <x:v>ANL-001</x:v>
      </x:c>
      <x:c r="J32" s="21" t="str">
        <x:v>/analytics</x:v>
      </x:c>
      <x:c r="K32" s="21" t="str">
        <x:v>다중 엔터티</x:v>
      </x:c>
      <x:c r="L32" s="21" t="str">
        <x:v>보고서</x:v>
      </x:c>
      <x:c r="M32" s="21" t="str">
        <x:v>정의완료</x:v>
      </x:c>
    </x:row>
    <x:row r="33" ht="15" hidden="0" customHeight="1">
      <x:c r="A33" s="21" t="str">
        <x:v>SFR-029</x:v>
      </x:c>
      <x:c r="B33" s="21" t="str">
        <x:v>SFR</x:v>
      </x:c>
      <x:c r="C33" s="21" t="str">
        <x:v>감사로그</x:v>
      </x:c>
      <x:c r="D33" s="21" t="str">
        <x:v>주요 행동의 추적성 확보</x:v>
      </x:c>
      <x:c r="E33" s="21" t="str">
        <x:v>사용자·AI·시스템 행동의 전후값, 시간, IP, 기기, 요청ID, 승인정보를 불변 로그로 저장한다.</x:v>
      </x:c>
      <x:c r="F33" s="21" t="str">
        <x:v>감사자</x:v>
      </x:c>
      <x:c r="G33" s="21" t="str">
        <x:v>Must</x:v>
      </x:c>
      <x:c r="H33" s="21" t="str">
        <x:v>일반 관리자가 로그를 수정·삭제할 수 없고 검색·내보내기 권한이 분리된다.</x:v>
      </x:c>
      <x:c r="I33" s="21" t="str">
        <x:v>ADM-002</x:v>
      </x:c>
      <x:c r="J33" s="21" t="str">
        <x:v>/admin/audit</x:v>
      </x:c>
      <x:c r="K33" s="21" t="str">
        <x:v>AuditEvent</x:v>
      </x:c>
      <x:c r="L33" s="21" t="str">
        <x:v>감사기록</x:v>
      </x:c>
      <x:c r="M33" s="21" t="str">
        <x:v>정의완료</x:v>
      </x:c>
    </x:row>
    <x:row r="34" ht="15" hidden="0" customHeight="1">
      <x:c r="A34" s="21" t="str">
        <x:v>SFR-030</x:v>
      </x:c>
      <x:c r="B34" s="21" t="str">
        <x:v>SFR</x:v>
      </x:c>
      <x:c r="C34" s="21" t="str">
        <x:v>데이터 내보내기·삭제</x:v>
      </x:c>
      <x:c r="D34" s="21" t="str">
        <x:v>사용자와 조직의 데이터 통제</x:v>
      </x:c>
      <x:c r="E34" s="21" t="str">
        <x:v>조직 전체 내보내기, 사용자 데이터 요청, 보존기간, 익명화, 삭제 작업을 제공한다.</x:v>
      </x:c>
      <x:c r="F34" s="21" t="str">
        <x:v>소유자/관리자</x:v>
      </x:c>
      <x:c r="G34" s="21" t="str">
        <x:v>Must</x:v>
      </x:c>
      <x:c r="H34" s="21" t="str">
        <x:v>비동기 작업 상태·실패 사유·만료 다운로드가 제공되고 삭제 후 재검색되지 않는다.</x:v>
      </x:c>
      <x:c r="I34" s="21" t="str">
        <x:v>ADM-004</x:v>
      </x:c>
      <x:c r="J34" s="21" t="str">
        <x:v>/admin/data</x:v>
      </x:c>
      <x:c r="K34" s="21" t="str">
        <x:v>전 엔터티</x:v>
      </x:c>
      <x:c r="L34" s="21" t="str">
        <x:v>내보내기 파일</x:v>
      </x:c>
      <x:c r="M34" s="21" t="str">
        <x:v>정의완료</x:v>
      </x:c>
    </x:row>
    <x:row r="35" ht="15" hidden="0" customHeight="1">
      <x:c r="A35" s="21" t="str">
        <x:v>SIR-001</x:v>
      </x:c>
      <x:c r="B35" s="21" t="str">
        <x:v>SIR</x:v>
      </x:c>
      <x:c r="C35" s="21" t="str">
        <x:v>Google Calendar 양방향 연동</x:v>
      </x:c>
      <x:c r="D35" s="21" t="str">
        <x:v>개인·조직 일정을 Google Calendar와 동기화</x:v>
      </x:c>
      <x:c r="E35" s="21" t="str">
        <x:v>OAuth로 최소 범위를 요청하고 외부ID·ETag·수정시각을 저장하여 생성·수정·삭제를 양방향 반영한다.</x:v>
      </x:c>
      <x:c r="F35" s="21" t="str">
        <x:v>사용자</x:v>
      </x:c>
      <x:c r="G35" s="21" t="str">
        <x:v>Must</x:v>
      </x:c>
      <x:c r="H35" s="21" t="str">
        <x:v>중복 이벤트가 생성되지 않고 충돌 정책·연결해제 후 데이터 처리 정책이 적용된다.</x:v>
      </x:c>
      <x:c r="I35" s="21" t="str">
        <x:v>CAL-001,INT-001</x:v>
      </x:c>
      <x:c r="J35" s="21" t="str">
        <x:v>/integrations/google-calendar</x:v>
      </x:c>
      <x:c r="K35" s="21" t="str">
        <x:v>Integration,Event</x:v>
      </x:c>
      <x:c r="L35" s="21" t="str">
        <x:v>동기화 결과</x:v>
      </x:c>
      <x:c r="M35" s="21" t="str">
        <x:v>정의완료</x:v>
      </x:c>
    </x:row>
    <x:row r="36" ht="15" hidden="0" customHeight="1">
      <x:c r="A36" s="21" t="str">
        <x:v>SIR-002</x:v>
      </x:c>
      <x:c r="B36" s="21" t="str">
        <x:v>SIR</x:v>
      </x:c>
      <x:c r="C36" s="21" t="str">
        <x:v>Microsoft Calendar 연동</x:v>
      </x:c>
      <x:c r="D36" s="21" t="str">
        <x:v>Microsoft 365 일정 연동</x:v>
      </x:c>
      <x:c r="E36" s="21" t="str">
        <x:v>Graph API 어댑터로 Google과 동일한 내부 Calendar 인터페이스를 구현한다.</x:v>
      </x:c>
      <x:c r="F36" s="21" t="str">
        <x:v>사용자</x:v>
      </x:c>
      <x:c r="G36" s="21" t="str">
        <x:v>Should</x:v>
      </x:c>
      <x:c r="H36" s="21" t="str">
        <x:v>공급자별 차이가 도메인 모델에 노출되지 않는다.</x:v>
      </x:c>
      <x:c r="I36" s="21" t="str">
        <x:v>CAL-001,INT-001</x:v>
      </x:c>
      <x:c r="J36" s="21" t="str">
        <x:v>/integrations/microsoft</x:v>
      </x:c>
      <x:c r="K36" s="21" t="str">
        <x:v>Integration,Event</x:v>
      </x:c>
      <x:c r="L36" s="21" t="str">
        <x:v>동기화 결과</x:v>
      </x:c>
      <x:c r="M36" s="21" t="str">
        <x:v>정의완료</x:v>
      </x:c>
    </x:row>
    <x:row r="37" ht="15" hidden="0" customHeight="1">
      <x:c r="A37" s="21" t="str">
        <x:v>SIR-003</x:v>
      </x:c>
      <x:c r="B37" s="21" t="str">
        <x:v>SIR</x:v>
      </x:c>
      <x:c r="C37" s="21" t="str">
        <x:v>메신저 연동</x:v>
      </x:c>
      <x:c r="D37" s="21" t="str">
        <x:v>Slack·Discord 공지와 알림</x:v>
      </x:c>
      <x:c r="E37" s="21" t="str">
        <x:v>봇/웹훅을 통해 승인된 공지·업무 알림을 발송하고 원문 링크를 제공한다.</x:v>
      </x:c>
      <x:c r="F37" s="21" t="str">
        <x:v>관리자</x:v>
      </x:c>
      <x:c r="G37" s="21" t="str">
        <x:v>Should</x:v>
      </x:c>
      <x:c r="H37" s="21" t="str">
        <x:v>채널별 연결테스트·권한범위·실패재시도가 제공된다.</x:v>
      </x:c>
      <x:c r="I37" s="21" t="str">
        <x:v>INT-001</x:v>
      </x:c>
      <x:c r="J37" s="21" t="str">
        <x:v>/integrations/messaging</x:v>
      </x:c>
      <x:c r="K37" s="21" t="str">
        <x:v>Integration,Notification</x:v>
      </x:c>
      <x:c r="L37" s="21" t="str">
        <x:v>메시지</x:v>
      </x:c>
      <x:c r="M37" s="21" t="str">
        <x:v>정의완료</x:v>
      </x:c>
    </x:row>
    <x:row r="38" ht="15" hidden="0" customHeight="1">
      <x:c r="A38" s="21" t="str">
        <x:v>SIR-004</x:v>
      </x:c>
      <x:c r="B38" s="21" t="str">
        <x:v>SIR</x:v>
      </x:c>
      <x:c r="C38" s="21" t="str">
        <x:v>파일 저장소 연동</x:v>
      </x:c>
      <x:c r="D38" s="21" t="str">
        <x:v>S3·Drive 파일 연결</x:v>
      </x:c>
      <x:c r="E38" s="21" t="str">
        <x:v>파일 메타데이터와 외부 링크를 관리하고 권한·만료·악성파일 정책을 적용한다.</x:v>
      </x:c>
      <x:c r="F38" s="21" t="str">
        <x:v>관리자</x:v>
      </x:c>
      <x:c r="G38" s="21" t="str">
        <x:v>Should</x:v>
      </x:c>
      <x:c r="H38" s="21" t="str">
        <x:v>접근권한 없는 파일은 검색·AI 인덱싱에서 제외된다.</x:v>
      </x:c>
      <x:c r="I38" s="21" t="str">
        <x:v>DOC-001,INT-001</x:v>
      </x:c>
      <x:c r="J38" s="21" t="str">
        <x:v>/integrations/storage</x:v>
      </x:c>
      <x:c r="K38" s="21" t="str">
        <x:v>FileObject</x:v>
      </x:c>
      <x:c r="L38" s="21" t="str">
        <x:v>파일</x:v>
      </x:c>
      <x:c r="M38" s="21" t="str">
        <x:v>정의완료</x:v>
      </x:c>
    </x:row>
    <x:row r="39" ht="15" hidden="0" customHeight="1">
      <x:c r="A39" s="21" t="str">
        <x:v>SIR-005</x:v>
      </x:c>
      <x:c r="B39" s="21" t="str">
        <x:v>SIR</x:v>
      </x:c>
      <x:c r="C39" s="21" t="str">
        <x:v>OpenRouter API 연동</x:v>
      </x:c>
      <x:c r="D39" s="21" t="str">
        <x:v>외부 LLM 게이트웨이 연결</x:v>
      </x:c>
      <x:c r="E39" s="21" t="str">
        <x:v>모델목록·호출·스트리밍·비용·오류를 표준 인터페이스로 수집한다.</x:v>
      </x:c>
      <x:c r="F39" s="21" t="str">
        <x:v>시스템</x:v>
      </x:c>
      <x:c r="G39" s="21" t="str">
        <x:v>Must</x:v>
      </x:c>
      <x:c r="H39" s="21" t="str">
        <x:v>모델별 사용량·비용·지연·요청ID가 기록되고 키가 클라이언트에 노출되지 않는다.</x:v>
      </x:c>
      <x:c r="I39" s="21" t="str">
        <x:v>AI-001,ADM-003</x:v>
      </x:c>
      <x:c r="J39" s="21" t="str">
        <x:v>/agent/providers</x:v>
      </x:c>
      <x:c r="K39" s="21" t="str">
        <x:v>AIConversation</x:v>
      </x:c>
      <x:c r="L39" s="21" t="str">
        <x:v>LLM 응답</x:v>
      </x:c>
      <x:c r="M39" s="21" t="str">
        <x:v>정의완료</x:v>
      </x:c>
    </x:row>
    <x:row r="40" ht="15" hidden="0" customHeight="1">
      <x:c r="A40" s="21" t="str">
        <x:v>SIR-006</x:v>
      </x:c>
      <x:c r="B40" s="21" t="str">
        <x:v>SIR</x:v>
      </x:c>
      <x:c r="C40" s="21" t="str">
        <x:v>로컬 LLM 연동</x:v>
      </x:c>
      <x:c r="D40" s="21" t="str">
        <x:v>보안 데이터의 로컬 추론</x:v>
      </x:c>
      <x:c r="E40" s="21" t="str">
        <x:v>Ollama 또는 OpenAI-compatible endpoint를 provider adapter로 연결하고 상태확인·모델 선택을 제공한다.</x:v>
      </x:c>
      <x:c r="F40" s="21" t="str">
        <x:v>관리자</x:v>
      </x:c>
      <x:c r="G40" s="21" t="str">
        <x:v>Must</x:v>
      </x:c>
      <x:c r="H40" s="21" t="str">
        <x:v>로컬 엔드포인트 장애가 표시되고 외부 폴백 여부는 정책을 따른다.</x:v>
      </x:c>
      <x:c r="I40" s="21" t="str">
        <x:v>ADM-003</x:v>
      </x:c>
      <x:c r="J40" s="21" t="str">
        <x:v>/agent/providers/local</x:v>
      </x:c>
      <x:c r="K40" s="21" t="str">
        <x:v>Integration</x:v>
      </x:c>
      <x:c r="L40" s="21" t="str">
        <x:v>로컬 응답</x:v>
      </x:c>
      <x:c r="M40" s="21" t="str">
        <x:v>정의완료</x:v>
      </x:c>
    </x:row>
    <x:row r="41" ht="15" hidden="0" customHeight="1">
      <x:c r="A41" s="21" t="str">
        <x:v>SIR-007</x:v>
      </x:c>
      <x:c r="B41" s="21" t="str">
        <x:v>SIR</x:v>
      </x:c>
      <x:c r="C41" s="21" t="str">
        <x:v>공개 REST API</x:v>
      </x:c>
      <x:c r="D41" s="21" t="str">
        <x:v>외부 시스템의 안전한 접근</x:v>
      </x:c>
      <x:c r="E41" s="21" t="str">
        <x:v>버전·OAuth/API Key·scope·pagination·rate limit·idempotency를 갖춘 API를 제공한다.</x:v>
      </x:c>
      <x:c r="F41" s="21" t="str">
        <x:v>개발자</x:v>
      </x:c>
      <x:c r="G41" s="21" t="str">
        <x:v>Should</x:v>
      </x:c>
      <x:c r="H41" s="21" t="str">
        <x:v>OpenAPI 문서와 샘플, 오류코드, 샌드박스가 제공된다.</x:v>
      </x:c>
      <x:c r="I41" s="21" t="str">
        <x:v>INT-001</x:v>
      </x:c>
      <x:c r="J41" s="21" t="str">
        <x:v>/api/v1</x:v>
      </x:c>
      <x:c r="K41" s="21" t="str">
        <x:v>전 엔터티</x:v>
      </x:c>
      <x:c r="L41" s="21" t="str">
        <x:v>JSON</x:v>
      </x:c>
      <x:c r="M41" s="21" t="str">
        <x:v>정의완료</x:v>
      </x:c>
    </x:row>
    <x:row r="42" ht="15" hidden="0" customHeight="1">
      <x:c r="A42" s="21" t="str">
        <x:v>SIR-008</x:v>
      </x:c>
      <x:c r="B42" s="21" t="str">
        <x:v>SIR</x:v>
      </x:c>
      <x:c r="C42" s="21" t="str">
        <x:v>Webhook</x:v>
      </x:c>
      <x:c r="D42" s="21" t="str">
        <x:v>이벤트 기반 외부 통지</x:v>
      </x:c>
      <x:c r="E42" s="21" t="str">
        <x:v>서명된 webhook, 이벤트 구독, 재시도, 비활성화, 전송 로그를 제공한다.</x:v>
      </x:c>
      <x:c r="F42" s="21" t="str">
        <x:v>개발자</x:v>
      </x:c>
      <x:c r="G42" s="21" t="str">
        <x:v>Should</x:v>
      </x:c>
      <x:c r="H42" s="21" t="str">
        <x:v>서명검증 샘플과 지수 백오프·dead letter가 제공된다.</x:v>
      </x:c>
      <x:c r="I42" s="21" t="str">
        <x:v>INT-001</x:v>
      </x:c>
      <x:c r="J42" s="21" t="str">
        <x:v>/webhooks</x:v>
      </x:c>
      <x:c r="K42" s="21" t="str">
        <x:v>Workflow</x:v>
      </x:c>
      <x:c r="L42" s="21" t="str">
        <x:v>HTTP 이벤트</x:v>
      </x:c>
      <x:c r="M42" s="21" t="str">
        <x:v>정의완료</x:v>
      </x:c>
    </x:row>
    <x:row r="43" ht="15" hidden="0" customHeight="1">
      <x:c r="A43" s="21" t="str">
        <x:v>PER-001</x:v>
      </x:c>
      <x:c r="B43" s="21" t="str">
        <x:v>PER</x:v>
      </x:c>
      <x:c r="C43" s="21" t="str">
        <x:v>일반 API 응답</x:v>
      </x:c>
      <x:c r="D43" s="21" t="str">
        <x:v>대화형 요청 성능</x:v>
      </x:c>
      <x:c r="E43" s="21" t="str">
        <x:v>조회 API P95 1.5초, 변경 API P95 2초 이하를 목표로 한다.</x:v>
      </x:c>
      <x:c r="F43" s="21" t="str">
        <x:v>시스템</x:v>
      </x:c>
      <x:c r="G43" s="21" t="str">
        <x:v>Must</x:v>
      </x:c>
      <x:c r="H43" s="21" t="str">
        <x:v>운영 유사 부하에서 기준을 충족하고 초과 API 목록을 제출한다.</x:v>
      </x:c>
      <x:c r="I43" s="21" t="str"/>
      <x:c r="J43" s="21" t="str">
        <x:v>전 API</x:v>
      </x:c>
      <x:c r="K43" s="21" t="str"/>
      <x:c r="L43" s="21" t="str">
        <x:v>성능리포트</x:v>
      </x:c>
      <x:c r="M43" s="21" t="str">
        <x:v>정의완료</x:v>
      </x:c>
    </x:row>
    <x:row r="44" ht="15" hidden="0" customHeight="1">
      <x:c r="A44" s="21" t="str">
        <x:v>PER-002</x:v>
      </x:c>
      <x:c r="B44" s="21" t="str">
        <x:v>PER</x:v>
      </x:c>
      <x:c r="C44" s="21" t="str">
        <x:v>AI 스트리밍 응답</x:v>
      </x:c>
      <x:c r="D44" s="21" t="str">
        <x:v>AI 체감 지연</x:v>
      </x:c>
      <x:c r="E44" s="21" t="str">
        <x:v>캐시 미적중 기준 첫 토큰 P95 5초, 일반 답변 완료 P95 30초 이내를 목표로 한다.</x:v>
      </x:c>
      <x:c r="F44" s="21" t="str">
        <x:v>시스템</x:v>
      </x:c>
      <x:c r="G44" s="21" t="str">
        <x:v>Must</x:v>
      </x:c>
      <x:c r="H44" s="21" t="str">
        <x:v>모델·질문유형별 TTFT·총지연을 측정한다.</x:v>
      </x:c>
      <x:c r="I44" s="21" t="str">
        <x:v>AI-001</x:v>
      </x:c>
      <x:c r="J44" s="21" t="str">
        <x:v>/agent/chat</x:v>
      </x:c>
      <x:c r="K44" s="21" t="str"/>
      <x:c r="L44" s="21" t="str">
        <x:v>AI 성능리포트</x:v>
      </x:c>
      <x:c r="M44" s="21" t="str">
        <x:v>정의완료</x:v>
      </x:c>
    </x:row>
    <x:row r="45" ht="15" hidden="0" customHeight="1">
      <x:c r="A45" s="21" t="str">
        <x:v>PER-003</x:v>
      </x:c>
      <x:c r="B45" s="21" t="str">
        <x:v>PER</x:v>
      </x:c>
      <x:c r="C45" s="21" t="str">
        <x:v>검색 성능</x:v>
      </x:c>
      <x:c r="D45" s="21" t="str">
        <x:v>문서·업무 통합검색</x:v>
      </x:c>
      <x:c r="E45" s="21" t="str">
        <x:v>10만 레코드/조직 기준 P95 3초 이내에 권한 필터가 적용된 결과를 반환한다.</x:v>
      </x:c>
      <x:c r="F45" s="21" t="str">
        <x:v>시스템</x:v>
      </x:c>
      <x:c r="G45" s="21" t="str">
        <x:v>Must</x:v>
      </x:c>
      <x:c r="H45" s="21" t="str">
        <x:v>권한 필터 포함 부하테스트 결과를 제출한다.</x:v>
      </x:c>
      <x:c r="I45" s="21" t="str">
        <x:v>COM-001,DOC-001</x:v>
      </x:c>
      <x:c r="J45" s="21" t="str">
        <x:v>/search</x:v>
      </x:c>
      <x:c r="K45" s="21" t="str"/>
      <x:c r="L45" s="21" t="str">
        <x:v>검색리포트</x:v>
      </x:c>
      <x:c r="M45" s="21" t="str">
        <x:v>정의완료</x:v>
      </x:c>
    </x:row>
    <x:row r="46" ht="15" hidden="0" customHeight="1">
      <x:c r="A46" s="21" t="str">
        <x:v>PER-004</x:v>
      </x:c>
      <x:c r="B46" s="21" t="str">
        <x:v>PER</x:v>
      </x:c>
      <x:c r="C46" s="21" t="str">
        <x:v>동시 사용자</x:v>
      </x:c>
      <x:c r="D46" s="21" t="str">
        <x:v>파일럿 이후 확장성</x:v>
      </x:c>
      <x:c r="E46" s="21" t="str">
        <x:v>조직당 동시 100명, 전체 동시 1,000명에서 핵심 기능 오류율 1% 미만을 목표로 한다.</x:v>
      </x:c>
      <x:c r="F46" s="21" t="str">
        <x:v>시스템</x:v>
      </x:c>
      <x:c r="G46" s="21" t="str">
        <x:v>Should</x:v>
      </x:c>
      <x:c r="H46" s="21" t="str">
        <x:v>부하 시나리오·자원 사용량·병목을 문서화한다.</x:v>
      </x:c>
      <x:c r="I46" s="21" t="str"/>
      <x:c r="J46" s="21" t="str"/>
      <x:c r="K46" s="21" t="str"/>
      <x:c r="L46" s="21" t="str">
        <x:v>부하테스트</x:v>
      </x:c>
      <x:c r="M46" s="21" t="str">
        <x:v>정의완료</x:v>
      </x:c>
    </x:row>
    <x:row r="47" ht="15" hidden="0" customHeight="1">
      <x:c r="A47" s="21" t="str">
        <x:v>PER-005</x:v>
      </x:c>
      <x:c r="B47" s="21" t="str">
        <x:v>PER</x:v>
      </x:c>
      <x:c r="C47" s="21" t="str">
        <x:v>가용성</x:v>
      </x:c>
      <x:c r="D47" s="21" t="str">
        <x:v>운영 안정성</x:v>
      </x:c>
      <x:c r="E47" s="21" t="str">
        <x:v>월 99.5% 서비스 가용성을 목표로 하고 계획점검은 사전 공지한다.</x:v>
      </x:c>
      <x:c r="F47" s="21" t="str">
        <x:v>시스템</x:v>
      </x:c>
      <x:c r="G47" s="21" t="str">
        <x:v>Must</x:v>
      </x:c>
      <x:c r="H47" s="21" t="str">
        <x:v>가용성 산식·제외조건·월간 리포트를 제공한다.</x:v>
      </x:c>
      <x:c r="I47" s="21" t="str"/>
      <x:c r="J47" s="21" t="str"/>
      <x:c r="K47" s="21" t="str"/>
      <x:c r="L47" s="21" t="str">
        <x:v>SLA</x:v>
      </x:c>
      <x:c r="M47" s="21" t="str">
        <x:v>정의완료</x:v>
      </x:c>
    </x:row>
    <x:row r="48" ht="15" hidden="0" customHeight="1">
      <x:c r="A48" s="21" t="str">
        <x:v>PER-006</x:v>
      </x:c>
      <x:c r="B48" s="21" t="str">
        <x:v>PER</x:v>
      </x:c>
      <x:c r="C48" s="21" t="str">
        <x:v>대용량 내보내기</x:v>
      </x:c>
      <x:c r="D48" s="21" t="str">
        <x:v>비동기 보고서 생성</x:v>
      </x:c>
      <x:c r="E48" s="21" t="str">
        <x:v>10만 행 이상은 비동기 작업으로 처리하고 진행률·실패·재시도·만료 다운로드를 제공한다.</x:v>
      </x:c>
      <x:c r="F48" s="21" t="str">
        <x:v>사용자</x:v>
      </x:c>
      <x:c r="G48" s="21" t="str">
        <x:v>Should</x:v>
      </x:c>
      <x:c r="H48" s="21" t="str">
        <x:v>웹 요청 타임아웃 없이 작업이 완료되고 권한이 재검증된다.</x:v>
      </x:c>
      <x:c r="I48" s="21" t="str">
        <x:v>ANL-001,ADM-004</x:v>
      </x:c>
      <x:c r="J48" s="21" t="str">
        <x:v>/exports</x:v>
      </x:c>
      <x:c r="K48" s="21" t="str"/>
      <x:c r="L48" s="21" t="str">
        <x:v>파일</x:v>
      </x:c>
      <x:c r="M48" s="21" t="str">
        <x:v>정의완료</x:v>
      </x:c>
    </x:row>
    <x:row r="49" ht="15" hidden="0" customHeight="1">
      <x:c r="A49" s="21" t="str">
        <x:v>PER-007</x:v>
      </x:c>
      <x:c r="B49" s="21" t="str">
        <x:v>PER</x:v>
      </x:c>
      <x:c r="C49" s="21" t="str">
        <x:v>백업·복구</x:v>
      </x:c>
      <x:c r="D49" s="21" t="str">
        <x:v>데이터 복구 목표</x:v>
      </x:c>
      <x:c r="E49" s="21" t="str">
        <x:v>RPO 24시간 이하, RTO 4시간 이하를 목표로 정기 복구훈련을 수행한다.</x:v>
      </x:c>
      <x:c r="F49" s="21" t="str">
        <x:v>운영자</x:v>
      </x:c>
      <x:c r="G49" s="21" t="str">
        <x:v>Must</x:v>
      </x:c>
      <x:c r="H49" s="21" t="str">
        <x:v>최근 복구훈련에서 목표 충족 증적을 제출한다.</x:v>
      </x:c>
      <x:c r="I49" s="21" t="str">
        <x:v>ADM-004</x:v>
      </x:c>
      <x:c r="J49" s="21" t="str"/>
      <x:c r="K49" s="21" t="str"/>
      <x:c r="L49" s="21" t="str">
        <x:v>복구보고서</x:v>
      </x:c>
      <x:c r="M49" s="21" t="str">
        <x:v>정의완료</x:v>
      </x:c>
    </x:row>
    <x:row r="50" ht="15" hidden="0" customHeight="1">
      <x:c r="A50" s="21" t="str">
        <x:v>DAR-001</x:v>
      </x:c>
      <x:c r="B50" s="21" t="str">
        <x:v>DAR</x:v>
      </x:c>
      <x:c r="C50" s="21" t="str">
        <x:v>테넌트 데이터 격리</x:v>
      </x:c>
      <x:c r="D50" s="21" t="str">
        <x:v>조직 간 논리적 격리</x:v>
      </x:c>
      <x:c r="E50" s="21" t="str">
        <x:v>모든 업무 테이블은 tenant_id를 가지며 저장소·검색 인덱스·캐시·로그에도 조직 경계를 유지한다.</x:v>
      </x:c>
      <x:c r="F50" s="21" t="str">
        <x:v>시스템</x:v>
      </x:c>
      <x:c r="G50" s="21" t="str">
        <x:v>Must</x:v>
      </x:c>
      <x:c r="H50" s="21" t="str">
        <x:v>자동화된 cross-tenant 침투 테스트가 100% 차단된다.</x:v>
      </x:c>
      <x:c r="I50" s="21" t="str"/>
      <x:c r="J50" s="21" t="str"/>
      <x:c r="K50" s="21" t="str">
        <x:v>전 엔터티</x:v>
      </x:c>
      <x:c r="L50" s="21" t="str">
        <x:v>격리 테스트</x:v>
      </x:c>
      <x:c r="M50" s="21" t="str">
        <x:v>정의완료</x:v>
      </x:c>
    </x:row>
    <x:row r="51" ht="15" hidden="0" customHeight="1">
      <x:c r="A51" s="21" t="str">
        <x:v>DAR-002</x:v>
      </x:c>
      <x:c r="B51" s="21" t="str">
        <x:v>DAR</x:v>
      </x:c>
      <x:c r="C51" s="21" t="str">
        <x:v>표준 코드·용어 사전</x:v>
      </x:c>
      <x:c r="D51" s="21" t="str">
        <x:v>조직별 용어와 공통표준 연결</x:v>
      </x:c>
      <x:c r="E51" s="21" t="str">
        <x:v>조직의 사용자 용어를 공통 개념·코드에 매핑하고 버전·적용일·승인자를 관리한다.</x:v>
      </x:c>
      <x:c r="F51" s="21" t="str">
        <x:v>데이터 관리자</x:v>
      </x:c>
      <x:c r="G51" s="21" t="str">
        <x:v>Should</x:v>
      </x:c>
      <x:c r="H51" s="21" t="str">
        <x:v>용어 변경 전후에도 과거 데이터 조회·보고가 가능하다.</x:v>
      </x:c>
      <x:c r="I51" s="21" t="str">
        <x:v>ORG-001</x:v>
      </x:c>
      <x:c r="J51" s="21" t="str">
        <x:v>/data-dictionary</x:v>
      </x:c>
      <x:c r="K51" s="21" t="str">
        <x:v>Organization</x:v>
      </x:c>
      <x:c r="L51" s="21" t="str">
        <x:v>용어사전</x:v>
      </x:c>
      <x:c r="M51" s="21" t="str">
        <x:v>정의완료</x:v>
      </x:c>
    </x:row>
    <x:row r="52" ht="15" hidden="0" customHeight="1">
      <x:c r="A52" s="21" t="str">
        <x:v>DAR-003</x:v>
      </x:c>
      <x:c r="B52" s="21" t="str">
        <x:v>DAR</x:v>
      </x:c>
      <x:c r="C52" s="21" t="str">
        <x:v>데이터 품질 규칙</x:v>
      </x:c>
      <x:c r="D52" s="21" t="str">
        <x:v>필수·형식·중복·참조 무결성</x:v>
      </x:c>
      <x:c r="E52" s="21" t="str">
        <x:v>필드별 검증과 중복 후보, 코드 유효성, 참조 무결성을 저장·가져오기 시 검사한다.</x:v>
      </x:c>
      <x:c r="F52" s="21" t="str">
        <x:v>관리자</x:v>
      </x:c>
      <x:c r="G52" s="21" t="str">
        <x:v>Must</x:v>
      </x:c>
      <x:c r="H52" s="21" t="str">
        <x:v>오류 행·사유·수정방법을 파일로 제공하고 오류 데이터는 확정 저장하지 않는다.</x:v>
      </x:c>
      <x:c r="I52" s="21" t="str">
        <x:v>ORG-002,FIN-002</x:v>
      </x:c>
      <x:c r="J52" s="21" t="str">
        <x:v>/imports</x:v>
      </x:c>
      <x:c r="K52" s="21" t="str">
        <x:v>전 엔터티</x:v>
      </x:c>
      <x:c r="L52" s="21" t="str">
        <x:v>오류리포트</x:v>
      </x:c>
      <x:c r="M52" s="21" t="str">
        <x:v>정의완료</x:v>
      </x:c>
    </x:row>
    <x:row r="53" ht="15" hidden="0" customHeight="1">
      <x:c r="A53" s="21" t="str">
        <x:v>DAR-004</x:v>
      </x:c>
      <x:c r="B53" s="21" t="str">
        <x:v>DAR</x:v>
      </x:c>
      <x:c r="C53" s="21" t="str">
        <x:v>개인정보 분류</x:v>
      </x:c>
      <x:c r="D53" s="21" t="str">
        <x:v>필드별 민감도 관리</x:v>
      </x:c>
      <x:c r="E53" s="21" t="str">
        <x:v>공개·내부·개인·민감·고기밀 등급과 마스킹·보존·AI 전송 정책을 연결한다.</x:v>
      </x:c>
      <x:c r="F53" s="21" t="str">
        <x:v>보안 관리자</x:v>
      </x:c>
      <x:c r="G53" s="21" t="str">
        <x:v>Must</x:v>
      </x:c>
      <x:c r="H53" s="21" t="str">
        <x:v>민감 필드가 권한·내보내기·로그·AI 요청에서 동일하게 통제된다.</x:v>
      </x:c>
      <x:c r="I53" s="21" t="str">
        <x:v>ADM-003,ADM-004</x:v>
      </x:c>
      <x:c r="J53" s="21" t="str">
        <x:v>/data-policy</x:v>
      </x:c>
      <x:c r="K53" s="21" t="str">
        <x:v>전 엔터티</x:v>
      </x:c>
      <x:c r="L53" s="21" t="str">
        <x:v>데이터정책</x:v>
      </x:c>
      <x:c r="M53" s="21" t="str">
        <x:v>정의완료</x:v>
      </x:c>
    </x:row>
    <x:row r="54" ht="15" hidden="0" customHeight="1">
      <x:c r="A54" s="21" t="str">
        <x:v>DAR-005</x:v>
      </x:c>
      <x:c r="B54" s="21" t="str">
        <x:v>DAR</x:v>
      </x:c>
      <x:c r="C54" s="21" t="str">
        <x:v>문서 색인</x:v>
      </x:c>
      <x:c r="D54" s="21" t="str">
        <x:v>권한 인식 RAG 인덱싱</x:v>
      </x:c>
      <x:c r="E54" s="21" t="str">
        <x:v>문서 청크에 tenant·문서·버전·권한·민감도·출처 메타데이터를 저장하고 삭제·권한변경 시 즉시 반영한다.</x:v>
      </x:c>
      <x:c r="F54" s="21" t="str">
        <x:v>시스템</x:v>
      </x:c>
      <x:c r="G54" s="21" t="str">
        <x:v>Must</x:v>
      </x:c>
      <x:c r="H54" s="21" t="str">
        <x:v>권한이 철회된 문서가 신규 AI 답변에 인용되지 않는다.</x:v>
      </x:c>
      <x:c r="I54" s="21" t="str">
        <x:v>DOC-001,AI-001</x:v>
      </x:c>
      <x:c r="J54" s="21" t="str">
        <x:v>/search/index</x:v>
      </x:c>
      <x:c r="K54" s="21" t="str">
        <x:v>Document</x:v>
      </x:c>
      <x:c r="L54" s="21" t="str">
        <x:v>검색 인덱스</x:v>
      </x:c>
      <x:c r="M54" s="21" t="str">
        <x:v>정의완료</x:v>
      </x:c>
    </x:row>
    <x:row r="55" ht="15" hidden="0" customHeight="1">
      <x:c r="A55" s="21" t="str">
        <x:v>DAR-006</x:v>
      </x:c>
      <x:c r="B55" s="21" t="str">
        <x:v>DAR</x:v>
      </x:c>
      <x:c r="C55" s="21" t="str">
        <x:v>AI 기억 데이터</x:v>
      </x:c>
      <x:c r="D55" s="21" t="str">
        <x:v>명시적·감사 가능한 개인화</x:v>
      </x:c>
      <x:c r="E55" s="21" t="str">
        <x:v>기억은 내용·출처·소유자·민감도·만료·사용범위를 가지며 사용자에게 공개한다.</x:v>
      </x:c>
      <x:c r="F55" s="21" t="str">
        <x:v>사용자</x:v>
      </x:c>
      <x:c r="G55" s="21" t="str">
        <x:v>Must</x:v>
      </x:c>
      <x:c r="H55" s="21" t="str">
        <x:v>수정·삭제·전체 초기화가 가능하고 삭제 후 응답에서 사용되지 않는다.</x:v>
      </x:c>
      <x:c r="I55" s="21" t="str">
        <x:v>AI-003</x:v>
      </x:c>
      <x:c r="J55" s="21" t="str">
        <x:v>/agent/memory</x:v>
      </x:c>
      <x:c r="K55" s="21" t="str">
        <x:v>AgentMemory</x:v>
      </x:c>
      <x:c r="L55" s="21" t="str">
        <x:v>기억목록</x:v>
      </x:c>
      <x:c r="M55" s="21" t="str">
        <x:v>정의완료</x:v>
      </x:c>
    </x:row>
    <x:row r="56" ht="15" hidden="0" customHeight="1">
      <x:c r="A56" s="21" t="str">
        <x:v>DAR-007</x:v>
      </x:c>
      <x:c r="B56" s="21" t="str">
        <x:v>DAR</x:v>
      </x:c>
      <x:c r="C56" s="21" t="str">
        <x:v>감사 데이터 불변성</x:v>
      </x:c>
      <x:c r="D56" s="21" t="str">
        <x:v>중요 이벤트 위변조 방지</x:v>
      </x:c>
      <x:c r="E56" s="21" t="str">
        <x:v>감사 이벤트는 append-only로 기록하고 해시체인 또는 동등한 무결성 검증을 제공한다.</x:v>
      </x:c>
      <x:c r="F56" s="21" t="str">
        <x:v>감사자</x:v>
      </x:c>
      <x:c r="G56" s="21" t="str">
        <x:v>Must</x:v>
      </x:c>
      <x:c r="H56" s="21" t="str">
        <x:v>무결성 검증 보고서로 누락·변조 여부를 확인할 수 있다.</x:v>
      </x:c>
      <x:c r="I56" s="21" t="str">
        <x:v>ADM-002</x:v>
      </x:c>
      <x:c r="J56" s="21" t="str">
        <x:v>/admin/audit</x:v>
      </x:c>
      <x:c r="K56" s="21" t="str">
        <x:v>AuditEvent</x:v>
      </x:c>
      <x:c r="L56" s="21" t="str">
        <x:v>감사증적</x:v>
      </x:c>
      <x:c r="M56" s="21" t="str">
        <x:v>정의완료</x:v>
      </x:c>
    </x:row>
    <x:row r="57" ht="15" hidden="0" customHeight="1">
      <x:c r="A57" s="21" t="str">
        <x:v>DAR-008</x:v>
      </x:c>
      <x:c r="B57" s="21" t="str">
        <x:v>DAR</x:v>
      </x:c>
      <x:c r="C57" s="21" t="str">
        <x:v>보존·삭제</x:v>
      </x:c>
      <x:c r="D57" s="21" t="str">
        <x:v>법적·운영 목적별 수명주기</x:v>
      </x:c>
      <x:c r="E57" s="21" t="str">
        <x:v>모듈·데이터등급별 보존기간, legal hold, 익명화, hard delete 절차를 정의한다.</x:v>
      </x:c>
      <x:c r="F57" s="21" t="str">
        <x:v>관리자</x:v>
      </x:c>
      <x:c r="G57" s="21" t="str">
        <x:v>Must</x:v>
      </x:c>
      <x:c r="H57" s="21" t="str">
        <x:v>보존 정책 실행 결과와 예외 사유가 감사 로그에 남는다.</x:v>
      </x:c>
      <x:c r="I57" s="21" t="str">
        <x:v>ADM-004</x:v>
      </x:c>
      <x:c r="J57" s="21" t="str">
        <x:v>/admin/retention</x:v>
      </x:c>
      <x:c r="K57" s="21" t="str">
        <x:v>전 엔터티</x:v>
      </x:c>
      <x:c r="L57" s="21" t="str">
        <x:v>삭제보고</x:v>
      </x:c>
      <x:c r="M57" s="21" t="str">
        <x:v>정의완료</x:v>
      </x:c>
    </x:row>
    <x:row r="58" ht="15" hidden="0" customHeight="1">
      <x:c r="A58" s="21" t="str">
        <x:v>DAR-009</x:v>
      </x:c>
      <x:c r="B58" s="21" t="str">
        <x:v>DAR</x:v>
      </x:c>
      <x:c r="C58" s="21" t="str">
        <x:v>가져오기·마이그레이션</x:v>
      </x:c>
      <x:c r="D58" s="21" t="str">
        <x:v>기존 CSV/XLSX 데이터 전환</x:v>
      </x:c>
      <x:c r="E58" s="21" t="str">
        <x:v>회원·업무·회계·자산 템플릿, 미리보기, 필드매핑, 검증, dry-run, 롤백을 제공한다.</x:v>
      </x:c>
      <x:c r="F58" s="21" t="str">
        <x:v>관리자</x:v>
      </x:c>
      <x:c r="G58" s="21" t="str">
        <x:v>Should</x:v>
      </x:c>
      <x:c r="H58" s="21" t="str">
        <x:v>실패한 가져오기가 부분 확정되지 않으며 재실행 가능하다.</x:v>
      </x:c>
      <x:c r="I58" s="21" t="str">
        <x:v>ORG-002,FIN-002,AST-001</x:v>
      </x:c>
      <x:c r="J58" s="21" t="str">
        <x:v>/imports</x:v>
      </x:c>
      <x:c r="K58" s="21" t="str">
        <x:v>전 엔터티</x:v>
      </x:c>
      <x:c r="L58" s="21" t="str">
        <x:v>마이그레이션 로그</x:v>
      </x:c>
      <x:c r="M58" s="21" t="str">
        <x:v>정의완료</x:v>
      </x:c>
    </x:row>
    <x:row r="59" ht="15" hidden="0" customHeight="1">
      <x:c r="A59" s="21" t="str">
        <x:v>TER-001</x:v>
      </x:c>
      <x:c r="B59" s="21" t="str">
        <x:v>TER</x:v>
      </x:c>
      <x:c r="C59" s="21" t="str">
        <x:v>기능 단위테스트</x:v>
      </x:c>
      <x:c r="D59" s="21" t="str">
        <x:v>도메인 규칙 검증</x:v>
      </x:c>
      <x:c r="E59" s="21" t="str">
        <x:v>핵심 도메인 서비스와 권한 정책의 단위테스트를 작성한다.</x:v>
      </x:c>
      <x:c r="F59" s="21" t="str">
        <x:v>개발팀</x:v>
      </x:c>
      <x:c r="G59" s="21" t="str">
        <x:v>Must</x:v>
      </x:c>
      <x:c r="H59" s="21" t="str">
        <x:v>핵심 모듈 라인 커버리지 80% 이상과 주요 분기 테스트를 제출한다.</x:v>
      </x:c>
      <x:c r="I59" s="21" t="str"/>
      <x:c r="J59" s="21" t="str"/>
      <x:c r="K59" s="21" t="str"/>
      <x:c r="L59" s="21" t="str">
        <x:v>테스트리포트</x:v>
      </x:c>
      <x:c r="M59" s="21" t="str">
        <x:v>정의완료</x:v>
      </x:c>
    </x:row>
    <x:row r="60" ht="15" hidden="0" customHeight="1">
      <x:c r="A60" s="21" t="str">
        <x:v>TER-002</x:v>
      </x:c>
      <x:c r="B60" s="21" t="str">
        <x:v>TER</x:v>
      </x:c>
      <x:c r="C60" s="21" t="str">
        <x:v>API 통합테스트</x:v>
      </x:c>
      <x:c r="D60" s="21" t="str">
        <x:v>API·DB·권한 통합 검증</x:v>
      </x:c>
      <x:c r="E60" s="21" t="str">
        <x:v>정상·오류·경계·동시성·멱등성·권한 케이스를 자동화한다.</x:v>
      </x:c>
      <x:c r="F60" s="21" t="str">
        <x:v>QA</x:v>
      </x:c>
      <x:c r="G60" s="21" t="str">
        <x:v>Must</x:v>
      </x:c>
      <x:c r="H60" s="21" t="str">
        <x:v>Must 요구사항 API 시나리오 100% 자동화한다.</x:v>
      </x:c>
      <x:c r="I60" s="21" t="str"/>
      <x:c r="J60" s="21" t="str">
        <x:v>전 API</x:v>
      </x:c>
      <x:c r="K60" s="21" t="str"/>
      <x:c r="L60" s="21" t="str">
        <x:v>테스트결과</x:v>
      </x:c>
      <x:c r="M60" s="21" t="str">
        <x:v>정의완료</x:v>
      </x:c>
    </x:row>
    <x:row r="61" ht="15" hidden="0" customHeight="1">
      <x:c r="A61" s="21" t="str">
        <x:v>TER-003</x:v>
      </x:c>
      <x:c r="B61" s="21" t="str">
        <x:v>TER</x:v>
      </x:c>
      <x:c r="C61" s="21" t="str">
        <x:v>E2E 사용자 여정</x:v>
      </x:c>
      <x:c r="D61" s="21" t="str">
        <x:v>화면부터 데이터까지 검증</x:v>
      </x:c>
      <x:c r="E61" s="21" t="str">
        <x:v>가입, 조직생성, 프로젝트, 거래, 결재, 인수인계, Agent 실행의 대표 여정을 자동화한다.</x:v>
      </x:c>
      <x:c r="F61" s="21" t="str">
        <x:v>QA</x:v>
      </x:c>
      <x:c r="G61" s="21" t="str">
        <x:v>Must</x:v>
      </x:c>
      <x:c r="H61" s="21" t="str">
        <x:v>브라우저 3종에서 핵심 여정이 통과한다.</x:v>
      </x:c>
      <x:c r="I61" s="21" t="str">
        <x:v>전 화면</x:v>
      </x:c>
      <x:c r="J61" s="21" t="str"/>
      <x:c r="K61" s="21" t="str"/>
      <x:c r="L61" s="21" t="str">
        <x:v>E2E 리포트</x:v>
      </x:c>
      <x:c r="M61" s="21" t="str">
        <x:v>정의완료</x:v>
      </x:c>
    </x:row>
    <x:row r="62" ht="15" hidden="0" customHeight="1">
      <x:c r="A62" s="21" t="str">
        <x:v>TER-004</x:v>
      </x:c>
      <x:c r="B62" s="21" t="str">
        <x:v>TER</x:v>
      </x:c>
      <x:c r="C62" s="21" t="str">
        <x:v>권한·테넌트 테스트</x:v>
      </x:c>
      <x:c r="D62" s="21" t="str">
        <x:v>정보 노출 방지</x:v>
      </x:c>
      <x:c r="E62" s="21" t="str">
        <x:v>역할·부서·프로젝트·필드·테넌트 조합의 접근 허용/거부 매트릭스를 테스트한다.</x:v>
      </x:c>
      <x:c r="F62" s="21" t="str">
        <x:v>보안/QA</x:v>
      </x:c>
      <x:c r="G62" s="21" t="str">
        <x:v>Must</x:v>
      </x:c>
      <x:c r="H62" s="21" t="str">
        <x:v>금지 케이스 100% 차단, 우회 취약점 0건이다.</x:v>
      </x:c>
      <x:c r="I62" s="21" t="str">
        <x:v>전 화면</x:v>
      </x:c>
      <x:c r="J62" s="21" t="str">
        <x:v>전 API</x:v>
      </x:c>
      <x:c r="K62" s="21" t="str"/>
      <x:c r="L62" s="21" t="str">
        <x:v>권한 매트릭스</x:v>
      </x:c>
      <x:c r="M62" s="21" t="str">
        <x:v>정의완료</x:v>
      </x:c>
    </x:row>
    <x:row r="63" ht="15" hidden="0" customHeight="1">
      <x:c r="A63" s="21" t="str">
        <x:v>TER-005</x:v>
      </x:c>
      <x:c r="B63" s="21" t="str">
        <x:v>TER</x:v>
      </x:c>
      <x:c r="C63" s="21" t="str">
        <x:v>AI 정답·근거 평가</x:v>
      </x:c>
      <x:c r="D63" s="21" t="str">
        <x:v>Agent 답변 품질 검증</x:v>
      </x:c>
      <x:c r="E63" s="21" t="str">
        <x:v>업무유형·역할별 고정 평가셋으로 정확성·근거성·권한성·완결성·환각률을 평가한다.</x:v>
      </x:c>
      <x:c r="F63" s="21" t="str">
        <x:v>AI/QA</x:v>
      </x:c>
      <x:c r="G63" s="21" t="str">
        <x:v>Must</x:v>
      </x:c>
      <x:c r="H63" s="21" t="str">
        <x:v>종합 정확도 85% 이상, 근거 제시 95% 이상, 권한 위반 0건이다.</x:v>
      </x:c>
      <x:c r="I63" s="21" t="str">
        <x:v>AI-001~005</x:v>
      </x:c>
      <x:c r="J63" s="21" t="str">
        <x:v>/agent</x:v>
      </x:c>
      <x:c r="K63" s="21" t="str"/>
      <x:c r="L63" s="21" t="str">
        <x:v>AI 평가보고서</x:v>
      </x:c>
      <x:c r="M63" s="21" t="str">
        <x:v>정의완료</x:v>
      </x:c>
    </x:row>
    <x:row r="64" ht="15" hidden="0" customHeight="1">
      <x:c r="A64" s="21" t="str">
        <x:v>TER-006</x:v>
      </x:c>
      <x:c r="B64" s="21" t="str">
        <x:v>TER</x:v>
      </x:c>
      <x:c r="C64" s="21" t="str">
        <x:v>AI 도구 안전성</x:v>
      </x:c>
      <x:c r="D64" s="21" t="str">
        <x:v>실행 단계 검증</x:v>
      </x:c>
      <x:c r="E64" s="21" t="str">
        <x:v>승인 우회, 프롬프트 인젝션, 도구 파라미터 변조, 재실행, 롤백을 테스트한다.</x:v>
      </x:c>
      <x:c r="F64" s="21" t="str">
        <x:v>보안/AI</x:v>
      </x:c>
      <x:c r="G64" s="21" t="str">
        <x:v>Must</x:v>
      </x:c>
      <x:c r="H64" s="21" t="str">
        <x:v>고위험 무승인 실행 0건, 중복 실행 0건이다.</x:v>
      </x:c>
      <x:c r="I64" s="21" t="str">
        <x:v>AI-004</x:v>
      </x:c>
      <x:c r="J64" s="21" t="str">
        <x:v>/agent/actions</x:v>
      </x:c>
      <x:c r="K64" s="21" t="str"/>
      <x:c r="L64" s="21" t="str">
        <x:v>안전성 보고서</x:v>
      </x:c>
      <x:c r="M64" s="21" t="str">
        <x:v>정의완료</x:v>
      </x:c>
    </x:row>
    <x:row r="65" ht="15" hidden="0" customHeight="1">
      <x:c r="A65" s="21" t="str">
        <x:v>TER-007</x:v>
      </x:c>
      <x:c r="B65" s="21" t="str">
        <x:v>TER</x:v>
      </x:c>
      <x:c r="C65" s="21" t="str">
        <x:v>성능·부하 테스트</x:v>
      </x:c>
      <x:c r="D65" s="21" t="str">
        <x:v>비기능 목표 검증</x:v>
      </x:c>
      <x:c r="E65" s="21" t="str">
        <x:v>일반 API·검색·AI·파일·내보내기·자동화에 대해 단계별 부하를 수행한다.</x:v>
      </x:c>
      <x:c r="F65" s="21" t="str">
        <x:v>QA/운영</x:v>
      </x:c>
      <x:c r="G65" s="21" t="str">
        <x:v>Must</x:v>
      </x:c>
      <x:c r="H65" s="21" t="str">
        <x:v>PER 기준 충족 또는 병목·개선계획이 승인된다.</x:v>
      </x:c>
      <x:c r="I65" s="21" t="str"/>
      <x:c r="J65" s="21" t="str"/>
      <x:c r="K65" s="21" t="str"/>
      <x:c r="L65" s="21" t="str">
        <x:v>부하리포트</x:v>
      </x:c>
      <x:c r="M65" s="21" t="str">
        <x:v>정의완료</x:v>
      </x:c>
    </x:row>
    <x:row r="66" ht="15" hidden="0" customHeight="1">
      <x:c r="A66" s="21" t="str">
        <x:v>TER-008</x:v>
      </x:c>
      <x:c r="B66" s="21" t="str">
        <x:v>TER</x:v>
      </x:c>
      <x:c r="C66" s="21" t="str">
        <x:v>백업·복구 테스트</x:v>
      </x:c>
      <x:c r="D66" s="21" t="str">
        <x:v>실제 복구 가능성 검증</x:v>
      </x:c>
      <x:c r="E66" s="21" t="str">
        <x:v>DB·파일·검색인덱스·비밀정보 복구와 시점복구 절차를 정기 실행한다.</x:v>
      </x:c>
      <x:c r="F66" s="21" t="str">
        <x:v>운영</x:v>
      </x:c>
      <x:c r="G66" s="21" t="str">
        <x:v>Must</x:v>
      </x:c>
      <x:c r="H66" s="21" t="str">
        <x:v>RPO/RTO 충족과 데이터 정합성 검증 결과를 제출한다.</x:v>
      </x:c>
      <x:c r="I66" s="21" t="str"/>
      <x:c r="J66" s="21" t="str"/>
      <x:c r="K66" s="21" t="str"/>
      <x:c r="L66" s="21" t="str">
        <x:v>복구훈련</x:v>
      </x:c>
      <x:c r="M66" s="21" t="str">
        <x:v>정의완료</x:v>
      </x:c>
    </x:row>
    <x:row r="67" ht="15" hidden="0" customHeight="1">
      <x:c r="A67" s="21" t="str">
        <x:v>TER-009</x:v>
      </x:c>
      <x:c r="B67" s="21" t="str">
        <x:v>TER</x:v>
      </x:c>
      <x:c r="C67" s="21" t="str">
        <x:v>사용성·접근성 테스트</x:v>
      </x:c>
      <x:c r="D67" s="21" t="str">
        <x:v>누구나 사용 가능한 UI 검증</x:v>
      </x:c>
      <x:c r="E67" s="21" t="str">
        <x:v>신규 사용자 과업 성공률, 소요시간, 오류, WCAG 핵심 항목, 모바일을 검증한다.</x:v>
      </x:c>
      <x:c r="F67" s="21" t="str">
        <x:v>UX/QA</x:v>
      </x:c>
      <x:c r="G67" s="21" t="str">
        <x:v>Should</x:v>
      </x:c>
      <x:c r="H67" s="21" t="str">
        <x:v>핵심 과업 성공률 85% 이상, 중대 접근성 오류 0건이다.</x:v>
      </x:c>
      <x:c r="I67" s="21" t="str">
        <x:v>전 화면</x:v>
      </x:c>
      <x:c r="J67" s="21" t="str"/>
      <x:c r="K67" s="21" t="str"/>
      <x:c r="L67" s="21" t="str">
        <x:v>사용성 보고서</x:v>
      </x:c>
      <x:c r="M67" s="21" t="str">
        <x:v>정의완료</x:v>
      </x:c>
    </x:row>
    <x:row r="68" ht="15" hidden="0" customHeight="1">
      <x:c r="A68" s="21" t="str">
        <x:v>TER-010</x:v>
      </x:c>
      <x:c r="B68" s="21" t="str">
        <x:v>TER</x:v>
      </x:c>
      <x:c r="C68" s="21" t="str">
        <x:v>회귀·배포 게이트</x:v>
      </x:c>
      <x:c r="D68" s="21" t="str">
        <x:v>변경으로 인한 품질 저하 방지</x:v>
      </x:c>
      <x:c r="E68" s="21" t="str">
        <x:v>PR·스테이징·운영 배포 단계에 lint, typecheck, test, migration, security scan, AI eval을 연결한다.</x:v>
      </x:c>
      <x:c r="F68" s="21" t="str">
        <x:v>개발/운영</x:v>
      </x:c>
      <x:c r="G68" s="21" t="str">
        <x:v>Must</x:v>
      </x:c>
      <x:c r="H68" s="21" t="str">
        <x:v>게이트 실패 시 운영 배포가 차단된다.</x:v>
      </x:c>
      <x:c r="I68" s="21" t="str"/>
      <x:c r="J68" s="21" t="str"/>
      <x:c r="K68" s="21" t="str"/>
      <x:c r="L68" s="21" t="str">
        <x:v>CI/CD 기록</x:v>
      </x:c>
      <x:c r="M68" s="21" t="str">
        <x:v>정의완료</x:v>
      </x:c>
    </x:row>
    <x:row r="69" ht="15" hidden="0" customHeight="1">
      <x:c r="A69" s="21" t="str">
        <x:v>SER-001</x:v>
      </x:c>
      <x:c r="B69" s="21" t="str">
        <x:v>SER</x:v>
      </x:c>
      <x:c r="C69" s="21" t="str">
        <x:v>인증·세션 보안</x:v>
      </x:c>
      <x:c r="D69" s="21" t="str">
        <x:v>계정 탈취 방지</x:v>
      </x:c>
      <x:c r="E69" s="21" t="str">
        <x:v>MFA, 안전한 쿠키, 세션 회수, 로그인 제한, 의심 로그인 알림을 제공한다.</x:v>
      </x:c>
      <x:c r="F69" s="21" t="str">
        <x:v>모든 사용자</x:v>
      </x:c>
      <x:c r="G69" s="21" t="str">
        <x:v>Must</x:v>
      </x:c>
      <x:c r="H69" s="21" t="str">
        <x:v>탈퇴·비밀번호 변경·관리자 회수 후 기존 세션이 무효화된다.</x:v>
      </x:c>
      <x:c r="I69" s="21" t="str">
        <x:v>AUTH-001</x:v>
      </x:c>
      <x:c r="J69" s="21" t="str">
        <x:v>/auth</x:v>
      </x:c>
      <x:c r="K69" s="21" t="str">
        <x:v>User</x:v>
      </x:c>
      <x:c r="L69" s="21" t="str">
        <x:v>보안 이벤트</x:v>
      </x:c>
      <x:c r="M69" s="21" t="str">
        <x:v>정의완료</x:v>
      </x:c>
    </x:row>
    <x:row r="70" ht="15" hidden="0" customHeight="1">
      <x:c r="A70" s="21" t="str">
        <x:v>SER-002</x:v>
      </x:c>
      <x:c r="B70" s="21" t="str">
        <x:v>SER</x:v>
      </x:c>
      <x:c r="C70" s="21" t="str">
        <x:v>암호화·비밀관리</x:v>
      </x:c>
      <x:c r="D70" s="21" t="str">
        <x:v>민감정보 보호</x:v>
      </x:c>
      <x:c r="E70" s="21" t="str">
        <x:v>TLS, 저장 암호화, KMS/Secret Manager, 키 순환, 로그 비밀값 제거를 적용한다.</x:v>
      </x:c>
      <x:c r="F70" s="21" t="str">
        <x:v>시스템</x:v>
      </x:c>
      <x:c r="G70" s="21" t="str">
        <x:v>Must</x:v>
      </x:c>
      <x:c r="H70" s="21" t="str">
        <x:v>저장소·백업·전송 구간의 암호화 설정 증적을 제출한다.</x:v>
      </x:c>
      <x:c r="I70" s="21" t="str"/>
      <x:c r="J70" s="21" t="str"/>
      <x:c r="K70" s="21" t="str"/>
      <x:c r="L70" s="21" t="str">
        <x:v>보안설정</x:v>
      </x:c>
      <x:c r="M70" s="21" t="str">
        <x:v>정의완료</x:v>
      </x:c>
    </x:row>
    <x:row r="71" ht="15" hidden="0" customHeight="1">
      <x:c r="A71" s="21" t="str">
        <x:v>SER-003</x:v>
      </x:c>
      <x:c r="B71" s="21" t="str">
        <x:v>SER</x:v>
      </x:c>
      <x:c r="C71" s="21" t="str">
        <x:v>파일 보안</x:v>
      </x:c>
      <x:c r="D71" s="21" t="str">
        <x:v>악성 업로드 차단</x:v>
      </x:c>
      <x:c r="E71" s="21" t="str">
        <x:v>확장자·MIME·크기 검사, 악성코드 스캔, 격리, presigned URL 만료를 적용한다.</x:v>
      </x:c>
      <x:c r="F71" s="21" t="str">
        <x:v>시스템</x:v>
      </x:c>
      <x:c r="G71" s="21" t="str">
        <x:v>Must</x:v>
      </x:c>
      <x:c r="H71" s="21" t="str">
        <x:v>악성 테스트 파일이 다운로드·색인되지 않는다.</x:v>
      </x:c>
      <x:c r="I71" s="21" t="str">
        <x:v>DOC-001</x:v>
      </x:c>
      <x:c r="J71" s="21" t="str">
        <x:v>/files</x:v>
      </x:c>
      <x:c r="K71" s="21" t="str">
        <x:v>FileObject</x:v>
      </x:c>
      <x:c r="L71" s="21" t="str">
        <x:v>스캔결과</x:v>
      </x:c>
      <x:c r="M71" s="21" t="str">
        <x:v>정의완료</x:v>
      </x:c>
    </x:row>
    <x:row r="72" ht="15" hidden="0" customHeight="1">
      <x:c r="A72" s="21" t="str">
        <x:v>SER-004</x:v>
      </x:c>
      <x:c r="B72" s="21" t="str">
        <x:v>SER</x:v>
      </x:c>
      <x:c r="C72" s="21" t="str">
        <x:v>프롬프트 인젝션 방어</x:v>
      </x:c>
      <x:c r="D72" s="21" t="str">
        <x:v>문서·사용자 지시의 오남용 차단</x:v>
      </x:c>
      <x:c r="E72" s="21" t="str">
        <x:v>시스템 정책 분리, 도구 allowlist, 콘텐츠 불신 태그, 외부지시 무시, 출력검증을 적용한다.</x:v>
      </x:c>
      <x:c r="F72" s="21" t="str">
        <x:v>AI 시스템</x:v>
      </x:c>
      <x:c r="G72" s="21" t="str">
        <x:v>Must</x:v>
      </x:c>
      <x:c r="H72" s="21" t="str">
        <x:v>악성 문서가 권한확대·비밀노출·임의도구 실행을 유발하지 않는다.</x:v>
      </x:c>
      <x:c r="I72" s="21" t="str">
        <x:v>AI-001,AI-004</x:v>
      </x:c>
      <x:c r="J72" s="21" t="str">
        <x:v>/agent</x:v>
      </x:c>
      <x:c r="K72" s="21" t="str"/>
      <x:c r="L72" s="21" t="str">
        <x:v>보안평가</x:v>
      </x:c>
      <x:c r="M72" s="21" t="str">
        <x:v>정의완료</x:v>
      </x:c>
    </x:row>
    <x:row r="73" ht="15" hidden="0" customHeight="1">
      <x:c r="A73" s="21" t="str">
        <x:v>SER-005</x:v>
      </x:c>
      <x:c r="B73" s="21" t="str">
        <x:v>SER</x:v>
      </x:c>
      <x:c r="C73" s="21" t="str">
        <x:v>보안 감사</x:v>
      </x:c>
      <x:c r="D73" s="21" t="str">
        <x:v>취약점 지속 관리</x:v>
      </x:c>
      <x:c r="E73" s="21" t="str">
        <x:v>SAST, dependency, container, secret, DAST와 연 1회 침투테스트를 수행한다.</x:v>
      </x:c>
      <x:c r="F73" s="21" t="str">
        <x:v>운영</x:v>
      </x:c>
      <x:c r="G73" s="21" t="str">
        <x:v>Must</x:v>
      </x:c>
      <x:c r="H73" s="21" t="str">
        <x:v>중대·높음 취약점은 운영 배포 전 해결한다.</x:v>
      </x:c>
      <x:c r="I73" s="21" t="str"/>
      <x:c r="J73" s="21" t="str"/>
      <x:c r="K73" s="21" t="str"/>
      <x:c r="L73" s="21" t="str">
        <x:v>취약점보고서</x:v>
      </x:c>
      <x:c r="M73" s="21" t="str">
        <x:v>정의완료</x:v>
      </x:c>
    </x:row>
  </x:sheetData>
  <x:mergeCells>
    <x:mergeCell ref="A1:M1"/>
    <x:mergeCell ref="A2:M2"/>
  </x:mergeCells>
  <x:conditionalFormatting sqref="G5:G73">
    <x:cfRule type="containsText" dxfId="0" priority="1" operator="containsText" text="Must"/>
    <x:cfRule type="containsText" dxfId="1" priority="2" operator="containsText" text="Should"/>
  </x:conditionalFormatting>
  <x:conditionalFormatting sqref="M5:M73">
    <x:cfRule type="containsText" dxfId="2" priority="3" operator="containsText" text="완료"/>
  </x:conditionalFormatting>
  <x:dataValidations count="2">
    <x:dataValidation type="list" sqref="G5:G73">
      <x:formula1>"Must,Should,Could"</x:formula1>
    </x:dataValidation>
    <x:dataValidation type="list" sqref="M5:M73">
      <x:formula1>"정의완료,개발중,검수대기,완료,보류"</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SFR | 시스템 기능 요구사항</x:v>
      </x:c>
      <x:c r="B1" s="3"/>
      <x:c r="C1" s="3"/>
      <x:c r="D1" s="3"/>
      <x:c r="E1" s="3"/>
      <x:c r="F1" s="3"/>
      <x:c r="G1" s="3"/>
      <x:c r="H1" s="3"/>
      <x:c r="I1" s="3"/>
      <x:c r="J1" s="3"/>
      <x:c r="K1" s="3"/>
      <x:c r="L1" s="3"/>
      <x:c r="M1" s="3"/>
    </x:row>
    <x:row r="2" ht="30" customHeight="1">
      <x:c r="A2" s="7" t="str">
        <x:v>30건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SFR-001</x:v>
      </x:c>
      <x:c r="B5" s="21" t="str">
        <x:v>SFR</x:v>
      </x:c>
      <x:c r="C5" s="21" t="str">
        <x:v>멀티테넌트 조직 관리</x:v>
      </x:c>
      <x:c r="D5" s="21" t="str">
        <x:v>여러 조직을 하나의 플랫폼에서 분리 운영</x:v>
      </x:c>
      <x:c r="E5" s="21" t="str">
        <x:v>조직 생성·전환·보관·폐쇄를 지원하고 모든 데이터 접근에 tenant 범위를 강제한다.</x:v>
      </x:c>
      <x:c r="F5" s="21" t="str">
        <x:v>조직 소유자</x:v>
      </x:c>
      <x:c r="G5" s="21" t="str">
        <x:v>Must</x:v>
      </x:c>
      <x:c r="H5" s="21" t="str">
        <x:v>두 조직에 가입한 사용자가 전환할 수 있고 A조직 요청으로 B조직 데이터가 반환되지 않는다.</x:v>
      </x:c>
      <x:c r="I5" s="21" t="str">
        <x:v>ONB-001,COM-001</x:v>
      </x:c>
      <x:c r="J5" s="21" t="str">
        <x:v>/tenants</x:v>
      </x:c>
      <x:c r="K5" s="21" t="str">
        <x:v>Tenant,Organization</x:v>
      </x:c>
      <x:c r="L5" s="21" t="str">
        <x:v>조직 프로필</x:v>
      </x:c>
      <x:c r="M5" s="21" t="str">
        <x:v>정의완료</x:v>
      </x:c>
    </x:row>
    <x:row r="6" ht="15" hidden="0" customHeight="1">
      <x:c r="A6" s="21" t="str">
        <x:v>SFR-002</x:v>
      </x:c>
      <x:c r="B6" s="21" t="str">
        <x:v>SFR</x:v>
      </x:c>
      <x:c r="C6" s="21" t="str">
        <x:v>조직 유형별 템플릿</x:v>
      </x:c>
      <x:c r="D6" s="21" t="str">
        <x:v>동아리와 기업의 초기 구성을 다르게 제공</x:v>
      </x:c>
      <x:c r="E6" s="21" t="str">
        <x:v>조직 유형 선택 시 용어·기본 역할·모듈·업무·결재 템플릿을 자동 구성하고 관리자가 수정할 수 있다.</x:v>
      </x:c>
      <x:c r="F6" s="21" t="str">
        <x:v>조직 소유자</x:v>
      </x:c>
      <x:c r="G6" s="21" t="str">
        <x:v>Must</x:v>
      </x:c>
      <x:c r="H6" s="21" t="str">
        <x:v>동아리 선택 시 회비·활동·임원 용어가, 기업 선택 시 부서·근태·회계 용어가 적용된다.</x:v>
      </x:c>
      <x:c r="I6" s="21" t="str">
        <x:v>ONB-001,ORG-001</x:v>
      </x:c>
      <x:c r="J6" s="21" t="str">
        <x:v>/tenants/templates</x:v>
      </x:c>
      <x:c r="K6" s="21" t="str">
        <x:v>Organization</x:v>
      </x:c>
      <x:c r="L6" s="21" t="str">
        <x:v>초기 설정</x:v>
      </x:c>
      <x:c r="M6" s="21" t="str">
        <x:v>정의완료</x:v>
      </x:c>
    </x:row>
    <x:row r="7" ht="15" hidden="0" customHeight="1">
      <x:c r="A7" s="21" t="str">
        <x:v>SFR-003</x:v>
      </x:c>
      <x:c r="B7" s="21" t="str">
        <x:v>SFR</x:v>
      </x:c>
      <x:c r="C7" s="21" t="str">
        <x:v>회원·초대·상태 관리</x:v>
      </x:c>
      <x:c r="D7" s="21" t="str">
        <x:v>조직 구성원 생애주기 관리</x:v>
      </x:c>
      <x:c r="E7" s="21" t="str">
        <x:v>이메일/링크 초대, 승인가입, 일괄등록, 휴면·탈퇴·퇴임 및 소속 이력을 지원한다.</x:v>
      </x:c>
      <x:c r="F7" s="21" t="str">
        <x:v>관리자/인사</x:v>
      </x:c>
      <x:c r="G7" s="21" t="str">
        <x:v>Must</x:v>
      </x:c>
      <x:c r="H7" s="21" t="str">
        <x:v>초대 만료·중복·회수·재발송과 탈퇴 즉시 세션·권한 회수가 동작한다.</x:v>
      </x:c>
      <x:c r="I7" s="21" t="str">
        <x:v>ORG-002</x:v>
      </x:c>
      <x:c r="J7" s="21" t="str">
        <x:v>/members</x:v>
      </x:c>
      <x:c r="K7" s="21" t="str">
        <x:v>User,Membership</x:v>
      </x:c>
      <x:c r="L7" s="21" t="str">
        <x:v>회원 명부</x:v>
      </x:c>
      <x:c r="M7" s="21" t="str">
        <x:v>정의완료</x:v>
      </x:c>
    </x:row>
    <x:row r="8" ht="15" hidden="0" customHeight="1">
      <x:c r="A8" s="21" t="str">
        <x:v>SFR-004</x:v>
      </x:c>
      <x:c r="B8" s="21" t="str">
        <x:v>SFR</x:v>
      </x:c>
      <x:c r="C8" s="21" t="str">
        <x:v>역할·권한 관리</x:v>
      </x:c>
      <x:c r="D8" s="21" t="str">
        <x:v>세밀한 접근제어 제공</x:v>
      </x:c>
      <x:c r="E8" s="21" t="str">
        <x:v>역할 기반 권한과 부서·프로젝트·본인 데이터 범위를 결합하고 필드 마스킹과 권한 시뮬레이션을 제공한다.</x:v>
      </x:c>
      <x:c r="F8" s="21" t="str">
        <x:v>조직 관리자</x:v>
      </x:c>
      <x:c r="G8" s="21" t="str">
        <x:v>Must</x:v>
      </x:c>
      <x:c r="H8" s="21" t="str">
        <x:v>일반 회원은 전체 회계 내역을 볼 수 없고 총무는 회계 범위 내에서만 수정 가능하다.</x:v>
      </x:c>
      <x:c r="I8" s="21" t="str">
        <x:v>ORG-004</x:v>
      </x:c>
      <x:c r="J8" s="21" t="str">
        <x:v>/permissions</x:v>
      </x:c>
      <x:c r="K8" s="21" t="str">
        <x:v>Role,Permission</x:v>
      </x:c>
      <x:c r="L8" s="21" t="str">
        <x:v>권한 정책</x:v>
      </x:c>
      <x:c r="M8" s="21" t="str">
        <x:v>정의완료</x:v>
      </x:c>
    </x:row>
    <x:row r="9" ht="15" hidden="0" customHeight="1">
      <x:c r="A9" s="21" t="str">
        <x:v>SFR-005</x:v>
      </x:c>
      <x:c r="B9" s="21" t="str">
        <x:v>SFR</x:v>
      </x:c>
      <x:c r="C9" s="21" t="str">
        <x:v>개인 대시보드</x:v>
      </x:c>
      <x:c r="D9" s="21" t="str">
        <x:v>개인별 업무 시작점 제공</x:v>
      </x:c>
      <x:c r="E9" s="21" t="str">
        <x:v>내 업무·일정·승인·공지·AI 브리핑을 역할과 우선순위에 따라 조합하고 카드 배치를 저장한다.</x:v>
      </x:c>
      <x:c r="F9" s="21" t="str">
        <x:v>모든 사용자</x:v>
      </x:c>
      <x:c r="G9" s="21" t="str">
        <x:v>Must</x:v>
      </x:c>
      <x:c r="H9" s="21" t="str">
        <x:v>서로 다른 역할 계정에서 표시 카드와 데이터가 다르며 카드 순서가 재로그인 후 유지된다.</x:v>
      </x:c>
      <x:c r="I9" s="21" t="str">
        <x:v>DASH-001</x:v>
      </x:c>
      <x:c r="J9" s="21" t="str">
        <x:v>/dashboard/me</x:v>
      </x:c>
      <x:c r="K9" s="21" t="str">
        <x:v>Task,Event,Approval</x:v>
      </x:c>
      <x:c r="L9" s="21" t="str">
        <x:v>개인 브리핑</x:v>
      </x:c>
      <x:c r="M9" s="21" t="str">
        <x:v>정의완료</x:v>
      </x:c>
    </x:row>
    <x:row r="10" ht="15" hidden="0" customHeight="1">
      <x:c r="A10" s="21" t="str">
        <x:v>SFR-006</x:v>
      </x:c>
      <x:c r="B10" s="21" t="str">
        <x:v>SFR</x:v>
      </x:c>
      <x:c r="C10" s="21" t="str">
        <x:v>조직 대시보드</x:v>
      </x:c>
      <x:c r="D10" s="21" t="str">
        <x:v>경영·운영 현황 통합</x:v>
      </x:c>
      <x:c r="E10" s="21" t="str">
        <x:v>프로젝트·재무·인사·자산 KPI와 위험을 기간·부서·프로젝트별로 보여준다.</x:v>
      </x:c>
      <x:c r="F10" s="21" t="str">
        <x:v>대표/관리자</x:v>
      </x:c>
      <x:c r="G10" s="21" t="str">
        <x:v>Should</x:v>
      </x:c>
      <x:c r="H10" s="21" t="str">
        <x:v>KPI에서 원천 목록으로 드릴다운되고 산식·갱신시각이 표시된다.</x:v>
      </x:c>
      <x:c r="I10" s="21" t="str">
        <x:v>DASH-002</x:v>
      </x:c>
      <x:c r="J10" s="21" t="str">
        <x:v>/dashboard/org</x:v>
      </x:c>
      <x:c r="K10" s="21" t="str">
        <x:v>다중 엔터티</x:v>
      </x:c>
      <x:c r="L10" s="21" t="str">
        <x:v>조직 KPI</x:v>
      </x:c>
      <x:c r="M10" s="21" t="str">
        <x:v>정의완료</x:v>
      </x:c>
    </x:row>
    <x:row r="11" ht="15" hidden="0" customHeight="1">
      <x:c r="A11" s="21" t="str">
        <x:v>SFR-007</x:v>
      </x:c>
      <x:c r="B11" s="21" t="str">
        <x:v>SFR</x:v>
      </x:c>
      <x:c r="C11" s="21" t="str">
        <x:v>프로젝트 관리</x:v>
      </x:c>
      <x:c r="D11" s="21" t="str">
        <x:v>조직 목표와 실행 단위 관리</x:v>
      </x:c>
      <x:c r="E11" s="21" t="str">
        <x:v>프로젝트 템플릿, 목표, 마일스톤, 참여자, 일정, 파일, 예산, 위험을 한 공간에서 관리한다.</x:v>
      </x:c>
      <x:c r="F11" s="21" t="str">
        <x:v>PM/팀장</x:v>
      </x:c>
      <x:c r="G11" s="21" t="str">
        <x:v>Must</x:v>
      </x:c>
      <x:c r="H11" s="21" t="str">
        <x:v>프로젝트 생성부터 완료·보관까지 상태전이가 기록되고 참여자 권한이 적용된다.</x:v>
      </x:c>
      <x:c r="I11" s="21" t="str">
        <x:v>PRJ-001,PRJ-002</x:v>
      </x:c>
      <x:c r="J11" s="21" t="str">
        <x:v>/projects</x:v>
      </x:c>
      <x:c r="K11" s="21" t="str">
        <x:v>Project</x:v>
      </x:c>
      <x:c r="L11" s="21" t="str">
        <x:v>프로젝트 공간</x:v>
      </x:c>
      <x:c r="M11" s="21" t="str">
        <x:v>정의완료</x:v>
      </x:c>
    </x:row>
    <x:row r="12" ht="15" hidden="0" customHeight="1">
      <x:c r="A12" s="21" t="str">
        <x:v>SFR-008</x:v>
      </x:c>
      <x:c r="B12" s="21" t="str">
        <x:v>SFR</x:v>
      </x:c>
      <x:c r="C12" s="21" t="str">
        <x:v>업무 관리</x:v>
      </x:c>
      <x:c r="D12" s="21" t="str">
        <x:v>업무 전 수명주기 관리</x:v>
      </x:c>
      <x:c r="E12" s="21" t="str">
        <x:v>업무·하위업무·담당자·상태·우선순위·기한·체크리스트·댓글·파일·반복·의존성을 지원한다.</x:v>
      </x:c>
      <x:c r="F12" s="21" t="str">
        <x:v>구성원</x:v>
      </x:c>
      <x:c r="G12" s="21" t="str">
        <x:v>Must</x:v>
      </x:c>
      <x:c r="H12" s="21" t="str">
        <x:v>필수 완료조건과 의존성이 충족되지 않으면 완료가 차단되고 변경 이력이 남는다.</x:v>
      </x:c>
      <x:c r="I12" s="21" t="str">
        <x:v>TSK-001~005</x:v>
      </x:c>
      <x:c r="J12" s="21" t="str">
        <x:v>/tasks</x:v>
      </x:c>
      <x:c r="K12" s="21" t="str">
        <x:v>Task</x:v>
      </x:c>
      <x:c r="L12" s="21" t="str">
        <x:v>업무 레코드</x:v>
      </x:c>
      <x:c r="M12" s="21" t="str">
        <x:v>정의완료</x:v>
      </x:c>
    </x:row>
    <x:row r="13" ht="15" hidden="0" customHeight="1">
      <x:c r="A13" s="21" t="str">
        <x:v>SFR-009</x:v>
      </x:c>
      <x:c r="B13" s="21" t="str">
        <x:v>SFR</x:v>
      </x:c>
      <x:c r="C13" s="21" t="str">
        <x:v>통합 캘린더</x:v>
      </x:c>
      <x:c r="D13" s="21" t="str">
        <x:v>개인·조직·프로젝트 일정 통합</x:v>
      </x:c>
      <x:c r="E13" s="21" t="str">
        <x:v>월/주/일/목록 보기와 반복·참석·장소·자산예약·빈 시간 추천을 제공한다.</x:v>
      </x:c>
      <x:c r="F13" s="21" t="str">
        <x:v>모든 사용자</x:v>
      </x:c>
      <x:c r="G13" s="21" t="str">
        <x:v>Must</x:v>
      </x:c>
      <x:c r="H13" s="21" t="str">
        <x:v>개인과 조직 일정을 필터링할 수 있고 중복 일정 생성 시 경고한다.</x:v>
      </x:c>
      <x:c r="I13" s="21" t="str">
        <x:v>CAL-001,CAL-002</x:v>
      </x:c>
      <x:c r="J13" s="21" t="str">
        <x:v>/calendar</x:v>
      </x:c>
      <x:c r="K13" s="21" t="str">
        <x:v>Event,Reservation</x:v>
      </x:c>
      <x:c r="L13" s="21" t="str">
        <x:v>일정</x:v>
      </x:c>
      <x:c r="M13" s="21" t="str">
        <x:v>정의완료</x:v>
      </x:c>
    </x:row>
    <x:row r="14" ht="15" hidden="0" customHeight="1">
      <x:c r="A14" s="21" t="str">
        <x:v>SFR-010</x:v>
      </x:c>
      <x:c r="B14" s="21" t="str">
        <x:v>SFR</x:v>
      </x:c>
      <x:c r="C14" s="21" t="str">
        <x:v>거래·회계 관리</x:v>
      </x:c>
      <x:c r="D14" s="21" t="str">
        <x:v>소규모 조직의 수입·지출 기록</x:v>
      </x:c>
      <x:c r="E14" s="21" t="str">
        <x:v>계정과목·거래처·프로젝트·증빙·분개·승인·잠금을 포함한 현금주의 중심 회계 기능을 제공한다.</x:v>
      </x:c>
      <x:c r="F14" s="21" t="str">
        <x:v>회계/총무</x:v>
      </x:c>
      <x:c r="G14" s="21" t="str">
        <x:v>Must</x:v>
      </x:c>
      <x:c r="H14" s="21" t="str">
        <x:v>거래 합계와 원장·보고서가 일치하고 마감기간 수정은 재오픈 승인 없이는 불가하다.</x:v>
      </x:c>
      <x:c r="I14" s="21" t="str">
        <x:v>FIN-001,FIN-002,FIN-006</x:v>
      </x:c>
      <x:c r="J14" s="21" t="str">
        <x:v>/finance/transactions</x:v>
      </x:c>
      <x:c r="K14" s="21" t="str">
        <x:v>Transaction</x:v>
      </x:c>
      <x:c r="L14" s="21" t="str">
        <x:v>전표·원장</x:v>
      </x:c>
      <x:c r="M14" s="21" t="str">
        <x:v>정의완료</x:v>
      </x:c>
    </x:row>
    <x:row r="15" ht="15" hidden="0" customHeight="1">
      <x:c r="A15" s="21" t="str">
        <x:v>SFR-011</x:v>
      </x:c>
      <x:c r="B15" s="21" t="str">
        <x:v>SFR</x:v>
      </x:c>
      <x:c r="C15" s="21" t="str">
        <x:v>예산 관리</x:v>
      </x:c>
      <x:c r="D15" s="21" t="str">
        <x:v>편성부터 집행까지 통제</x:v>
      </x:c>
      <x:c r="E15" s="21" t="str">
        <x:v>조직·부서·프로젝트 예산, 버전, 전용·추경, 집행률, 초과 승인과 알림을 지원한다.</x:v>
      </x:c>
      <x:c r="F15" s="21" t="str">
        <x:v>회계/부서장</x:v>
      </x:c>
      <x:c r="G15" s="21" t="str">
        <x:v>Must</x:v>
      </x:c>
      <x:c r="H15" s="21" t="str">
        <x:v>승인 예산 대비 거래 반영 집행률이 자동 계산되고 초과 시 정책대로 차단/경고된다.</x:v>
      </x:c>
      <x:c r="I15" s="21" t="str">
        <x:v>FIN-003</x:v>
      </x:c>
      <x:c r="J15" s="21" t="str">
        <x:v>/finance/budgets</x:v>
      </x:c>
      <x:c r="K15" s="21" t="str">
        <x:v>Budget,Transaction</x:v>
      </x:c>
      <x:c r="L15" s="21" t="str">
        <x:v>예산표</x:v>
      </x:c>
      <x:c r="M15" s="21" t="str">
        <x:v>정의완료</x:v>
      </x:c>
    </x:row>
    <x:row r="16" ht="15" hidden="0" customHeight="1">
      <x:c r="A16" s="21" t="str">
        <x:v>SFR-012</x:v>
      </x:c>
      <x:c r="B16" s="21" t="str">
        <x:v>SFR</x:v>
      </x:c>
      <x:c r="C16" s="21" t="str">
        <x:v>회비·청구 관리</x:v>
      </x:c>
      <x:c r="D16" s="21" t="str">
        <x:v>구성원별 납부 관리</x:v>
      </x:c>
      <x:c r="E16" s="21" t="str">
        <x:v>회비 규칙, 대상, 금액, 납기, 면제, 납부, 미납 알림, 영수증을 관리한다.</x:v>
      </x:c>
      <x:c r="F16" s="21" t="str">
        <x:v>총무</x:v>
      </x:c>
      <x:c r="G16" s="21" t="str">
        <x:v>Should</x:v>
      </x:c>
      <x:c r="H16" s="21" t="str">
        <x:v>회원별 납부 상태와 기간 합계가 정확하고 일반 회원은 본인 내역만 본다.</x:v>
      </x:c>
      <x:c r="I16" s="21" t="str">
        <x:v>FIN-004</x:v>
      </x:c>
      <x:c r="J16" s="21" t="str">
        <x:v>/finance/dues</x:v>
      </x:c>
      <x:c r="K16" s="21" t="str">
        <x:v>Dues,Membership</x:v>
      </x:c>
      <x:c r="L16" s="21" t="str">
        <x:v>납부현황</x:v>
      </x:c>
      <x:c r="M16" s="21" t="str">
        <x:v>정의완료</x:v>
      </x:c>
    </x:row>
    <x:row r="17" ht="15" hidden="0" customHeight="1">
      <x:c r="A17" s="21" t="str">
        <x:v>SFR-013</x:v>
      </x:c>
      <x:c r="B17" s="21" t="str">
        <x:v>SFR</x:v>
      </x:c>
      <x:c r="C17" s="21" t="str">
        <x:v>정산·증빙 관리</x:v>
      </x:c>
      <x:c r="D17" s="21" t="str">
        <x:v>구성원 지출요청과 정산</x:v>
      </x:c>
      <x:c r="E17" s="21" t="str">
        <x:v>영수증 OCR, 항목 추출, 프로젝트·예산 연결, 결재, 지급 상태를 제공한다.</x:v>
      </x:c>
      <x:c r="F17" s="21" t="str">
        <x:v>구성원/회계</x:v>
      </x:c>
      <x:c r="G17" s="21" t="str">
        <x:v>Must</x:v>
      </x:c>
      <x:c r="H17" s="21" t="str">
        <x:v>OCR 값은 원본과 함께 검토되며 승인 전 회계원장에 확정 반영되지 않는다.</x:v>
      </x:c>
      <x:c r="I17" s="21" t="str">
        <x:v>FIN-005</x:v>
      </x:c>
      <x:c r="J17" s="21" t="str">
        <x:v>/finance/settlements</x:v>
      </x:c>
      <x:c r="K17" s="21" t="str">
        <x:v>Transaction,Approval</x:v>
      </x:c>
      <x:c r="L17" s="21" t="str">
        <x:v>정산신청</x:v>
      </x:c>
      <x:c r="M17" s="21" t="str">
        <x:v>정의완료</x:v>
      </x:c>
    </x:row>
    <x:row r="18" ht="15" hidden="0" customHeight="1">
      <x:c r="A18" s="21" t="str">
        <x:v>SFR-014</x:v>
      </x:c>
      <x:c r="B18" s="21" t="str">
        <x:v>SFR</x:v>
      </x:c>
      <x:c r="C18" s="21" t="str">
        <x:v>자산·재고 관리</x:v>
      </x:c>
      <x:c r="D18" s="21" t="str">
        <x:v>유형·무형 자원 추적</x:v>
      </x:c>
      <x:c r="E18" s="21" t="str">
        <x:v>자산번호, 수량, 위치, 책임자, 대여·반납, 점검·수리·폐기, QR을 관리한다.</x:v>
      </x:c>
      <x:c r="F18" s="21" t="str">
        <x:v>자산담당</x:v>
      </x:c>
      <x:c r="G18" s="21" t="str">
        <x:v>Should</x:v>
      </x:c>
      <x:c r="H18" s="21" t="str">
        <x:v>자산별 현재상태와 전체 이력이 일치하고 재고 임계치 알림이 발생한다.</x:v>
      </x:c>
      <x:c r="I18" s="21" t="str">
        <x:v>AST-001,AST-002</x:v>
      </x:c>
      <x:c r="J18" s="21" t="str">
        <x:v>/assets</x:v>
      </x:c>
      <x:c r="K18" s="21" t="str">
        <x:v>Asset</x:v>
      </x:c>
      <x:c r="L18" s="21" t="str">
        <x:v>자산대장</x:v>
      </x:c>
      <x:c r="M18" s="21" t="str">
        <x:v>정의완료</x:v>
      </x:c>
    </x:row>
    <x:row r="19" ht="15" hidden="0" customHeight="1">
      <x:c r="A19" s="21" t="str">
        <x:v>SFR-015</x:v>
      </x:c>
      <x:c r="B19" s="21" t="str">
        <x:v>SFR</x:v>
      </x:c>
      <x:c r="C19" s="21" t="str">
        <x:v>자원 예약</x:v>
      </x:c>
      <x:c r="D19" s="21" t="str">
        <x:v>공간·장비 예약</x:v>
      </x:c>
      <x:c r="E19" s="21" t="str">
        <x:v>가용시간, 중복차단, 반복예약, 승인, 체크인·취소를 일정과 연동한다.</x:v>
      </x:c>
      <x:c r="F19" s="21" t="str">
        <x:v>구성원</x:v>
      </x:c>
      <x:c r="G19" s="21" t="str">
        <x:v>Should</x:v>
      </x:c>
      <x:c r="H19" s="21" t="str">
        <x:v>같은 자원·시간의 확정 예약이 중복 생성되지 않는다.</x:v>
      </x:c>
      <x:c r="I19" s="21" t="str">
        <x:v>AST-003</x:v>
      </x:c>
      <x:c r="J19" s="21" t="str">
        <x:v>/assets/reservations</x:v>
      </x:c>
      <x:c r="K19" s="21" t="str">
        <x:v>Reservation,Event</x:v>
      </x:c>
      <x:c r="L19" s="21" t="str">
        <x:v>예약</x:v>
      </x:c>
      <x:c r="M19" s="21" t="str">
        <x:v>정의완료</x:v>
      </x:c>
    </x:row>
    <x:row r="20" ht="15" hidden="0" customHeight="1">
      <x:c r="A20" s="21" t="str">
        <x:v>SFR-016</x:v>
      </x:c>
      <x:c r="B20" s="21" t="str">
        <x:v>SFR</x:v>
      </x:c>
      <x:c r="C20" s="21" t="str">
        <x:v>인사·활동 관리</x:v>
      </x:c>
      <x:c r="D20" s="21" t="str">
        <x:v>구성원 프로필과 활동 이력 관리</x:v>
      </x:c>
      <x:c r="E20" s="21" t="str">
        <x:v>프로필, 소속·직책, 역량, 근태/활동, 휴가, 모집, 온보딩·오프보딩을 제공한다.</x:v>
      </x:c>
      <x:c r="F20" s="21" t="str">
        <x:v>인사/운영진</x:v>
      </x:c>
      <x:c r="G20" s="21" t="str">
        <x:v>Should</x:v>
      </x:c>
      <x:c r="H20" s="21" t="str">
        <x:v>조직 유형별 용어가 적용되고 필드별 개인정보 공개범위를 준수한다.</x:v>
      </x:c>
      <x:c r="I20" s="21" t="str">
        <x:v>HR-001~004</x:v>
      </x:c>
      <x:c r="J20" s="21" t="str">
        <x:v>/hr</x:v>
      </x:c>
      <x:c r="K20" s="21" t="str">
        <x:v>Membership,Attendance,Leave</x:v>
      </x:c>
      <x:c r="L20" s="21" t="str">
        <x:v>인사기록</x:v>
      </x:c>
      <x:c r="M20" s="21" t="str">
        <x:v>정의완료</x:v>
      </x:c>
    </x:row>
    <x:row r="21" ht="15" hidden="0" customHeight="1">
      <x:c r="A21" s="21" t="str">
        <x:v>SFR-017</x:v>
      </x:c>
      <x:c r="B21" s="21" t="str">
        <x:v>SFR</x:v>
      </x:c>
      <x:c r="C21" s="21" t="str">
        <x:v>문서·지식 관리</x:v>
      </x:c>
      <x:c r="D21" s="21" t="str">
        <x:v>조직 지식을 구조화</x:v>
      </x:c>
      <x:c r="E21" s="21" t="str">
        <x:v>공간·폴더·문서·파일·태그·템플릿·버전·댓글·검색·권한을 제공한다.</x:v>
      </x:c>
      <x:c r="F21" s="21" t="str">
        <x:v>구성원</x:v>
      </x:c>
      <x:c r="G21" s="21" t="str">
        <x:v>Must</x:v>
      </x:c>
      <x:c r="H21" s="21" t="str">
        <x:v>자동저장·버전 복원과 권한 기반 검색이 동작한다.</x:v>
      </x:c>
      <x:c r="I21" s="21" t="str">
        <x:v>DOC-001,DOC-002</x:v>
      </x:c>
      <x:c r="J21" s="21" t="str">
        <x:v>/documents</x:v>
      </x:c>
      <x:c r="K21" s="21" t="str">
        <x:v>Document,FileObject</x:v>
      </x:c>
      <x:c r="L21" s="21" t="str">
        <x:v>지식베이스</x:v>
      </x:c>
      <x:c r="M21" s="21" t="str">
        <x:v>정의완료</x:v>
      </x:c>
    </x:row>
    <x:row r="22" ht="15" hidden="0" customHeight="1">
      <x:c r="A22" s="21" t="str">
        <x:v>SFR-018</x:v>
      </x:c>
      <x:c r="B22" s="21" t="str">
        <x:v>SFR</x:v>
      </x:c>
      <x:c r="C22" s="21" t="str">
        <x:v>회의록·후속업무</x:v>
      </x:c>
      <x:c r="D22" s="21" t="str">
        <x:v>회의 결과를 실행으로 연결</x:v>
      </x:c>
      <x:c r="E22" s="21" t="str">
        <x:v>안건·결정·담당·기한을 관리하고 AI가 초안을 만들며 확인 후 업무를 생성한다.</x:v>
      </x:c>
      <x:c r="F22" s="21" t="str">
        <x:v>회의 참여자</x:v>
      </x:c>
      <x:c r="G22" s="21" t="str">
        <x:v>Must</x:v>
      </x:c>
      <x:c r="H22" s="21" t="str">
        <x:v>원문 근거와 생성 항목을 확인한 뒤 선택한 후속업무만 생성된다.</x:v>
      </x:c>
      <x:c r="I22" s="21" t="str">
        <x:v>DOC-003</x:v>
      </x:c>
      <x:c r="J22" s="21" t="str">
        <x:v>/documents/meetings</x:v>
      </x:c>
      <x:c r="K22" s="21" t="str">
        <x:v>Meeting,Task</x:v>
      </x:c>
      <x:c r="L22" s="21" t="str">
        <x:v>회의록</x:v>
      </x:c>
      <x:c r="M22" s="21" t="str">
        <x:v>정의완료</x:v>
      </x:c>
    </x:row>
    <x:row r="23" ht="15" hidden="0" customHeight="1">
      <x:c r="A23" s="21" t="str">
        <x:v>SFR-019</x:v>
      </x:c>
      <x:c r="B23" s="21" t="str">
        <x:v>SFR</x:v>
      </x:c>
      <x:c r="C23" s="21" t="str">
        <x:v>인수인계 관리</x:v>
      </x:c>
      <x:c r="D23" s="21" t="str">
        <x:v>역할·프로젝트 지식 이전</x:v>
      </x:c>
      <x:c r="E23" s="21" t="str">
        <x:v>미완료업무·반복일정·핵심문서·자산·주의사항을 패키지로 묶고 전후임 확인을 남긴다.</x:v>
      </x:c>
      <x:c r="F23" s="21" t="str">
        <x:v>전임/후임/관리자</x:v>
      </x:c>
      <x:c r="G23" s="21" t="str">
        <x:v>Must</x:v>
      </x:c>
      <x:c r="H23" s="21" t="str">
        <x:v>민감정보가 자동 제외되고 필수 체크 완료 전 인계 완료가 불가하다.</x:v>
      </x:c>
      <x:c r="I23" s="21" t="str">
        <x:v>HND-001</x:v>
      </x:c>
      <x:c r="J23" s="21" t="str">
        <x:v>/handover</x:v>
      </x:c>
      <x:c r="K23" s="21" t="str">
        <x:v>Handover</x:v>
      </x:c>
      <x:c r="L23" s="21" t="str">
        <x:v>인계 패키지</x:v>
      </x:c>
      <x:c r="M23" s="21" t="str">
        <x:v>정의완료</x:v>
      </x:c>
    </x:row>
    <x:row r="24" ht="15" hidden="0" customHeight="1">
      <x:c r="A24" s="21" t="str">
        <x:v>SFR-020</x:v>
      </x:c>
      <x:c r="B24" s="21" t="str">
        <x:v>SFR</x:v>
      </x:c>
      <x:c r="C24" s="21" t="str">
        <x:v>전자결재</x:v>
      </x:c>
      <x:c r="D24" s="21" t="str">
        <x:v>조직 승인 절차 표준화</x:v>
      </x:c>
      <x:c r="E24" s="21" t="str">
        <x:v>양식, 조건부 결재선, 순차·병렬, 합의, 위임, 회수, 반려, SLA, 의견을 제공한다.</x:v>
      </x:c>
      <x:c r="F24" s="21" t="str">
        <x:v>모든 사용자</x:v>
      </x:c>
      <x:c r="G24" s="21" t="str">
        <x:v>Must</x:v>
      </x:c>
      <x:c r="H24" s="21" t="str">
        <x:v>결재선 규칙에 따라 다음 단계가 결정되고 모든 결정이 감사로그에 남는다.</x:v>
      </x:c>
      <x:c r="I24" s="21" t="str">
        <x:v>APR-001,APR-002</x:v>
      </x:c>
      <x:c r="J24" s="21" t="str">
        <x:v>/approvals</x:v>
      </x:c>
      <x:c r="K24" s="21" t="str">
        <x:v>Approval</x:v>
      </x:c>
      <x:c r="L24" s="21" t="str">
        <x:v>결재문서</x:v>
      </x:c>
      <x:c r="M24" s="21" t="str">
        <x:v>정의완료</x:v>
      </x:c>
    </x:row>
    <x:row r="25" ht="15" hidden="0" customHeight="1">
      <x:c r="A25" s="21" t="str">
        <x:v>SFR-021</x:v>
      </x:c>
      <x:c r="B25" s="21" t="str">
        <x:v>SFR</x:v>
      </x:c>
      <x:c r="C25" s="21" t="str">
        <x:v>개인화 AI 대화</x:v>
      </x:c>
      <x:c r="D25" s="21" t="str">
        <x:v>사용자별 조직 업무 질의</x:v>
      </x:c>
      <x:c r="E25" s="21" t="str">
        <x:v>역할·권한·업무·일정·기억을 컨텍스트로 사용하고 근거와 함께 답한다.</x:v>
      </x:c>
      <x:c r="F25" s="21" t="str">
        <x:v>모든 사용자</x:v>
      </x:c>
      <x:c r="G25" s="21" t="str">
        <x:v>Must</x:v>
      </x:c>
      <x:c r="H25" s="21" t="str">
        <x:v>동일 질문도 권한·역할에 따라 답변이 다르고 근거 없는 답변은 불확실성을 표시한다.</x:v>
      </x:c>
      <x:c r="I25" s="21" t="str">
        <x:v>AI-001</x:v>
      </x:c>
      <x:c r="J25" s="21" t="str">
        <x:v>/agent/chat</x:v>
      </x:c>
      <x:c r="K25" s="21" t="str">
        <x:v>AIConversation</x:v>
      </x:c>
      <x:c r="L25" s="21" t="str">
        <x:v>AI 답변</x:v>
      </x:c>
      <x:c r="M25" s="21" t="str">
        <x:v>정의완료</x:v>
      </x:c>
    </x:row>
    <x:row r="26" ht="15" hidden="0" customHeight="1">
      <x:c r="A26" s="21" t="str">
        <x:v>SFR-022</x:v>
      </x:c>
      <x:c r="B26" s="21" t="str">
        <x:v>SFR</x:v>
      </x:c>
      <x:c r="C26" s="21" t="str">
        <x:v>AI 개인 브리핑</x:v>
      </x:c>
      <x:c r="D26" s="21" t="str">
        <x:v>개인 우선순위 자동 정리</x:v>
      </x:c>
      <x:c r="E26" s="21" t="str">
        <x:v>업무·일정·승인·공지·위험을 매일 요약하고 완료·미루기·후속 질문을 지원한다.</x:v>
      </x:c>
      <x:c r="F26" s="21" t="str">
        <x:v>모든 사용자</x:v>
      </x:c>
      <x:c r="G26" s="21" t="str">
        <x:v>Must</x:v>
      </x:c>
      <x:c r="H26" s="21" t="str">
        <x:v>브리핑 항목은 원천 데이터와 연결되고 사용자 피드백이 다음 정렬에 반영된다.</x:v>
      </x:c>
      <x:c r="I26" s="21" t="str">
        <x:v>AI-002</x:v>
      </x:c>
      <x:c r="J26" s="21" t="str">
        <x:v>/agent/brief</x:v>
      </x:c>
      <x:c r="K26" s="21" t="str">
        <x:v>Task,Event,Approval</x:v>
      </x:c>
      <x:c r="L26" s="21" t="str">
        <x:v>브리핑</x:v>
      </x:c>
      <x:c r="M26" s="21" t="str">
        <x:v>정의완료</x:v>
      </x:c>
    </x:row>
    <x:row r="27" ht="15" hidden="0" customHeight="1">
      <x:c r="A27" s="21" t="str">
        <x:v>SFR-023</x:v>
      </x:c>
      <x:c r="B27" s="21" t="str">
        <x:v>SFR</x:v>
      </x:c>
      <x:c r="C27" s="21" t="str">
        <x:v>AI 기억·옵시디언형 개인화</x:v>
      </x:c>
      <x:c r="D27" s="21" t="str">
        <x:v>개인 지식과 선호를 명시적으로 관리</x:v>
      </x:c>
      <x:c r="E27" s="21" t="str">
        <x:v>사용자가 저장된 기억의 출처·민감도·생성일을 보고 수정·삭제하며 개인 노트 연결을 선택한다.</x:v>
      </x:c>
      <x:c r="F27" s="21" t="str">
        <x:v>본인</x:v>
      </x:c>
      <x:c r="G27" s="21" t="str">
        <x:v>Must</x:v>
      </x:c>
      <x:c r="H27" s="21" t="str">
        <x:v>사용자 삭제가 즉시 검색·응답에서 제외되고 민감정보는 정책에 따라 기억 저장이 거부된다.</x:v>
      </x:c>
      <x:c r="I27" s="21" t="str">
        <x:v>AI-003</x:v>
      </x:c>
      <x:c r="J27" s="21" t="str">
        <x:v>/agent/memory</x:v>
      </x:c>
      <x:c r="K27" s="21" t="str">
        <x:v>AgentMemory</x:v>
      </x:c>
      <x:c r="L27" s="21" t="str">
        <x:v>개인 기억</x:v>
      </x:c>
      <x:c r="M27" s="21" t="str">
        <x:v>정의완료</x:v>
      </x:c>
    </x:row>
    <x:row r="28" ht="15" hidden="0" customHeight="1">
      <x:c r="A28" s="21" t="str">
        <x:v>SFR-024</x:v>
      </x:c>
      <x:c r="B28" s="21" t="str">
        <x:v>SFR</x:v>
      </x:c>
      <x:c r="C28" s="21" t="str">
        <x:v>AI 도구 실행</x:v>
      </x:c>
      <x:c r="D28" s="21" t="str">
        <x:v>Agent가 허용된 업무 API 실행</x:v>
      </x:c>
      <x:c r="E28" s="21" t="str">
        <x:v>조회·추천·초안·승인요청·실행 단계를 구분하고 변경 전 미리보기와 승인·되돌리기를 제공한다.</x:v>
      </x:c>
      <x:c r="F28" s="21" t="str">
        <x:v>권한 사용자</x:v>
      </x:c>
      <x:c r="G28" s="21" t="str">
        <x:v>Must</x:v>
      </x:c>
      <x:c r="H28" s="21" t="str">
        <x:v>무승인 고위험 실행이 불가하고 실행 전후값·승인자·결과가 기록된다.</x:v>
      </x:c>
      <x:c r="I28" s="21" t="str">
        <x:v>AI-004</x:v>
      </x:c>
      <x:c r="J28" s="21" t="str">
        <x:v>/agent/actions</x:v>
      </x:c>
      <x:c r="K28" s="21" t="str">
        <x:v>AgentAction</x:v>
      </x:c>
      <x:c r="L28" s="21" t="str">
        <x:v>실행 결과</x:v>
      </x:c>
      <x:c r="M28" s="21" t="str">
        <x:v>정의완료</x:v>
      </x:c>
    </x:row>
    <x:row r="29" ht="15" hidden="0" customHeight="1">
      <x:c r="A29" s="21" t="str">
        <x:v>SFR-025</x:v>
      </x:c>
      <x:c r="B29" s="21" t="str">
        <x:v>SFR</x:v>
      </x:c>
      <x:c r="C29" s="21" t="str">
        <x:v>AI 모델 라우팅</x:v>
      </x:c>
      <x:c r="D29" s="21" t="str">
        <x:v>OpenRouter와 로컬 LLM 병행</x:v>
      </x:c>
      <x:c r="E29" s="21" t="str">
        <x:v>데이터등급·업무유형·비용·지연·장애에 따라 허용 모델을 선택하고 폴백한다.</x:v>
      </x:c>
      <x:c r="F29" s="21" t="str">
        <x:v>관리자</x:v>
      </x:c>
      <x:c r="G29" s="21" t="str">
        <x:v>Must</x:v>
      </x:c>
      <x:c r="H29" s="21" t="str">
        <x:v>기밀 데이터는 정책상 외부 모델 전송이 차단되고 장애 시 허용된 대체 모델로 전환된다.</x:v>
      </x:c>
      <x:c r="I29" s="21" t="str">
        <x:v>ADM-003</x:v>
      </x:c>
      <x:c r="J29" s="21" t="str">
        <x:v>/admin/ai-policy</x:v>
      </x:c>
      <x:c r="K29" s="21" t="str">
        <x:v>AgentProfile</x:v>
      </x:c>
      <x:c r="L29" s="21" t="str">
        <x:v>모델 결정 로그</x:v>
      </x:c>
      <x:c r="M29" s="21" t="str">
        <x:v>정의완료</x:v>
      </x:c>
    </x:row>
    <x:row r="30" ht="15" hidden="0" customHeight="1">
      <x:c r="A30" s="21" t="str">
        <x:v>SFR-026</x:v>
      </x:c>
      <x:c r="B30" s="21" t="str">
        <x:v>SFR</x:v>
      </x:c>
      <x:c r="C30" s="21" t="str">
        <x:v>자동화 빌더</x:v>
      </x:c>
      <x:c r="D30" s="21" t="str">
        <x:v>반복 업무를 노코드로 자동화</x:v>
      </x:c>
      <x:c r="E30" s="21" t="str">
        <x:v>트리거·조건·분기·승인·액션·Agent 단계를 조합하고 테스트·버전·게시를 지원한다.</x:v>
      </x:c>
      <x:c r="F30" s="21" t="str">
        <x:v>관리자/권한자</x:v>
      </x:c>
      <x:c r="G30" s="21" t="str">
        <x:v>Should</x:v>
      </x:c>
      <x:c r="H30" s="21" t="str">
        <x:v>게시 전 샌드박스 테스트가 가능하고 실패 단계부터 재시도할 수 있다.</x:v>
      </x:c>
      <x:c r="I30" s="21" t="str">
        <x:v>AUT-001,AUT-002</x:v>
      </x:c>
      <x:c r="J30" s="21" t="str">
        <x:v>/automations</x:v>
      </x:c>
      <x:c r="K30" s="21" t="str">
        <x:v>Workflow</x:v>
      </x:c>
      <x:c r="L30" s="21" t="str">
        <x:v>자동화 실행</x:v>
      </x:c>
      <x:c r="M30" s="21" t="str">
        <x:v>정의완료</x:v>
      </x:c>
    </x:row>
    <x:row r="31" ht="15" hidden="0" customHeight="1">
      <x:c r="A31" s="21" t="str">
        <x:v>SFR-027</x:v>
      </x:c>
      <x:c r="B31" s="21" t="str">
        <x:v>SFR</x:v>
      </x:c>
      <x:c r="C31" s="21" t="str">
        <x:v>알림·구독</x:v>
      </x:c>
      <x:c r="D31" s="21" t="str">
        <x:v>업무 이벤트를 적절한 채널로 전달</x:v>
      </x:c>
      <x:c r="E31" s="21" t="str">
        <x:v>웹·이메일·푸시 채널과 조용한 시간·빈도·유형별 구독을 관리한다.</x:v>
      </x:c>
      <x:c r="F31" s="21" t="str">
        <x:v>모든 사용자</x:v>
      </x:c>
      <x:c r="G31" s="21" t="str">
        <x:v>Must</x:v>
      </x:c>
      <x:c r="H31" s="21" t="str">
        <x:v>동일 이벤트 중복 알림이 방지되고 링크가 권한 검증 후 대상 화면으로 이동한다.</x:v>
      </x:c>
      <x:c r="I31" s="21" t="str">
        <x:v>NOT-001</x:v>
      </x:c>
      <x:c r="J31" s="21" t="str">
        <x:v>/notifications</x:v>
      </x:c>
      <x:c r="K31" s="21" t="str">
        <x:v>Notification</x:v>
      </x:c>
      <x:c r="L31" s="21" t="str">
        <x:v>알림</x:v>
      </x:c>
      <x:c r="M31" s="21" t="str">
        <x:v>정의완료</x:v>
      </x:c>
    </x:row>
    <x:row r="32" ht="15" hidden="0" customHeight="1">
      <x:c r="A32" s="21" t="str">
        <x:v>SFR-028</x:v>
      </x:c>
      <x:c r="B32" s="21" t="str">
        <x:v>SFR</x:v>
      </x:c>
      <x:c r="C32" s="21" t="str">
        <x:v>분석·보고서</x:v>
      </x:c>
      <x:c r="D32" s="21" t="str">
        <x:v>운영 데이터를 의사결정 정보로 변환</x:v>
      </x:c>
      <x:c r="E32" s="21" t="str">
        <x:v>정의된 KPI, 필터, 드릴다운, 저장, 예약발송, CSV/XLSX/PDF 내보내기를 제공한다.</x:v>
      </x:c>
      <x:c r="F32" s="21" t="str">
        <x:v>대표/관리자</x:v>
      </x:c>
      <x:c r="G32" s="21" t="str">
        <x:v>Should</x:v>
      </x:c>
      <x:c r="H32" s="21" t="str">
        <x:v>보고서에 산식·기준시점·갱신시각이 표시되고 원천 합계와 일치한다.</x:v>
      </x:c>
      <x:c r="I32" s="21" t="str">
        <x:v>ANL-001</x:v>
      </x:c>
      <x:c r="J32" s="21" t="str">
        <x:v>/analytics</x:v>
      </x:c>
      <x:c r="K32" s="21" t="str">
        <x:v>다중 엔터티</x:v>
      </x:c>
      <x:c r="L32" s="21" t="str">
        <x:v>보고서</x:v>
      </x:c>
      <x:c r="M32" s="21" t="str">
        <x:v>정의완료</x:v>
      </x:c>
    </x:row>
    <x:row r="33" ht="15" hidden="0" customHeight="1">
      <x:c r="A33" s="21" t="str">
        <x:v>SFR-029</x:v>
      </x:c>
      <x:c r="B33" s="21" t="str">
        <x:v>SFR</x:v>
      </x:c>
      <x:c r="C33" s="21" t="str">
        <x:v>감사로그</x:v>
      </x:c>
      <x:c r="D33" s="21" t="str">
        <x:v>주요 행동의 추적성 확보</x:v>
      </x:c>
      <x:c r="E33" s="21" t="str">
        <x:v>사용자·AI·시스템 행동의 전후값, 시간, IP, 기기, 요청ID, 승인정보를 불변 로그로 저장한다.</x:v>
      </x:c>
      <x:c r="F33" s="21" t="str">
        <x:v>감사자</x:v>
      </x:c>
      <x:c r="G33" s="21" t="str">
        <x:v>Must</x:v>
      </x:c>
      <x:c r="H33" s="21" t="str">
        <x:v>일반 관리자가 로그를 수정·삭제할 수 없고 검색·내보내기 권한이 분리된다.</x:v>
      </x:c>
      <x:c r="I33" s="21" t="str">
        <x:v>ADM-002</x:v>
      </x:c>
      <x:c r="J33" s="21" t="str">
        <x:v>/admin/audit</x:v>
      </x:c>
      <x:c r="K33" s="21" t="str">
        <x:v>AuditEvent</x:v>
      </x:c>
      <x:c r="L33" s="21" t="str">
        <x:v>감사기록</x:v>
      </x:c>
      <x:c r="M33" s="21" t="str">
        <x:v>정의완료</x:v>
      </x:c>
    </x:row>
    <x:row r="34" ht="15" hidden="0" customHeight="1">
      <x:c r="A34" s="21" t="str">
        <x:v>SFR-030</x:v>
      </x:c>
      <x:c r="B34" s="21" t="str">
        <x:v>SFR</x:v>
      </x:c>
      <x:c r="C34" s="21" t="str">
        <x:v>데이터 내보내기·삭제</x:v>
      </x:c>
      <x:c r="D34" s="21" t="str">
        <x:v>사용자와 조직의 데이터 통제</x:v>
      </x:c>
      <x:c r="E34" s="21" t="str">
        <x:v>조직 전체 내보내기, 사용자 데이터 요청, 보존기간, 익명화, 삭제 작업을 제공한다.</x:v>
      </x:c>
      <x:c r="F34" s="21" t="str">
        <x:v>소유자/관리자</x:v>
      </x:c>
      <x:c r="G34" s="21" t="str">
        <x:v>Must</x:v>
      </x:c>
      <x:c r="H34" s="21" t="str">
        <x:v>비동기 작업 상태·실패 사유·만료 다운로드가 제공되고 삭제 후 재검색되지 않는다.</x:v>
      </x:c>
      <x:c r="I34" s="21" t="str">
        <x:v>ADM-004</x:v>
      </x:c>
      <x:c r="J34" s="21" t="str">
        <x:v>/admin/data</x:v>
      </x:c>
      <x:c r="K34" s="21" t="str">
        <x:v>전 엔터티</x:v>
      </x:c>
      <x:c r="L34" s="21" t="str">
        <x:v>내보내기 파일</x:v>
      </x:c>
      <x:c r="M34" s="21" t="str">
        <x:v>정의완료</x:v>
      </x:c>
    </x:row>
  </x:sheetData>
  <x:mergeCells>
    <x:mergeCell ref="A1:M1"/>
    <x:mergeCell ref="A2:M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SIR | 인터페이스 요구사항</x:v>
      </x:c>
      <x:c r="B1" s="3"/>
      <x:c r="C1" s="3"/>
      <x:c r="D1" s="3"/>
      <x:c r="E1" s="3"/>
      <x:c r="F1" s="3"/>
      <x:c r="G1" s="3"/>
      <x:c r="H1" s="3"/>
      <x:c r="I1" s="3"/>
      <x:c r="J1" s="3"/>
      <x:c r="K1" s="3"/>
      <x:c r="L1" s="3"/>
      <x:c r="M1" s="3"/>
    </x:row>
    <x:row r="2" ht="30" customHeight="1">
      <x:c r="A2" s="7" t="str">
        <x:v>8건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SIR-001</x:v>
      </x:c>
      <x:c r="B5" s="21" t="str">
        <x:v>SIR</x:v>
      </x:c>
      <x:c r="C5" s="21" t="str">
        <x:v>Google Calendar 양방향 연동</x:v>
      </x:c>
      <x:c r="D5" s="21" t="str">
        <x:v>개인·조직 일정을 Google Calendar와 동기화</x:v>
      </x:c>
      <x:c r="E5" s="21" t="str">
        <x:v>OAuth로 최소 범위를 요청하고 외부ID·ETag·수정시각을 저장하여 생성·수정·삭제를 양방향 반영한다.</x:v>
      </x:c>
      <x:c r="F5" s="21" t="str">
        <x:v>사용자</x:v>
      </x:c>
      <x:c r="G5" s="21" t="str">
        <x:v>Must</x:v>
      </x:c>
      <x:c r="H5" s="21" t="str">
        <x:v>중복 이벤트가 생성되지 않고 충돌 정책·연결해제 후 데이터 처리 정책이 적용된다.</x:v>
      </x:c>
      <x:c r="I5" s="21" t="str">
        <x:v>CAL-001,INT-001</x:v>
      </x:c>
      <x:c r="J5" s="21" t="str">
        <x:v>/integrations/google-calendar</x:v>
      </x:c>
      <x:c r="K5" s="21" t="str">
        <x:v>Integration,Event</x:v>
      </x:c>
      <x:c r="L5" s="21" t="str">
        <x:v>동기화 결과</x:v>
      </x:c>
      <x:c r="M5" s="21" t="str">
        <x:v>정의완료</x:v>
      </x:c>
    </x:row>
    <x:row r="6" ht="15" hidden="0" customHeight="1">
      <x:c r="A6" s="21" t="str">
        <x:v>SIR-002</x:v>
      </x:c>
      <x:c r="B6" s="21" t="str">
        <x:v>SIR</x:v>
      </x:c>
      <x:c r="C6" s="21" t="str">
        <x:v>Microsoft Calendar 연동</x:v>
      </x:c>
      <x:c r="D6" s="21" t="str">
        <x:v>Microsoft 365 일정 연동</x:v>
      </x:c>
      <x:c r="E6" s="21" t="str">
        <x:v>Graph API 어댑터로 Google과 동일한 내부 Calendar 인터페이스를 구현한다.</x:v>
      </x:c>
      <x:c r="F6" s="21" t="str">
        <x:v>사용자</x:v>
      </x:c>
      <x:c r="G6" s="21" t="str">
        <x:v>Should</x:v>
      </x:c>
      <x:c r="H6" s="21" t="str">
        <x:v>공급자별 차이가 도메인 모델에 노출되지 않는다.</x:v>
      </x:c>
      <x:c r="I6" s="21" t="str">
        <x:v>CAL-001,INT-001</x:v>
      </x:c>
      <x:c r="J6" s="21" t="str">
        <x:v>/integrations/microsoft</x:v>
      </x:c>
      <x:c r="K6" s="21" t="str">
        <x:v>Integration,Event</x:v>
      </x:c>
      <x:c r="L6" s="21" t="str">
        <x:v>동기화 결과</x:v>
      </x:c>
      <x:c r="M6" s="21" t="str">
        <x:v>정의완료</x:v>
      </x:c>
    </x:row>
    <x:row r="7" ht="15" hidden="0" customHeight="1">
      <x:c r="A7" s="21" t="str">
        <x:v>SIR-003</x:v>
      </x:c>
      <x:c r="B7" s="21" t="str">
        <x:v>SIR</x:v>
      </x:c>
      <x:c r="C7" s="21" t="str">
        <x:v>메신저 연동</x:v>
      </x:c>
      <x:c r="D7" s="21" t="str">
        <x:v>Slack·Discord 공지와 알림</x:v>
      </x:c>
      <x:c r="E7" s="21" t="str">
        <x:v>봇/웹훅을 통해 승인된 공지·업무 알림을 발송하고 원문 링크를 제공한다.</x:v>
      </x:c>
      <x:c r="F7" s="21" t="str">
        <x:v>관리자</x:v>
      </x:c>
      <x:c r="G7" s="21" t="str">
        <x:v>Should</x:v>
      </x:c>
      <x:c r="H7" s="21" t="str">
        <x:v>채널별 연결테스트·권한범위·실패재시도가 제공된다.</x:v>
      </x:c>
      <x:c r="I7" s="21" t="str">
        <x:v>INT-001</x:v>
      </x:c>
      <x:c r="J7" s="21" t="str">
        <x:v>/integrations/messaging</x:v>
      </x:c>
      <x:c r="K7" s="21" t="str">
        <x:v>Integration,Notification</x:v>
      </x:c>
      <x:c r="L7" s="21" t="str">
        <x:v>메시지</x:v>
      </x:c>
      <x:c r="M7" s="21" t="str">
        <x:v>정의완료</x:v>
      </x:c>
    </x:row>
    <x:row r="8" ht="15" hidden="0" customHeight="1">
      <x:c r="A8" s="21" t="str">
        <x:v>SIR-004</x:v>
      </x:c>
      <x:c r="B8" s="21" t="str">
        <x:v>SIR</x:v>
      </x:c>
      <x:c r="C8" s="21" t="str">
        <x:v>파일 저장소 연동</x:v>
      </x:c>
      <x:c r="D8" s="21" t="str">
        <x:v>S3·Drive 파일 연결</x:v>
      </x:c>
      <x:c r="E8" s="21" t="str">
        <x:v>파일 메타데이터와 외부 링크를 관리하고 권한·만료·악성파일 정책을 적용한다.</x:v>
      </x:c>
      <x:c r="F8" s="21" t="str">
        <x:v>관리자</x:v>
      </x:c>
      <x:c r="G8" s="21" t="str">
        <x:v>Should</x:v>
      </x:c>
      <x:c r="H8" s="21" t="str">
        <x:v>접근권한 없는 파일은 검색·AI 인덱싱에서 제외된다.</x:v>
      </x:c>
      <x:c r="I8" s="21" t="str">
        <x:v>DOC-001,INT-001</x:v>
      </x:c>
      <x:c r="J8" s="21" t="str">
        <x:v>/integrations/storage</x:v>
      </x:c>
      <x:c r="K8" s="21" t="str">
        <x:v>FileObject</x:v>
      </x:c>
      <x:c r="L8" s="21" t="str">
        <x:v>파일</x:v>
      </x:c>
      <x:c r="M8" s="21" t="str">
        <x:v>정의완료</x:v>
      </x:c>
    </x:row>
    <x:row r="9" ht="15" hidden="0" customHeight="1">
      <x:c r="A9" s="21" t="str">
        <x:v>SIR-005</x:v>
      </x:c>
      <x:c r="B9" s="21" t="str">
        <x:v>SIR</x:v>
      </x:c>
      <x:c r="C9" s="21" t="str">
        <x:v>OpenRouter API 연동</x:v>
      </x:c>
      <x:c r="D9" s="21" t="str">
        <x:v>외부 LLM 게이트웨이 연결</x:v>
      </x:c>
      <x:c r="E9" s="21" t="str">
        <x:v>모델목록·호출·스트리밍·비용·오류를 표준 인터페이스로 수집한다.</x:v>
      </x:c>
      <x:c r="F9" s="21" t="str">
        <x:v>시스템</x:v>
      </x:c>
      <x:c r="G9" s="21" t="str">
        <x:v>Must</x:v>
      </x:c>
      <x:c r="H9" s="21" t="str">
        <x:v>모델별 사용량·비용·지연·요청ID가 기록되고 키가 클라이언트에 노출되지 않는다.</x:v>
      </x:c>
      <x:c r="I9" s="21" t="str">
        <x:v>AI-001,ADM-003</x:v>
      </x:c>
      <x:c r="J9" s="21" t="str">
        <x:v>/agent/providers</x:v>
      </x:c>
      <x:c r="K9" s="21" t="str">
        <x:v>AIConversation</x:v>
      </x:c>
      <x:c r="L9" s="21" t="str">
        <x:v>LLM 응답</x:v>
      </x:c>
      <x:c r="M9" s="21" t="str">
        <x:v>정의완료</x:v>
      </x:c>
    </x:row>
    <x:row r="10" ht="15" hidden="0" customHeight="1">
      <x:c r="A10" s="21" t="str">
        <x:v>SIR-006</x:v>
      </x:c>
      <x:c r="B10" s="21" t="str">
        <x:v>SIR</x:v>
      </x:c>
      <x:c r="C10" s="21" t="str">
        <x:v>로컬 LLM 연동</x:v>
      </x:c>
      <x:c r="D10" s="21" t="str">
        <x:v>보안 데이터의 로컬 추론</x:v>
      </x:c>
      <x:c r="E10" s="21" t="str">
        <x:v>Ollama 또는 OpenAI-compatible endpoint를 provider adapter로 연결하고 상태확인·모델 선택을 제공한다.</x:v>
      </x:c>
      <x:c r="F10" s="21" t="str">
        <x:v>관리자</x:v>
      </x:c>
      <x:c r="G10" s="21" t="str">
        <x:v>Must</x:v>
      </x:c>
      <x:c r="H10" s="21" t="str">
        <x:v>로컬 엔드포인트 장애가 표시되고 외부 폴백 여부는 정책을 따른다.</x:v>
      </x:c>
      <x:c r="I10" s="21" t="str">
        <x:v>ADM-003</x:v>
      </x:c>
      <x:c r="J10" s="21" t="str">
        <x:v>/agent/providers/local</x:v>
      </x:c>
      <x:c r="K10" s="21" t="str">
        <x:v>Integration</x:v>
      </x:c>
      <x:c r="L10" s="21" t="str">
        <x:v>로컬 응답</x:v>
      </x:c>
      <x:c r="M10" s="21" t="str">
        <x:v>정의완료</x:v>
      </x:c>
    </x:row>
    <x:row r="11" ht="15" hidden="0" customHeight="1">
      <x:c r="A11" s="21" t="str">
        <x:v>SIR-007</x:v>
      </x:c>
      <x:c r="B11" s="21" t="str">
        <x:v>SIR</x:v>
      </x:c>
      <x:c r="C11" s="21" t="str">
        <x:v>공개 REST API</x:v>
      </x:c>
      <x:c r="D11" s="21" t="str">
        <x:v>외부 시스템의 안전한 접근</x:v>
      </x:c>
      <x:c r="E11" s="21" t="str">
        <x:v>버전·OAuth/API Key·scope·pagination·rate limit·idempotency를 갖춘 API를 제공한다.</x:v>
      </x:c>
      <x:c r="F11" s="21" t="str">
        <x:v>개발자</x:v>
      </x:c>
      <x:c r="G11" s="21" t="str">
        <x:v>Should</x:v>
      </x:c>
      <x:c r="H11" s="21" t="str">
        <x:v>OpenAPI 문서와 샘플, 오류코드, 샌드박스가 제공된다.</x:v>
      </x:c>
      <x:c r="I11" s="21" t="str">
        <x:v>INT-001</x:v>
      </x:c>
      <x:c r="J11" s="21" t="str">
        <x:v>/api/v1</x:v>
      </x:c>
      <x:c r="K11" s="21" t="str">
        <x:v>전 엔터티</x:v>
      </x:c>
      <x:c r="L11" s="21" t="str">
        <x:v>JSON</x:v>
      </x:c>
      <x:c r="M11" s="21" t="str">
        <x:v>정의완료</x:v>
      </x:c>
    </x:row>
    <x:row r="12" ht="15" hidden="0" customHeight="1">
      <x:c r="A12" s="21" t="str">
        <x:v>SIR-008</x:v>
      </x:c>
      <x:c r="B12" s="21" t="str">
        <x:v>SIR</x:v>
      </x:c>
      <x:c r="C12" s="21" t="str">
        <x:v>Webhook</x:v>
      </x:c>
      <x:c r="D12" s="21" t="str">
        <x:v>이벤트 기반 외부 통지</x:v>
      </x:c>
      <x:c r="E12" s="21" t="str">
        <x:v>서명된 webhook, 이벤트 구독, 재시도, 비활성화, 전송 로그를 제공한다.</x:v>
      </x:c>
      <x:c r="F12" s="21" t="str">
        <x:v>개발자</x:v>
      </x:c>
      <x:c r="G12" s="21" t="str">
        <x:v>Should</x:v>
      </x:c>
      <x:c r="H12" s="21" t="str">
        <x:v>서명검증 샘플과 지수 백오프·dead letter가 제공된다.</x:v>
      </x:c>
      <x:c r="I12" s="21" t="str">
        <x:v>INT-001</x:v>
      </x:c>
      <x:c r="J12" s="21" t="str">
        <x:v>/webhooks</x:v>
      </x:c>
      <x:c r="K12" s="21" t="str">
        <x:v>Workflow</x:v>
      </x:c>
      <x:c r="L12" s="21" t="str">
        <x:v>HTTP 이벤트</x:v>
      </x:c>
      <x:c r="M12" s="21" t="str">
        <x:v>정의완료</x:v>
      </x:c>
    </x:row>
  </x:sheetData>
  <x:mergeCells>
    <x:mergeCell ref="A1:M1"/>
    <x:mergeCell ref="A2:M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PER | 성능 요구사항</x:v>
      </x:c>
      <x:c r="B1" s="3"/>
      <x:c r="C1" s="3"/>
      <x:c r="D1" s="3"/>
      <x:c r="E1" s="3"/>
      <x:c r="F1" s="3"/>
      <x:c r="G1" s="3"/>
      <x:c r="H1" s="3"/>
      <x:c r="I1" s="3"/>
      <x:c r="J1" s="3"/>
      <x:c r="K1" s="3"/>
      <x:c r="L1" s="3"/>
      <x:c r="M1" s="3"/>
    </x:row>
    <x:row r="2" ht="30" customHeight="1">
      <x:c r="A2" s="7" t="str">
        <x:v>7건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PER-001</x:v>
      </x:c>
      <x:c r="B5" s="21" t="str">
        <x:v>PER</x:v>
      </x:c>
      <x:c r="C5" s="21" t="str">
        <x:v>일반 API 응답</x:v>
      </x:c>
      <x:c r="D5" s="21" t="str">
        <x:v>대화형 요청 성능</x:v>
      </x:c>
      <x:c r="E5" s="21" t="str">
        <x:v>조회 API P95 1.5초, 변경 API P95 2초 이하를 목표로 한다.</x:v>
      </x:c>
      <x:c r="F5" s="21" t="str">
        <x:v>시스템</x:v>
      </x:c>
      <x:c r="G5" s="21" t="str">
        <x:v>Must</x:v>
      </x:c>
      <x:c r="H5" s="21" t="str">
        <x:v>운영 유사 부하에서 기준을 충족하고 초과 API 목록을 제출한다.</x:v>
      </x:c>
      <x:c r="I5" s="21" t="str"/>
      <x:c r="J5" s="21" t="str">
        <x:v>전 API</x:v>
      </x:c>
      <x:c r="K5" s="21" t="str"/>
      <x:c r="L5" s="21" t="str">
        <x:v>성능리포트</x:v>
      </x:c>
      <x:c r="M5" s="21" t="str">
        <x:v>정의완료</x:v>
      </x:c>
    </x:row>
    <x:row r="6" ht="15" hidden="0" customHeight="1">
      <x:c r="A6" s="21" t="str">
        <x:v>PER-002</x:v>
      </x:c>
      <x:c r="B6" s="21" t="str">
        <x:v>PER</x:v>
      </x:c>
      <x:c r="C6" s="21" t="str">
        <x:v>AI 스트리밍 응답</x:v>
      </x:c>
      <x:c r="D6" s="21" t="str">
        <x:v>AI 체감 지연</x:v>
      </x:c>
      <x:c r="E6" s="21" t="str">
        <x:v>캐시 미적중 기준 첫 토큰 P95 5초, 일반 답변 완료 P95 30초 이내를 목표로 한다.</x:v>
      </x:c>
      <x:c r="F6" s="21" t="str">
        <x:v>시스템</x:v>
      </x:c>
      <x:c r="G6" s="21" t="str">
        <x:v>Must</x:v>
      </x:c>
      <x:c r="H6" s="21" t="str">
        <x:v>모델·질문유형별 TTFT·총지연을 측정한다.</x:v>
      </x:c>
      <x:c r="I6" s="21" t="str">
        <x:v>AI-001</x:v>
      </x:c>
      <x:c r="J6" s="21" t="str">
        <x:v>/agent/chat</x:v>
      </x:c>
      <x:c r="K6" s="21" t="str"/>
      <x:c r="L6" s="21" t="str">
        <x:v>AI 성능리포트</x:v>
      </x:c>
      <x:c r="M6" s="21" t="str">
        <x:v>정의완료</x:v>
      </x:c>
    </x:row>
    <x:row r="7" ht="15" hidden="0" customHeight="1">
      <x:c r="A7" s="21" t="str">
        <x:v>PER-003</x:v>
      </x:c>
      <x:c r="B7" s="21" t="str">
        <x:v>PER</x:v>
      </x:c>
      <x:c r="C7" s="21" t="str">
        <x:v>검색 성능</x:v>
      </x:c>
      <x:c r="D7" s="21" t="str">
        <x:v>문서·업무 통합검색</x:v>
      </x:c>
      <x:c r="E7" s="21" t="str">
        <x:v>10만 레코드/조직 기준 P95 3초 이내에 권한 필터가 적용된 결과를 반환한다.</x:v>
      </x:c>
      <x:c r="F7" s="21" t="str">
        <x:v>시스템</x:v>
      </x:c>
      <x:c r="G7" s="21" t="str">
        <x:v>Must</x:v>
      </x:c>
      <x:c r="H7" s="21" t="str">
        <x:v>권한 필터 포함 부하테스트 결과를 제출한다.</x:v>
      </x:c>
      <x:c r="I7" s="21" t="str">
        <x:v>COM-001,DOC-001</x:v>
      </x:c>
      <x:c r="J7" s="21" t="str">
        <x:v>/search</x:v>
      </x:c>
      <x:c r="K7" s="21" t="str"/>
      <x:c r="L7" s="21" t="str">
        <x:v>검색리포트</x:v>
      </x:c>
      <x:c r="M7" s="21" t="str">
        <x:v>정의완료</x:v>
      </x:c>
    </x:row>
    <x:row r="8" ht="15" hidden="0" customHeight="1">
      <x:c r="A8" s="21" t="str">
        <x:v>PER-004</x:v>
      </x:c>
      <x:c r="B8" s="21" t="str">
        <x:v>PER</x:v>
      </x:c>
      <x:c r="C8" s="21" t="str">
        <x:v>동시 사용자</x:v>
      </x:c>
      <x:c r="D8" s="21" t="str">
        <x:v>파일럿 이후 확장성</x:v>
      </x:c>
      <x:c r="E8" s="21" t="str">
        <x:v>조직당 동시 100명, 전체 동시 1,000명에서 핵심 기능 오류율 1% 미만을 목표로 한다.</x:v>
      </x:c>
      <x:c r="F8" s="21" t="str">
        <x:v>시스템</x:v>
      </x:c>
      <x:c r="G8" s="21" t="str">
        <x:v>Should</x:v>
      </x:c>
      <x:c r="H8" s="21" t="str">
        <x:v>부하 시나리오·자원 사용량·병목을 문서화한다.</x:v>
      </x:c>
      <x:c r="I8" s="21" t="str"/>
      <x:c r="J8" s="21" t="str"/>
      <x:c r="K8" s="21" t="str"/>
      <x:c r="L8" s="21" t="str">
        <x:v>부하테스트</x:v>
      </x:c>
      <x:c r="M8" s="21" t="str">
        <x:v>정의완료</x:v>
      </x:c>
    </x:row>
    <x:row r="9" ht="15" hidden="0" customHeight="1">
      <x:c r="A9" s="21" t="str">
        <x:v>PER-005</x:v>
      </x:c>
      <x:c r="B9" s="21" t="str">
        <x:v>PER</x:v>
      </x:c>
      <x:c r="C9" s="21" t="str">
        <x:v>가용성</x:v>
      </x:c>
      <x:c r="D9" s="21" t="str">
        <x:v>운영 안정성</x:v>
      </x:c>
      <x:c r="E9" s="21" t="str">
        <x:v>월 99.5% 서비스 가용성을 목표로 하고 계획점검은 사전 공지한다.</x:v>
      </x:c>
      <x:c r="F9" s="21" t="str">
        <x:v>시스템</x:v>
      </x:c>
      <x:c r="G9" s="21" t="str">
        <x:v>Must</x:v>
      </x:c>
      <x:c r="H9" s="21" t="str">
        <x:v>가용성 산식·제외조건·월간 리포트를 제공한다.</x:v>
      </x:c>
      <x:c r="I9" s="21" t="str"/>
      <x:c r="J9" s="21" t="str"/>
      <x:c r="K9" s="21" t="str"/>
      <x:c r="L9" s="21" t="str">
        <x:v>SLA</x:v>
      </x:c>
      <x:c r="M9" s="21" t="str">
        <x:v>정의완료</x:v>
      </x:c>
    </x:row>
    <x:row r="10" ht="15" hidden="0" customHeight="1">
      <x:c r="A10" s="21" t="str">
        <x:v>PER-006</x:v>
      </x:c>
      <x:c r="B10" s="21" t="str">
        <x:v>PER</x:v>
      </x:c>
      <x:c r="C10" s="21" t="str">
        <x:v>대용량 내보내기</x:v>
      </x:c>
      <x:c r="D10" s="21" t="str">
        <x:v>비동기 보고서 생성</x:v>
      </x:c>
      <x:c r="E10" s="21" t="str">
        <x:v>10만 행 이상은 비동기 작업으로 처리하고 진행률·실패·재시도·만료 다운로드를 제공한다.</x:v>
      </x:c>
      <x:c r="F10" s="21" t="str">
        <x:v>사용자</x:v>
      </x:c>
      <x:c r="G10" s="21" t="str">
        <x:v>Should</x:v>
      </x:c>
      <x:c r="H10" s="21" t="str">
        <x:v>웹 요청 타임아웃 없이 작업이 완료되고 권한이 재검증된다.</x:v>
      </x:c>
      <x:c r="I10" s="21" t="str">
        <x:v>ANL-001,ADM-004</x:v>
      </x:c>
      <x:c r="J10" s="21" t="str">
        <x:v>/exports</x:v>
      </x:c>
      <x:c r="K10" s="21" t="str"/>
      <x:c r="L10" s="21" t="str">
        <x:v>파일</x:v>
      </x:c>
      <x:c r="M10" s="21" t="str">
        <x:v>정의완료</x:v>
      </x:c>
    </x:row>
    <x:row r="11" ht="15" hidden="0" customHeight="1">
      <x:c r="A11" s="21" t="str">
        <x:v>PER-007</x:v>
      </x:c>
      <x:c r="B11" s="21" t="str">
        <x:v>PER</x:v>
      </x:c>
      <x:c r="C11" s="21" t="str">
        <x:v>백업·복구</x:v>
      </x:c>
      <x:c r="D11" s="21" t="str">
        <x:v>데이터 복구 목표</x:v>
      </x:c>
      <x:c r="E11" s="21" t="str">
        <x:v>RPO 24시간 이하, RTO 4시간 이하를 목표로 정기 복구훈련을 수행한다.</x:v>
      </x:c>
      <x:c r="F11" s="21" t="str">
        <x:v>운영자</x:v>
      </x:c>
      <x:c r="G11" s="21" t="str">
        <x:v>Must</x:v>
      </x:c>
      <x:c r="H11" s="21" t="str">
        <x:v>최근 복구훈련에서 목표 충족 증적을 제출한다.</x:v>
      </x:c>
      <x:c r="I11" s="21" t="str">
        <x:v>ADM-004</x:v>
      </x:c>
      <x:c r="J11" s="21" t="str"/>
      <x:c r="K11" s="21" t="str"/>
      <x:c r="L11" s="21" t="str">
        <x:v>복구보고서</x:v>
      </x:c>
      <x:c r="M11" s="21" t="str">
        <x:v>정의완료</x:v>
      </x:c>
    </x:row>
  </x:sheetData>
  <x:mergeCells>
    <x:mergeCell ref="A1:M1"/>
    <x:mergeCell ref="A2:M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DAR | 데이터 요구사항</x:v>
      </x:c>
      <x:c r="B1" s="3"/>
      <x:c r="C1" s="3"/>
      <x:c r="D1" s="3"/>
      <x:c r="E1" s="3"/>
      <x:c r="F1" s="3"/>
      <x:c r="G1" s="3"/>
      <x:c r="H1" s="3"/>
      <x:c r="I1" s="3"/>
      <x:c r="J1" s="3"/>
      <x:c r="K1" s="3"/>
      <x:c r="L1" s="3"/>
      <x:c r="M1" s="3"/>
    </x:row>
    <x:row r="2" ht="30" customHeight="1">
      <x:c r="A2" s="7" t="str">
        <x:v>9건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DAR-001</x:v>
      </x:c>
      <x:c r="B5" s="21" t="str">
        <x:v>DAR</x:v>
      </x:c>
      <x:c r="C5" s="21" t="str">
        <x:v>테넌트 데이터 격리</x:v>
      </x:c>
      <x:c r="D5" s="21" t="str">
        <x:v>조직 간 논리적 격리</x:v>
      </x:c>
      <x:c r="E5" s="21" t="str">
        <x:v>모든 업무 테이블은 tenant_id를 가지며 저장소·검색 인덱스·캐시·로그에도 조직 경계를 유지한다.</x:v>
      </x:c>
      <x:c r="F5" s="21" t="str">
        <x:v>시스템</x:v>
      </x:c>
      <x:c r="G5" s="21" t="str">
        <x:v>Must</x:v>
      </x:c>
      <x:c r="H5" s="21" t="str">
        <x:v>자동화된 cross-tenant 침투 테스트가 100% 차단된다.</x:v>
      </x:c>
      <x:c r="I5" s="21" t="str"/>
      <x:c r="J5" s="21" t="str"/>
      <x:c r="K5" s="21" t="str">
        <x:v>전 엔터티</x:v>
      </x:c>
      <x:c r="L5" s="21" t="str">
        <x:v>격리 테스트</x:v>
      </x:c>
      <x:c r="M5" s="21" t="str">
        <x:v>정의완료</x:v>
      </x:c>
    </x:row>
    <x:row r="6" ht="15" hidden="0" customHeight="1">
      <x:c r="A6" s="21" t="str">
        <x:v>DAR-002</x:v>
      </x:c>
      <x:c r="B6" s="21" t="str">
        <x:v>DAR</x:v>
      </x:c>
      <x:c r="C6" s="21" t="str">
        <x:v>표준 코드·용어 사전</x:v>
      </x:c>
      <x:c r="D6" s="21" t="str">
        <x:v>조직별 용어와 공통표준 연결</x:v>
      </x:c>
      <x:c r="E6" s="21" t="str">
        <x:v>조직의 사용자 용어를 공통 개념·코드에 매핑하고 버전·적용일·승인자를 관리한다.</x:v>
      </x:c>
      <x:c r="F6" s="21" t="str">
        <x:v>데이터 관리자</x:v>
      </x:c>
      <x:c r="G6" s="21" t="str">
        <x:v>Should</x:v>
      </x:c>
      <x:c r="H6" s="21" t="str">
        <x:v>용어 변경 전후에도 과거 데이터 조회·보고가 가능하다.</x:v>
      </x:c>
      <x:c r="I6" s="21" t="str">
        <x:v>ORG-001</x:v>
      </x:c>
      <x:c r="J6" s="21" t="str">
        <x:v>/data-dictionary</x:v>
      </x:c>
      <x:c r="K6" s="21" t="str">
        <x:v>Organization</x:v>
      </x:c>
      <x:c r="L6" s="21" t="str">
        <x:v>용어사전</x:v>
      </x:c>
      <x:c r="M6" s="21" t="str">
        <x:v>정의완료</x:v>
      </x:c>
    </x:row>
    <x:row r="7" ht="15" hidden="0" customHeight="1">
      <x:c r="A7" s="21" t="str">
        <x:v>DAR-003</x:v>
      </x:c>
      <x:c r="B7" s="21" t="str">
        <x:v>DAR</x:v>
      </x:c>
      <x:c r="C7" s="21" t="str">
        <x:v>데이터 품질 규칙</x:v>
      </x:c>
      <x:c r="D7" s="21" t="str">
        <x:v>필수·형식·중복·참조 무결성</x:v>
      </x:c>
      <x:c r="E7" s="21" t="str">
        <x:v>필드별 검증과 중복 후보, 코드 유효성, 참조 무결성을 저장·가져오기 시 검사한다.</x:v>
      </x:c>
      <x:c r="F7" s="21" t="str">
        <x:v>관리자</x:v>
      </x:c>
      <x:c r="G7" s="21" t="str">
        <x:v>Must</x:v>
      </x:c>
      <x:c r="H7" s="21" t="str">
        <x:v>오류 행·사유·수정방법을 파일로 제공하고 오류 데이터는 확정 저장하지 않는다.</x:v>
      </x:c>
      <x:c r="I7" s="21" t="str">
        <x:v>ORG-002,FIN-002</x:v>
      </x:c>
      <x:c r="J7" s="21" t="str">
        <x:v>/imports</x:v>
      </x:c>
      <x:c r="K7" s="21" t="str">
        <x:v>전 엔터티</x:v>
      </x:c>
      <x:c r="L7" s="21" t="str">
        <x:v>오류리포트</x:v>
      </x:c>
      <x:c r="M7" s="21" t="str">
        <x:v>정의완료</x:v>
      </x:c>
    </x:row>
    <x:row r="8" ht="15" hidden="0" customHeight="1">
      <x:c r="A8" s="21" t="str">
        <x:v>DAR-004</x:v>
      </x:c>
      <x:c r="B8" s="21" t="str">
        <x:v>DAR</x:v>
      </x:c>
      <x:c r="C8" s="21" t="str">
        <x:v>개인정보 분류</x:v>
      </x:c>
      <x:c r="D8" s="21" t="str">
        <x:v>필드별 민감도 관리</x:v>
      </x:c>
      <x:c r="E8" s="21" t="str">
        <x:v>공개·내부·개인·민감·고기밀 등급과 마스킹·보존·AI 전송 정책을 연결한다.</x:v>
      </x:c>
      <x:c r="F8" s="21" t="str">
        <x:v>보안 관리자</x:v>
      </x:c>
      <x:c r="G8" s="21" t="str">
        <x:v>Must</x:v>
      </x:c>
      <x:c r="H8" s="21" t="str">
        <x:v>민감 필드가 권한·내보내기·로그·AI 요청에서 동일하게 통제된다.</x:v>
      </x:c>
      <x:c r="I8" s="21" t="str">
        <x:v>ADM-003,ADM-004</x:v>
      </x:c>
      <x:c r="J8" s="21" t="str">
        <x:v>/data-policy</x:v>
      </x:c>
      <x:c r="K8" s="21" t="str">
        <x:v>전 엔터티</x:v>
      </x:c>
      <x:c r="L8" s="21" t="str">
        <x:v>데이터정책</x:v>
      </x:c>
      <x:c r="M8" s="21" t="str">
        <x:v>정의완료</x:v>
      </x:c>
    </x:row>
    <x:row r="9" ht="15" hidden="0" customHeight="1">
      <x:c r="A9" s="21" t="str">
        <x:v>DAR-005</x:v>
      </x:c>
      <x:c r="B9" s="21" t="str">
        <x:v>DAR</x:v>
      </x:c>
      <x:c r="C9" s="21" t="str">
        <x:v>문서 색인</x:v>
      </x:c>
      <x:c r="D9" s="21" t="str">
        <x:v>권한 인식 RAG 인덱싱</x:v>
      </x:c>
      <x:c r="E9" s="21" t="str">
        <x:v>문서 청크에 tenant·문서·버전·권한·민감도·출처 메타데이터를 저장하고 삭제·권한변경 시 즉시 반영한다.</x:v>
      </x:c>
      <x:c r="F9" s="21" t="str">
        <x:v>시스템</x:v>
      </x:c>
      <x:c r="G9" s="21" t="str">
        <x:v>Must</x:v>
      </x:c>
      <x:c r="H9" s="21" t="str">
        <x:v>권한이 철회된 문서가 신규 AI 답변에 인용되지 않는다.</x:v>
      </x:c>
      <x:c r="I9" s="21" t="str">
        <x:v>DOC-001,AI-001</x:v>
      </x:c>
      <x:c r="J9" s="21" t="str">
        <x:v>/search/index</x:v>
      </x:c>
      <x:c r="K9" s="21" t="str">
        <x:v>Document</x:v>
      </x:c>
      <x:c r="L9" s="21" t="str">
        <x:v>검색 인덱스</x:v>
      </x:c>
      <x:c r="M9" s="21" t="str">
        <x:v>정의완료</x:v>
      </x:c>
    </x:row>
    <x:row r="10" ht="15" hidden="0" customHeight="1">
      <x:c r="A10" s="21" t="str">
        <x:v>DAR-006</x:v>
      </x:c>
      <x:c r="B10" s="21" t="str">
        <x:v>DAR</x:v>
      </x:c>
      <x:c r="C10" s="21" t="str">
        <x:v>AI 기억 데이터</x:v>
      </x:c>
      <x:c r="D10" s="21" t="str">
        <x:v>명시적·감사 가능한 개인화</x:v>
      </x:c>
      <x:c r="E10" s="21" t="str">
        <x:v>기억은 내용·출처·소유자·민감도·만료·사용범위를 가지며 사용자에게 공개한다.</x:v>
      </x:c>
      <x:c r="F10" s="21" t="str">
        <x:v>사용자</x:v>
      </x:c>
      <x:c r="G10" s="21" t="str">
        <x:v>Must</x:v>
      </x:c>
      <x:c r="H10" s="21" t="str">
        <x:v>수정·삭제·전체 초기화가 가능하고 삭제 후 응답에서 사용되지 않는다.</x:v>
      </x:c>
      <x:c r="I10" s="21" t="str">
        <x:v>AI-003</x:v>
      </x:c>
      <x:c r="J10" s="21" t="str">
        <x:v>/agent/memory</x:v>
      </x:c>
      <x:c r="K10" s="21" t="str">
        <x:v>AgentMemory</x:v>
      </x:c>
      <x:c r="L10" s="21" t="str">
        <x:v>기억목록</x:v>
      </x:c>
      <x:c r="M10" s="21" t="str">
        <x:v>정의완료</x:v>
      </x:c>
    </x:row>
    <x:row r="11" ht="15" hidden="0" customHeight="1">
      <x:c r="A11" s="21" t="str">
        <x:v>DAR-007</x:v>
      </x:c>
      <x:c r="B11" s="21" t="str">
        <x:v>DAR</x:v>
      </x:c>
      <x:c r="C11" s="21" t="str">
        <x:v>감사 데이터 불변성</x:v>
      </x:c>
      <x:c r="D11" s="21" t="str">
        <x:v>중요 이벤트 위변조 방지</x:v>
      </x:c>
      <x:c r="E11" s="21" t="str">
        <x:v>감사 이벤트는 append-only로 기록하고 해시체인 또는 동등한 무결성 검증을 제공한다.</x:v>
      </x:c>
      <x:c r="F11" s="21" t="str">
        <x:v>감사자</x:v>
      </x:c>
      <x:c r="G11" s="21" t="str">
        <x:v>Must</x:v>
      </x:c>
      <x:c r="H11" s="21" t="str">
        <x:v>무결성 검증 보고서로 누락·변조 여부를 확인할 수 있다.</x:v>
      </x:c>
      <x:c r="I11" s="21" t="str">
        <x:v>ADM-002</x:v>
      </x:c>
      <x:c r="J11" s="21" t="str">
        <x:v>/admin/audit</x:v>
      </x:c>
      <x:c r="K11" s="21" t="str">
        <x:v>AuditEvent</x:v>
      </x:c>
      <x:c r="L11" s="21" t="str">
        <x:v>감사증적</x:v>
      </x:c>
      <x:c r="M11" s="21" t="str">
        <x:v>정의완료</x:v>
      </x:c>
    </x:row>
    <x:row r="12" ht="15" hidden="0" customHeight="1">
      <x:c r="A12" s="21" t="str">
        <x:v>DAR-008</x:v>
      </x:c>
      <x:c r="B12" s="21" t="str">
        <x:v>DAR</x:v>
      </x:c>
      <x:c r="C12" s="21" t="str">
        <x:v>보존·삭제</x:v>
      </x:c>
      <x:c r="D12" s="21" t="str">
        <x:v>법적·운영 목적별 수명주기</x:v>
      </x:c>
      <x:c r="E12" s="21" t="str">
        <x:v>모듈·데이터등급별 보존기간, legal hold, 익명화, hard delete 절차를 정의한다.</x:v>
      </x:c>
      <x:c r="F12" s="21" t="str">
        <x:v>관리자</x:v>
      </x:c>
      <x:c r="G12" s="21" t="str">
        <x:v>Must</x:v>
      </x:c>
      <x:c r="H12" s="21" t="str">
        <x:v>보존 정책 실행 결과와 예외 사유가 감사 로그에 남는다.</x:v>
      </x:c>
      <x:c r="I12" s="21" t="str">
        <x:v>ADM-004</x:v>
      </x:c>
      <x:c r="J12" s="21" t="str">
        <x:v>/admin/retention</x:v>
      </x:c>
      <x:c r="K12" s="21" t="str">
        <x:v>전 엔터티</x:v>
      </x:c>
      <x:c r="L12" s="21" t="str">
        <x:v>삭제보고</x:v>
      </x:c>
      <x:c r="M12" s="21" t="str">
        <x:v>정의완료</x:v>
      </x:c>
    </x:row>
    <x:row r="13" ht="15" hidden="0" customHeight="1">
      <x:c r="A13" s="21" t="str">
        <x:v>DAR-009</x:v>
      </x:c>
      <x:c r="B13" s="21" t="str">
        <x:v>DAR</x:v>
      </x:c>
      <x:c r="C13" s="21" t="str">
        <x:v>가져오기·마이그레이션</x:v>
      </x:c>
      <x:c r="D13" s="21" t="str">
        <x:v>기존 CSV/XLSX 데이터 전환</x:v>
      </x:c>
      <x:c r="E13" s="21" t="str">
        <x:v>회원·업무·회계·자산 템플릿, 미리보기, 필드매핑, 검증, dry-run, 롤백을 제공한다.</x:v>
      </x:c>
      <x:c r="F13" s="21" t="str">
        <x:v>관리자</x:v>
      </x:c>
      <x:c r="G13" s="21" t="str">
        <x:v>Should</x:v>
      </x:c>
      <x:c r="H13" s="21" t="str">
        <x:v>실패한 가져오기가 부분 확정되지 않으며 재실행 가능하다.</x:v>
      </x:c>
      <x:c r="I13" s="21" t="str">
        <x:v>ORG-002,FIN-002,AST-001</x:v>
      </x:c>
      <x:c r="J13" s="21" t="str">
        <x:v>/imports</x:v>
      </x:c>
      <x:c r="K13" s="21" t="str">
        <x:v>전 엔터티</x:v>
      </x:c>
      <x:c r="L13" s="21" t="str">
        <x:v>마이그레이션 로그</x:v>
      </x:c>
      <x:c r="M13" s="21" t="str">
        <x:v>정의완료</x:v>
      </x:c>
    </x:row>
  </x:sheetData>
  <x:mergeCells>
    <x:mergeCell ref="A1:M1"/>
    <x:mergeCell ref="A2:M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TER | 테스트 요구사항</x:v>
      </x:c>
      <x:c r="B1" s="3"/>
      <x:c r="C1" s="3"/>
      <x:c r="D1" s="3"/>
      <x:c r="E1" s="3"/>
      <x:c r="F1" s="3"/>
      <x:c r="G1" s="3"/>
      <x:c r="H1" s="3"/>
      <x:c r="I1" s="3"/>
      <x:c r="J1" s="3"/>
      <x:c r="K1" s="3"/>
      <x:c r="L1" s="3"/>
      <x:c r="M1" s="3"/>
    </x:row>
    <x:row r="2" ht="30" customHeight="1">
      <x:c r="A2" s="7" t="str">
        <x:v>10건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TER-001</x:v>
      </x:c>
      <x:c r="B5" s="21" t="str">
        <x:v>TER</x:v>
      </x:c>
      <x:c r="C5" s="21" t="str">
        <x:v>기능 단위테스트</x:v>
      </x:c>
      <x:c r="D5" s="21" t="str">
        <x:v>도메인 규칙 검증</x:v>
      </x:c>
      <x:c r="E5" s="21" t="str">
        <x:v>핵심 도메인 서비스와 권한 정책의 단위테스트를 작성한다.</x:v>
      </x:c>
      <x:c r="F5" s="21" t="str">
        <x:v>개발팀</x:v>
      </x:c>
      <x:c r="G5" s="21" t="str">
        <x:v>Must</x:v>
      </x:c>
      <x:c r="H5" s="21" t="str">
        <x:v>핵심 모듈 라인 커버리지 80% 이상과 주요 분기 테스트를 제출한다.</x:v>
      </x:c>
      <x:c r="I5" s="21" t="str"/>
      <x:c r="J5" s="21" t="str"/>
      <x:c r="K5" s="21" t="str"/>
      <x:c r="L5" s="21" t="str">
        <x:v>테스트리포트</x:v>
      </x:c>
      <x:c r="M5" s="21" t="str">
        <x:v>정의완료</x:v>
      </x:c>
    </x:row>
    <x:row r="6" ht="15" hidden="0" customHeight="1">
      <x:c r="A6" s="21" t="str">
        <x:v>TER-002</x:v>
      </x:c>
      <x:c r="B6" s="21" t="str">
        <x:v>TER</x:v>
      </x:c>
      <x:c r="C6" s="21" t="str">
        <x:v>API 통합테스트</x:v>
      </x:c>
      <x:c r="D6" s="21" t="str">
        <x:v>API·DB·권한 통합 검증</x:v>
      </x:c>
      <x:c r="E6" s="21" t="str">
        <x:v>정상·오류·경계·동시성·멱등성·권한 케이스를 자동화한다.</x:v>
      </x:c>
      <x:c r="F6" s="21" t="str">
        <x:v>QA</x:v>
      </x:c>
      <x:c r="G6" s="21" t="str">
        <x:v>Must</x:v>
      </x:c>
      <x:c r="H6" s="21" t="str">
        <x:v>Must 요구사항 API 시나리오 100% 자동화한다.</x:v>
      </x:c>
      <x:c r="I6" s="21" t="str"/>
      <x:c r="J6" s="21" t="str">
        <x:v>전 API</x:v>
      </x:c>
      <x:c r="K6" s="21" t="str"/>
      <x:c r="L6" s="21" t="str">
        <x:v>테스트결과</x:v>
      </x:c>
      <x:c r="M6" s="21" t="str">
        <x:v>정의완료</x:v>
      </x:c>
    </x:row>
    <x:row r="7" ht="15" hidden="0" customHeight="1">
      <x:c r="A7" s="21" t="str">
        <x:v>TER-003</x:v>
      </x:c>
      <x:c r="B7" s="21" t="str">
        <x:v>TER</x:v>
      </x:c>
      <x:c r="C7" s="21" t="str">
        <x:v>E2E 사용자 여정</x:v>
      </x:c>
      <x:c r="D7" s="21" t="str">
        <x:v>화면부터 데이터까지 검증</x:v>
      </x:c>
      <x:c r="E7" s="21" t="str">
        <x:v>가입, 조직생성, 프로젝트, 거래, 결재, 인수인계, Agent 실행의 대표 여정을 자동화한다.</x:v>
      </x:c>
      <x:c r="F7" s="21" t="str">
        <x:v>QA</x:v>
      </x:c>
      <x:c r="G7" s="21" t="str">
        <x:v>Must</x:v>
      </x:c>
      <x:c r="H7" s="21" t="str">
        <x:v>브라우저 3종에서 핵심 여정이 통과한다.</x:v>
      </x:c>
      <x:c r="I7" s="21" t="str">
        <x:v>전 화면</x:v>
      </x:c>
      <x:c r="J7" s="21" t="str"/>
      <x:c r="K7" s="21" t="str"/>
      <x:c r="L7" s="21" t="str">
        <x:v>E2E 리포트</x:v>
      </x:c>
      <x:c r="M7" s="21" t="str">
        <x:v>정의완료</x:v>
      </x:c>
    </x:row>
    <x:row r="8" ht="15" hidden="0" customHeight="1">
      <x:c r="A8" s="21" t="str">
        <x:v>TER-004</x:v>
      </x:c>
      <x:c r="B8" s="21" t="str">
        <x:v>TER</x:v>
      </x:c>
      <x:c r="C8" s="21" t="str">
        <x:v>권한·테넌트 테스트</x:v>
      </x:c>
      <x:c r="D8" s="21" t="str">
        <x:v>정보 노출 방지</x:v>
      </x:c>
      <x:c r="E8" s="21" t="str">
        <x:v>역할·부서·프로젝트·필드·테넌트 조합의 접근 허용/거부 매트릭스를 테스트한다.</x:v>
      </x:c>
      <x:c r="F8" s="21" t="str">
        <x:v>보안/QA</x:v>
      </x:c>
      <x:c r="G8" s="21" t="str">
        <x:v>Must</x:v>
      </x:c>
      <x:c r="H8" s="21" t="str">
        <x:v>금지 케이스 100% 차단, 우회 취약점 0건이다.</x:v>
      </x:c>
      <x:c r="I8" s="21" t="str">
        <x:v>전 화면</x:v>
      </x:c>
      <x:c r="J8" s="21" t="str">
        <x:v>전 API</x:v>
      </x:c>
      <x:c r="K8" s="21" t="str"/>
      <x:c r="L8" s="21" t="str">
        <x:v>권한 매트릭스</x:v>
      </x:c>
      <x:c r="M8" s="21" t="str">
        <x:v>정의완료</x:v>
      </x:c>
    </x:row>
    <x:row r="9" ht="15" hidden="0" customHeight="1">
      <x:c r="A9" s="21" t="str">
        <x:v>TER-005</x:v>
      </x:c>
      <x:c r="B9" s="21" t="str">
        <x:v>TER</x:v>
      </x:c>
      <x:c r="C9" s="21" t="str">
        <x:v>AI 정답·근거 평가</x:v>
      </x:c>
      <x:c r="D9" s="21" t="str">
        <x:v>Agent 답변 품질 검증</x:v>
      </x:c>
      <x:c r="E9" s="21" t="str">
        <x:v>업무유형·역할별 고정 평가셋으로 정확성·근거성·권한성·완결성·환각률을 평가한다.</x:v>
      </x:c>
      <x:c r="F9" s="21" t="str">
        <x:v>AI/QA</x:v>
      </x:c>
      <x:c r="G9" s="21" t="str">
        <x:v>Must</x:v>
      </x:c>
      <x:c r="H9" s="21" t="str">
        <x:v>종합 정확도 85% 이상, 근거 제시 95% 이상, 권한 위반 0건이다.</x:v>
      </x:c>
      <x:c r="I9" s="21" t="str">
        <x:v>AI-001~005</x:v>
      </x:c>
      <x:c r="J9" s="21" t="str">
        <x:v>/agent</x:v>
      </x:c>
      <x:c r="K9" s="21" t="str"/>
      <x:c r="L9" s="21" t="str">
        <x:v>AI 평가보고서</x:v>
      </x:c>
      <x:c r="M9" s="21" t="str">
        <x:v>정의완료</x:v>
      </x:c>
    </x:row>
    <x:row r="10" ht="15" hidden="0" customHeight="1">
      <x:c r="A10" s="21" t="str">
        <x:v>TER-006</x:v>
      </x:c>
      <x:c r="B10" s="21" t="str">
        <x:v>TER</x:v>
      </x:c>
      <x:c r="C10" s="21" t="str">
        <x:v>AI 도구 안전성</x:v>
      </x:c>
      <x:c r="D10" s="21" t="str">
        <x:v>실행 단계 검증</x:v>
      </x:c>
      <x:c r="E10" s="21" t="str">
        <x:v>승인 우회, 프롬프트 인젝션, 도구 파라미터 변조, 재실행, 롤백을 테스트한다.</x:v>
      </x:c>
      <x:c r="F10" s="21" t="str">
        <x:v>보안/AI</x:v>
      </x:c>
      <x:c r="G10" s="21" t="str">
        <x:v>Must</x:v>
      </x:c>
      <x:c r="H10" s="21" t="str">
        <x:v>고위험 무승인 실행 0건, 중복 실행 0건이다.</x:v>
      </x:c>
      <x:c r="I10" s="21" t="str">
        <x:v>AI-004</x:v>
      </x:c>
      <x:c r="J10" s="21" t="str">
        <x:v>/agent/actions</x:v>
      </x:c>
      <x:c r="K10" s="21" t="str"/>
      <x:c r="L10" s="21" t="str">
        <x:v>안전성 보고서</x:v>
      </x:c>
      <x:c r="M10" s="21" t="str">
        <x:v>정의완료</x:v>
      </x:c>
    </x:row>
    <x:row r="11" ht="15" hidden="0" customHeight="1">
      <x:c r="A11" s="21" t="str">
        <x:v>TER-007</x:v>
      </x:c>
      <x:c r="B11" s="21" t="str">
        <x:v>TER</x:v>
      </x:c>
      <x:c r="C11" s="21" t="str">
        <x:v>성능·부하 테스트</x:v>
      </x:c>
      <x:c r="D11" s="21" t="str">
        <x:v>비기능 목표 검증</x:v>
      </x:c>
      <x:c r="E11" s="21" t="str">
        <x:v>일반 API·검색·AI·파일·내보내기·자동화에 대해 단계별 부하를 수행한다.</x:v>
      </x:c>
      <x:c r="F11" s="21" t="str">
        <x:v>QA/운영</x:v>
      </x:c>
      <x:c r="G11" s="21" t="str">
        <x:v>Must</x:v>
      </x:c>
      <x:c r="H11" s="21" t="str">
        <x:v>PER 기준 충족 또는 병목·개선계획이 승인된다.</x:v>
      </x:c>
      <x:c r="I11" s="21" t="str"/>
      <x:c r="J11" s="21" t="str"/>
      <x:c r="K11" s="21" t="str"/>
      <x:c r="L11" s="21" t="str">
        <x:v>부하리포트</x:v>
      </x:c>
      <x:c r="M11" s="21" t="str">
        <x:v>정의완료</x:v>
      </x:c>
    </x:row>
    <x:row r="12" ht="15" hidden="0" customHeight="1">
      <x:c r="A12" s="21" t="str">
        <x:v>TER-008</x:v>
      </x:c>
      <x:c r="B12" s="21" t="str">
        <x:v>TER</x:v>
      </x:c>
      <x:c r="C12" s="21" t="str">
        <x:v>백업·복구 테스트</x:v>
      </x:c>
      <x:c r="D12" s="21" t="str">
        <x:v>실제 복구 가능성 검증</x:v>
      </x:c>
      <x:c r="E12" s="21" t="str">
        <x:v>DB·파일·검색인덱스·비밀정보 복구와 시점복구 절차를 정기 실행한다.</x:v>
      </x:c>
      <x:c r="F12" s="21" t="str">
        <x:v>운영</x:v>
      </x:c>
      <x:c r="G12" s="21" t="str">
        <x:v>Must</x:v>
      </x:c>
      <x:c r="H12" s="21" t="str">
        <x:v>RPO/RTO 충족과 데이터 정합성 검증 결과를 제출한다.</x:v>
      </x:c>
      <x:c r="I12" s="21" t="str"/>
      <x:c r="J12" s="21" t="str"/>
      <x:c r="K12" s="21" t="str"/>
      <x:c r="L12" s="21" t="str">
        <x:v>복구훈련</x:v>
      </x:c>
      <x:c r="M12" s="21" t="str">
        <x:v>정의완료</x:v>
      </x:c>
    </x:row>
    <x:row r="13" ht="15" hidden="0" customHeight="1">
      <x:c r="A13" s="21" t="str">
        <x:v>TER-009</x:v>
      </x:c>
      <x:c r="B13" s="21" t="str">
        <x:v>TER</x:v>
      </x:c>
      <x:c r="C13" s="21" t="str">
        <x:v>사용성·접근성 테스트</x:v>
      </x:c>
      <x:c r="D13" s="21" t="str">
        <x:v>누구나 사용 가능한 UI 검증</x:v>
      </x:c>
      <x:c r="E13" s="21" t="str">
        <x:v>신규 사용자 과업 성공률, 소요시간, 오류, WCAG 핵심 항목, 모바일을 검증한다.</x:v>
      </x:c>
      <x:c r="F13" s="21" t="str">
        <x:v>UX/QA</x:v>
      </x:c>
      <x:c r="G13" s="21" t="str">
        <x:v>Should</x:v>
      </x:c>
      <x:c r="H13" s="21" t="str">
        <x:v>핵심 과업 성공률 85% 이상, 중대 접근성 오류 0건이다.</x:v>
      </x:c>
      <x:c r="I13" s="21" t="str">
        <x:v>전 화면</x:v>
      </x:c>
      <x:c r="J13" s="21" t="str"/>
      <x:c r="K13" s="21" t="str"/>
      <x:c r="L13" s="21" t="str">
        <x:v>사용성 보고서</x:v>
      </x:c>
      <x:c r="M13" s="21" t="str">
        <x:v>정의완료</x:v>
      </x:c>
    </x:row>
    <x:row r="14" ht="15" hidden="0" customHeight="1">
      <x:c r="A14" s="21" t="str">
        <x:v>TER-010</x:v>
      </x:c>
      <x:c r="B14" s="21" t="str">
        <x:v>TER</x:v>
      </x:c>
      <x:c r="C14" s="21" t="str">
        <x:v>회귀·배포 게이트</x:v>
      </x:c>
      <x:c r="D14" s="21" t="str">
        <x:v>변경으로 인한 품질 저하 방지</x:v>
      </x:c>
      <x:c r="E14" s="21" t="str">
        <x:v>PR·스테이징·운영 배포 단계에 lint, typecheck, test, migration, security scan, AI eval을 연결한다.</x:v>
      </x:c>
      <x:c r="F14" s="21" t="str">
        <x:v>개발/운영</x:v>
      </x:c>
      <x:c r="G14" s="21" t="str">
        <x:v>Must</x:v>
      </x:c>
      <x:c r="H14" s="21" t="str">
        <x:v>게이트 실패 시 운영 배포가 차단된다.</x:v>
      </x:c>
      <x:c r="I14" s="21" t="str"/>
      <x:c r="J14" s="21" t="str"/>
      <x:c r="K14" s="21" t="str"/>
      <x:c r="L14" s="21" t="str">
        <x:v>CI/CD 기록</x:v>
      </x:c>
      <x:c r="M14" s="21" t="str">
        <x:v>정의완료</x:v>
      </x:c>
    </x:row>
  </x:sheetData>
  <x:mergeCells>
    <x:mergeCell ref="A1:M1"/>
    <x:mergeCell ref="A2:M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28" hidden="0" customWidth="1"/>
    <x:col min="4" max="4" width="38" hidden="0" customWidth="1"/>
    <x:col min="5" max="5" width="62" hidden="0" customWidth="1"/>
    <x:col min="6" max="6" width="20" hidden="0" customWidth="1"/>
    <x:col min="7" max="7" width="12" hidden="0" customWidth="1"/>
    <x:col min="8" max="8" width="62" hidden="0" customWidth="1"/>
    <x:col min="9" max="9" width="24" hidden="0" customWidth="1"/>
    <x:col min="10" max="10" width="28" hidden="0" customWidth="1"/>
    <x:col min="11" max="11" width="25" hidden="0" customWidth="1"/>
    <x:col min="12" max="12" width="24" hidden="0" customWidth="1"/>
    <x:col min="13" max="13" width="14" hidden="0" customWidth="1"/>
  </x:cols>
  <x:sheetData>
    <x:row r="1" ht="34" customHeight="1">
      <x:c r="A1" s="3" t="str">
        <x:v>SER | 보안 요구사항</x:v>
      </x:c>
      <x:c r="B1" s="3"/>
      <x:c r="C1" s="3"/>
      <x:c r="D1" s="3"/>
      <x:c r="E1" s="3"/>
      <x:c r="F1" s="3"/>
      <x:c r="G1" s="3"/>
      <x:c r="H1" s="3"/>
      <x:c r="I1" s="3"/>
      <x:c r="J1" s="3"/>
      <x:c r="K1" s="3"/>
      <x:c r="L1" s="3"/>
      <x:c r="M1" s="3"/>
    </x:row>
    <x:row r="2" ht="30" customHeight="1">
      <x:c r="A2" s="7" t="str">
        <x:v>5건 | 상세내용과 수용기준을 구현·검수의 기준으로 사용한다.</x:v>
      </x:c>
      <x:c r="B2" s="7"/>
      <x:c r="C2" s="7"/>
      <x:c r="D2" s="7"/>
      <x:c r="E2" s="7"/>
      <x:c r="F2" s="7"/>
      <x:c r="G2" s="7"/>
      <x:c r="H2" s="7"/>
      <x:c r="I2" s="7"/>
      <x:c r="J2" s="7"/>
      <x:c r="K2" s="7"/>
      <x:c r="L2" s="7"/>
      <x:c r="M2" s="7"/>
    </x:row>
    <x:row r="4" ht="15" hidden="0" customHeight="1">
      <x:c r="A4" s="17" t="str">
        <x:v>요구사항 고유번호</x:v>
      </x:c>
      <x:c r="B4" s="17" t="str">
        <x:v>분류</x:v>
      </x:c>
      <x:c r="C4" s="17" t="str">
        <x:v>요구사항 명칭</x:v>
      </x:c>
      <x:c r="D4" s="17" t="str">
        <x:v>정의</x:v>
      </x:c>
      <x:c r="E4" s="17" t="str">
        <x:v>세부 내용</x:v>
      </x:c>
      <x:c r="F4" s="17" t="str">
        <x:v>사용자/담당</x:v>
      </x:c>
      <x:c r="G4" s="17" t="str">
        <x:v>우선순위</x:v>
      </x:c>
      <x:c r="H4" s="17" t="str">
        <x:v>수용 기준</x:v>
      </x:c>
      <x:c r="I4" s="17" t="str">
        <x:v>연결 화면</x:v>
      </x:c>
      <x:c r="J4" s="17" t="str">
        <x:v>API/인터페이스</x:v>
      </x:c>
      <x:c r="K4" s="17" t="str">
        <x:v>데이터 엔터티</x:v>
      </x:c>
      <x:c r="L4" s="17" t="str">
        <x:v>산출물</x:v>
      </x:c>
      <x:c r="M4" s="17" t="str">
        <x:v>상태</x:v>
      </x:c>
    </x:row>
    <x:row r="5" ht="15" hidden="0" customHeight="1">
      <x:c r="A5" s="21" t="str">
        <x:v>SER-001</x:v>
      </x:c>
      <x:c r="B5" s="21" t="str">
        <x:v>SER</x:v>
      </x:c>
      <x:c r="C5" s="21" t="str">
        <x:v>인증·세션 보안</x:v>
      </x:c>
      <x:c r="D5" s="21" t="str">
        <x:v>계정 탈취 방지</x:v>
      </x:c>
      <x:c r="E5" s="21" t="str">
        <x:v>MFA, 안전한 쿠키, 세션 회수, 로그인 제한, 의심 로그인 알림을 제공한다.</x:v>
      </x:c>
      <x:c r="F5" s="21" t="str">
        <x:v>모든 사용자</x:v>
      </x:c>
      <x:c r="G5" s="21" t="str">
        <x:v>Must</x:v>
      </x:c>
      <x:c r="H5" s="21" t="str">
        <x:v>탈퇴·비밀번호 변경·관리자 회수 후 기존 세션이 무효화된다.</x:v>
      </x:c>
      <x:c r="I5" s="21" t="str">
        <x:v>AUTH-001</x:v>
      </x:c>
      <x:c r="J5" s="21" t="str">
        <x:v>/auth</x:v>
      </x:c>
      <x:c r="K5" s="21" t="str">
        <x:v>User</x:v>
      </x:c>
      <x:c r="L5" s="21" t="str">
        <x:v>보안 이벤트</x:v>
      </x:c>
      <x:c r="M5" s="21" t="str">
        <x:v>정의완료</x:v>
      </x:c>
    </x:row>
    <x:row r="6" ht="15" hidden="0" customHeight="1">
      <x:c r="A6" s="21" t="str">
        <x:v>SER-002</x:v>
      </x:c>
      <x:c r="B6" s="21" t="str">
        <x:v>SER</x:v>
      </x:c>
      <x:c r="C6" s="21" t="str">
        <x:v>암호화·비밀관리</x:v>
      </x:c>
      <x:c r="D6" s="21" t="str">
        <x:v>민감정보 보호</x:v>
      </x:c>
      <x:c r="E6" s="21" t="str">
        <x:v>TLS, 저장 암호화, KMS/Secret Manager, 키 순환, 로그 비밀값 제거를 적용한다.</x:v>
      </x:c>
      <x:c r="F6" s="21" t="str">
        <x:v>시스템</x:v>
      </x:c>
      <x:c r="G6" s="21" t="str">
        <x:v>Must</x:v>
      </x:c>
      <x:c r="H6" s="21" t="str">
        <x:v>저장소·백업·전송 구간의 암호화 설정 증적을 제출한다.</x:v>
      </x:c>
      <x:c r="I6" s="21" t="str"/>
      <x:c r="J6" s="21" t="str"/>
      <x:c r="K6" s="21" t="str"/>
      <x:c r="L6" s="21" t="str">
        <x:v>보안설정</x:v>
      </x:c>
      <x:c r="M6" s="21" t="str">
        <x:v>정의완료</x:v>
      </x:c>
    </x:row>
    <x:row r="7" ht="15" hidden="0" customHeight="1">
      <x:c r="A7" s="21" t="str">
        <x:v>SER-003</x:v>
      </x:c>
      <x:c r="B7" s="21" t="str">
        <x:v>SER</x:v>
      </x:c>
      <x:c r="C7" s="21" t="str">
        <x:v>파일 보안</x:v>
      </x:c>
      <x:c r="D7" s="21" t="str">
        <x:v>악성 업로드 차단</x:v>
      </x:c>
      <x:c r="E7" s="21" t="str">
        <x:v>확장자·MIME·크기 검사, 악성코드 스캔, 격리, presigned URL 만료를 적용한다.</x:v>
      </x:c>
      <x:c r="F7" s="21" t="str">
        <x:v>시스템</x:v>
      </x:c>
      <x:c r="G7" s="21" t="str">
        <x:v>Must</x:v>
      </x:c>
      <x:c r="H7" s="21" t="str">
        <x:v>악성 테스트 파일이 다운로드·색인되지 않는다.</x:v>
      </x:c>
      <x:c r="I7" s="21" t="str">
        <x:v>DOC-001</x:v>
      </x:c>
      <x:c r="J7" s="21" t="str">
        <x:v>/files</x:v>
      </x:c>
      <x:c r="K7" s="21" t="str">
        <x:v>FileObject</x:v>
      </x:c>
      <x:c r="L7" s="21" t="str">
        <x:v>스캔결과</x:v>
      </x:c>
      <x:c r="M7" s="21" t="str">
        <x:v>정의완료</x:v>
      </x:c>
    </x:row>
    <x:row r="8" ht="15" hidden="0" customHeight="1">
      <x:c r="A8" s="21" t="str">
        <x:v>SER-004</x:v>
      </x:c>
      <x:c r="B8" s="21" t="str">
        <x:v>SER</x:v>
      </x:c>
      <x:c r="C8" s="21" t="str">
        <x:v>프롬프트 인젝션 방어</x:v>
      </x:c>
      <x:c r="D8" s="21" t="str">
        <x:v>문서·사용자 지시의 오남용 차단</x:v>
      </x:c>
      <x:c r="E8" s="21" t="str">
        <x:v>시스템 정책 분리, 도구 allowlist, 콘텐츠 불신 태그, 외부지시 무시, 출력검증을 적용한다.</x:v>
      </x:c>
      <x:c r="F8" s="21" t="str">
        <x:v>AI 시스템</x:v>
      </x:c>
      <x:c r="G8" s="21" t="str">
        <x:v>Must</x:v>
      </x:c>
      <x:c r="H8" s="21" t="str">
        <x:v>악성 문서가 권한확대·비밀노출·임의도구 실행을 유발하지 않는다.</x:v>
      </x:c>
      <x:c r="I8" s="21" t="str">
        <x:v>AI-001,AI-004</x:v>
      </x:c>
      <x:c r="J8" s="21" t="str">
        <x:v>/agent</x:v>
      </x:c>
      <x:c r="K8" s="21" t="str"/>
      <x:c r="L8" s="21" t="str">
        <x:v>보안평가</x:v>
      </x:c>
      <x:c r="M8" s="21" t="str">
        <x:v>정의완료</x:v>
      </x:c>
    </x:row>
    <x:row r="9" ht="15" hidden="0" customHeight="1">
      <x:c r="A9" s="21" t="str">
        <x:v>SER-005</x:v>
      </x:c>
      <x:c r="B9" s="21" t="str">
        <x:v>SER</x:v>
      </x:c>
      <x:c r="C9" s="21" t="str">
        <x:v>보안 감사</x:v>
      </x:c>
      <x:c r="D9" s="21" t="str">
        <x:v>취약점 지속 관리</x:v>
      </x:c>
      <x:c r="E9" s="21" t="str">
        <x:v>SAST, dependency, container, secret, DAST와 연 1회 침투테스트를 수행한다.</x:v>
      </x:c>
      <x:c r="F9" s="21" t="str">
        <x:v>운영</x:v>
      </x:c>
      <x:c r="G9" s="21" t="str">
        <x:v>Must</x:v>
      </x:c>
      <x:c r="H9" s="21" t="str">
        <x:v>중대·높음 취약점은 운영 배포 전 해결한다.</x:v>
      </x:c>
      <x:c r="I9" s="21" t="str"/>
      <x:c r="J9" s="21" t="str"/>
      <x:c r="K9" s="21" t="str"/>
      <x:c r="L9" s="21" t="str">
        <x:v>취약점보고서</x:v>
      </x:c>
      <x:c r="M9" s="21" t="str">
        <x:v>정의완료</x:v>
      </x:c>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4" hidden="0" customWidth="1"/>
    <x:col min="4" max="4" width="48" hidden="0" customWidth="1"/>
    <x:col min="5" max="5" width="65" hidden="0" customWidth="1"/>
    <x:col min="6" max="6" width="66" hidden="0" customWidth="1"/>
    <x:col min="7" max="7" width="66" hidden="0" customWidth="1"/>
    <x:col min="8" max="8" width="22" hidden="0" customWidth="1"/>
  </x:cols>
  <x:sheetData>
    <x:row r="1" ht="34" customHeight="1">
      <x:c r="A1" s="3" t="str">
        <x:v>전체 화면 정의서</x:v>
      </x:c>
      <x:c r="B1" s="3"/>
      <x:c r="C1" s="3"/>
      <x:c r="D1" s="3"/>
      <x:c r="E1" s="3"/>
      <x:c r="F1" s="3"/>
      <x:c r="G1" s="3"/>
      <x:c r="H1" s="3"/>
    </x:row>
    <x:row r="2" ht="30" customHeight="1">
      <x:c r="A2" s="7" t="str">
        <x:v>53개 핵심 화면 | 모든 화면은 로딩·빈 상태·오류·권한거부·모바일 상태 포함</x:v>
      </x:c>
      <x:c r="B2" s="7"/>
      <x:c r="C2" s="7"/>
      <x:c r="D2" s="7"/>
      <x:c r="E2" s="7"/>
      <x:c r="F2" s="7"/>
      <x:c r="G2" s="7"/>
      <x:c r="H2" s="7"/>
    </x:row>
    <x:row r="4" ht="15" hidden="0" customHeight="1">
      <x:c r="A4" s="17" t="str">
        <x:v>화면 ID</x:v>
      </x:c>
      <x:c r="B4" s="17" t="str">
        <x:v>화면명</x:v>
      </x:c>
      <x:c r="C4" s="17" t="str">
        <x:v>대상 사용자</x:v>
      </x:c>
      <x:c r="D4" s="17" t="str">
        <x:v>화면 구조</x:v>
      </x:c>
      <x:c r="E4" s="17" t="str">
        <x:v>주요 컴포넌트·기능</x:v>
      </x:c>
      <x:c r="F4" s="17" t="str">
        <x:v>핵심 동작·검증</x:v>
      </x:c>
      <x:c r="G4" s="17" t="str">
        <x:v>공통 수용기준</x:v>
      </x:c>
      <x:c r="H4" s="17" t="str">
        <x:v>검수 증적</x:v>
      </x:c>
    </x:row>
    <x:row r="5" ht="15" hidden="0" customHeight="1">
      <x:c r="A5" s="21" t="str">
        <x:v>AUTH-001</x:v>
      </x:c>
      <x:c r="B5" s="21" t="str">
        <x:v>로그인</x:v>
      </x:c>
      <x:c r="C5" s="21" t="str">
        <x:v>공개</x:v>
      </x:c>
      <x:c r="D5" s="21" t="str">
        <x:v>좌측 브랜드 설명, 우측 로그인 카드</x:v>
      </x:c>
      <x:c r="E5" s="21" t="str">
        <x:v>이메일·비밀번호, Google/Microsoft SSO, 비밀번호 재설정</x:v>
      </x:c>
      <x:c r="F5" s="21" t="str">
        <x:v>실패 횟수 제한, 2FA 분기, 조직 초대 링크 복귀</x:v>
      </x:c>
      <x:c r="G5" s="21" t="str">
        <x:v>URL 직접 접근 서버 권한검증 / 저장·실패·모바일·키보드 / 중요 변경 감사로그</x:v>
      </x:c>
      <x:c r="H5" s="21" t="str">
        <x:v>UX 검수+E2E</x:v>
      </x:c>
    </x:row>
    <x:row r="6" ht="15" hidden="0" customHeight="1">
      <x:c r="A6" s="21" t="str">
        <x:v>AUTH-002</x:v>
      </x:c>
      <x:c r="B6" s="21" t="str">
        <x:v>회원가입·초대 수락</x:v>
      </x:c>
      <x:c r="C6" s="21" t="str">
        <x:v>공개/초대자</x:v>
      </x:c>
      <x:c r="D6" s="21" t="str">
        <x:v>단계형 카드</x:v>
      </x:c>
      <x:c r="E6" s="21" t="str">
        <x:v>기본정보, 약관, 조직 초대 확인, 프로필 설정</x:v>
      </x:c>
      <x:c r="F6" s="21" t="str">
        <x:v>초대 만료·이미 가입·도메인 제한 처리</x:v>
      </x:c>
      <x:c r="G6" s="21" t="str">
        <x:v>URL 직접 접근 서버 권한검증 / 저장·실패·모바일·키보드 / 중요 변경 감사로그</x:v>
      </x:c>
      <x:c r="H6" s="21" t="str">
        <x:v>UX 검수+E2E</x:v>
      </x:c>
    </x:row>
    <x:row r="7" ht="15" hidden="0" customHeight="1">
      <x:c r="A7" s="21" t="str">
        <x:v>ONB-001</x:v>
      </x:c>
      <x:c r="B7" s="21" t="str">
        <x:v>조직 생성 마법사</x:v>
      </x:c>
      <x:c r="C7" s="21" t="str">
        <x:v>조직 소유자</x:v>
      </x:c>
      <x:c r="D7" s="21" t="str">
        <x:v>6단계 스테퍼</x:v>
      </x:c>
      <x:c r="E7" s="21" t="str">
        <x:v>조직유형, 이름, 규모, 기본통화, 회계연도, 사용할 모듈, 템플릿</x:v>
      </x:c>
      <x:c r="F7" s="21" t="str">
        <x:v>동아리/기업에 따라 용어·기본 메뉴·샘플 데이터 변경</x:v>
      </x:c>
      <x:c r="G7" s="21" t="str">
        <x:v>URL 직접 접근 서버 권한검증 / 저장·실패·모바일·키보드 / 중요 변경 감사로그</x:v>
      </x:c>
      <x:c r="H7" s="21" t="str">
        <x:v>UX 검수+E2E</x:v>
      </x:c>
    </x:row>
    <x:row r="8" ht="15" hidden="0" customHeight="1">
      <x:c r="A8" s="21" t="str">
        <x:v>COM-001</x:v>
      </x:c>
      <x:c r="B8" s="21" t="str">
        <x:v>공통 앱 셸</x:v>
      </x:c>
      <x:c r="C8" s="21" t="str">
        <x:v>로그인 사용자</x:v>
      </x:c>
      <x:c r="D8" s="21" t="str">
        <x:v>좌측 사이드바+상단바+본문+선택적 Agent 패널</x:v>
      </x:c>
      <x:c r="E8" s="21" t="str">
        <x:v>워크스페이스 전환, 전역검색, 빠른생성, 알림, 프로필</x:v>
      </x:c>
      <x:c r="F8" s="21" t="str">
        <x:v>권한 없는 메뉴 숨김, 즐겨찾기·최근방문, 반응형</x:v>
      </x:c>
      <x:c r="G8" s="21" t="str">
        <x:v>URL 직접 접근 서버 권한검증 / 저장·실패·모바일·키보드 / 중요 변경 감사로그</x:v>
      </x:c>
      <x:c r="H8" s="21" t="str">
        <x:v>UX 검수+E2E</x:v>
      </x:c>
    </x:row>
    <x:row r="9" ht="15" hidden="0" customHeight="1">
      <x:c r="A9" s="21" t="str">
        <x:v>DASH-001</x:v>
      </x:c>
      <x:c r="B9" s="21" t="str">
        <x:v>개인 홈 대시보드</x:v>
      </x:c>
      <x:c r="C9" s="21" t="str">
        <x:v>모든 사용자</x:v>
      </x:c>
      <x:c r="D9" s="21" t="str">
        <x:v>인사말/오늘 브리핑/내 업무/일정/승인/알림 카드</x:v>
      </x:c>
      <x:c r="E9" s="21" t="str">
        <x:v>카드 재배치, 기간필터, Agent에게 후속 질문</x:v>
      </x:c>
      <x:c r="F9" s="21" t="str">
        <x:v>사용자별 역할·업무·캘린더를 기준으로 콘텐츠 순서 개인화</x:v>
      </x:c>
      <x:c r="G9" s="21" t="str">
        <x:v>URL 직접 접근 서버 권한검증 / 저장·실패·모바일·키보드 / 중요 변경 감사로그</x:v>
      </x:c>
      <x:c r="H9" s="21" t="str">
        <x:v>UX 검수+E2E</x:v>
      </x:c>
    </x:row>
    <x:row r="10" ht="15" hidden="0" customHeight="1">
      <x:c r="A10" s="21" t="str">
        <x:v>DASH-002</x:v>
      </x:c>
      <x:c r="B10" s="21" t="str">
        <x:v>조직 경영 대시보드</x:v>
      </x:c>
      <x:c r="C10" s="21" t="str">
        <x:v>대표/관리자</x:v>
      </x:c>
      <x:c r="D10" s="21" t="str">
        <x:v>KPI 4개+추세차트+위험목록+부서현황</x:v>
      </x:c>
      <x:c r="E10" s="21" t="str">
        <x:v>기간·부서 필터, 드릴다운, PDF/XLSX 내보내기</x:v>
      </x:c>
      <x:c r="F10" s="21" t="str">
        <x:v>회계·프로젝트·인사 데이터 권한을 교차 검증</x:v>
      </x:c>
      <x:c r="G10" s="21" t="str">
        <x:v>URL 직접 접근 서버 권한검증 / 저장·실패·모바일·키보드 / 중요 변경 감사로그</x:v>
      </x:c>
      <x:c r="H10" s="21" t="str">
        <x:v>UX 검수+E2E</x:v>
      </x:c>
    </x:row>
    <x:row r="11" ht="15" hidden="0" customHeight="1">
      <x:c r="A11" s="21" t="str">
        <x:v>ORG-001</x:v>
      </x:c>
      <x:c r="B11" s="21" t="str">
        <x:v>조직 설정</x:v>
      </x:c>
      <x:c r="C11" s="21" t="str">
        <x:v>소유자/관리자</x:v>
      </x:c>
      <x:c r="D11" s="21" t="str">
        <x:v>탭형 설정 화면</x:v>
      </x:c>
      <x:c r="E11" s="21" t="str">
        <x:v>기본정보, 로고, 유형, 회계연도, 통화, 시간대, 모듈, 용어사전</x:v>
      </x:c>
      <x:c r="F11" s="21" t="str">
        <x:v>변경 이력, 위험 설정 재확인</x:v>
      </x:c>
      <x:c r="G11" s="21" t="str">
        <x:v>URL 직접 접근 서버 권한검증 / 저장·실패·모바일·키보드 / 중요 변경 감사로그</x:v>
      </x:c>
      <x:c r="H11" s="21" t="str">
        <x:v>UX 검수+E2E</x:v>
      </x:c>
    </x:row>
    <x:row r="12" ht="15" hidden="0" customHeight="1">
      <x:c r="A12" s="21" t="str">
        <x:v>ORG-002</x:v>
      </x:c>
      <x:c r="B12" s="21" t="str">
        <x:v>회원 목록</x:v>
      </x:c>
      <x:c r="C12" s="21" t="str">
        <x:v>관리자/인사</x:v>
      </x:c>
      <x:c r="D12" s="21" t="str">
        <x:v>검색·필터 가능한 데이터테이블+우측 상세 Drawer</x:v>
      </x:c>
      <x:c r="E12" s="21" t="str">
        <x:v>초대, 역할변경, 부서이동, 비활성화, 일괄처리</x:v>
      </x:c>
      <x:c r="F12" s="21" t="str">
        <x:v>개인정보 마스킹, CSV 가져오기·내보내기</x:v>
      </x:c>
      <x:c r="G12" s="21" t="str">
        <x:v>URL 직접 접근 서버 권한검증 / 저장·실패·모바일·키보드 / 중요 변경 감사로그</x:v>
      </x:c>
      <x:c r="H12" s="21" t="str">
        <x:v>UX 검수+E2E</x:v>
      </x:c>
    </x:row>
    <x:row r="13" ht="15" hidden="0" customHeight="1">
      <x:c r="A13" s="21" t="str">
        <x:v>ORG-003</x:v>
      </x:c>
      <x:c r="B13" s="21" t="str">
        <x:v>조직도</x:v>
      </x:c>
      <x:c r="C13" s="21" t="str">
        <x:v>전체/권한별</x:v>
      </x:c>
      <x:c r="D13" s="21" t="str">
        <x:v>트리·카드 조직도</x:v>
      </x:c>
      <x:c r="E13" s="21" t="str">
        <x:v>부서 생성, 리더 지정, 드래그 이동, 이력보기</x:v>
      </x:c>
      <x:c r="F13" s="21" t="str">
        <x:v>겸직·기간제 소속 지원</x:v>
      </x:c>
      <x:c r="G13" s="21" t="str">
        <x:v>URL 직접 접근 서버 권한검증 / 저장·실패·모바일·키보드 / 중요 변경 감사로그</x:v>
      </x:c>
      <x:c r="H13" s="21" t="str">
        <x:v>UX 검수+E2E</x:v>
      </x:c>
    </x:row>
    <x:row r="14" ht="15" hidden="0" customHeight="1">
      <x:c r="A14" s="21" t="str">
        <x:v>ORG-004</x:v>
      </x:c>
      <x:c r="B14" s="21" t="str">
        <x:v>역할·권한 관리</x:v>
      </x:c>
      <x:c r="C14" s="21" t="str">
        <x:v>소유자/관리자</x:v>
      </x:c>
      <x:c r="D14" s="21" t="str">
        <x:v>역할 목록+권한 매트릭스</x:v>
      </x:c>
      <x:c r="E14" s="21" t="str">
        <x:v>모듈·행동·데이터범위·필드 권한 설정</x:v>
      </x:c>
      <x:c r="F14" s="21" t="str">
        <x:v>기본 역할 보호, 권한 시뮬레이션, 변경 승인</x:v>
      </x:c>
      <x:c r="G14" s="21" t="str">
        <x:v>URL 직접 접근 서버 권한검증 / 저장·실패·모바일·키보드 / 중요 변경 감사로그</x:v>
      </x:c>
      <x:c r="H14" s="21" t="str">
        <x:v>UX 검수+E2E</x:v>
      </x:c>
    </x:row>
    <x:row r="15" ht="15" hidden="0" customHeight="1">
      <x:c r="A15" s="21" t="str">
        <x:v>PRJ-001</x:v>
      </x:c>
      <x:c r="B15" s="21" t="str">
        <x:v>프로젝트 목록</x:v>
      </x:c>
      <x:c r="C15" s="21" t="str">
        <x:v>구성원</x:v>
      </x:c>
      <x:c r="D15" s="21" t="str">
        <x:v>리스트·카드·포트폴리오 보기</x:v>
      </x:c>
      <x:c r="E15" s="21" t="str">
        <x:v>상태·담당·기간·태그 필터, 생성, 템플릿 복제</x:v>
      </x:c>
      <x:c r="F15" s="21" t="str">
        <x:v>보관 프로젝트 분리, 권한별 노출</x:v>
      </x:c>
      <x:c r="G15" s="21" t="str">
        <x:v>URL 직접 접근 서버 권한검증 / 저장·실패·모바일·키보드 / 중요 변경 감사로그</x:v>
      </x:c>
      <x:c r="H15" s="21" t="str">
        <x:v>UX 검수+E2E</x:v>
      </x:c>
    </x:row>
    <x:row r="16" ht="15" hidden="0" customHeight="1">
      <x:c r="A16" s="21" t="str">
        <x:v>PRJ-002</x:v>
      </x:c>
      <x:c r="B16" s="21" t="str">
        <x:v>프로젝트 상세</x:v>
      </x:c>
      <x:c r="C16" s="21" t="str">
        <x:v>프로젝트 참여자</x:v>
      </x:c>
      <x:c r="D16" s="21" t="str">
        <x:v>헤더 KPI+탭(개요·업무·일정·파일·예산·활동)</x:v>
      </x:c>
      <x:c r="E16" s="21" t="str">
        <x:v>목표, 멤버, 상태, 마일스톤, 위험, 공지</x:v>
      </x:c>
      <x:c r="F16" s="21" t="str">
        <x:v>프로젝트 범위의 권한·예산·Agent 컨텍스트</x:v>
      </x:c>
      <x:c r="G16" s="21" t="str">
        <x:v>URL 직접 접근 서버 권한검증 / 저장·실패·모바일·키보드 / 중요 변경 감사로그</x:v>
      </x:c>
      <x:c r="H16" s="21" t="str">
        <x:v>UX 검수+E2E</x:v>
      </x:c>
    </x:row>
    <x:row r="17" ht="15" hidden="0" customHeight="1">
      <x:c r="A17" s="21" t="str">
        <x:v>TSK-001</x:v>
      </x:c>
      <x:c r="B17" s="21" t="str">
        <x:v>업무 목록·테이블</x:v>
      </x:c>
      <x:c r="C17" s="21" t="str">
        <x:v>프로젝트 참여자</x:v>
      </x:c>
      <x:c r="D17" s="21" t="str">
        <x:v>고정 열과 사용자 정의 열을 가진 데이터테이블</x:v>
      </x:c>
      <x:c r="E17" s="21" t="str">
        <x:v>정렬·필터·그룹·일괄수정·저장된 보기</x:v>
      </x:c>
      <x:c r="F17" s="21" t="str">
        <x:v>서버사이드 페이지네이션, 키보드 편집</x:v>
      </x:c>
      <x:c r="G17" s="21" t="str">
        <x:v>URL 직접 접근 서버 권한검증 / 저장·실패·모바일·키보드 / 중요 변경 감사로그</x:v>
      </x:c>
      <x:c r="H17" s="21" t="str">
        <x:v>UX 검수+E2E</x:v>
      </x:c>
    </x:row>
    <x:row r="18" ht="15" hidden="0" customHeight="1">
      <x:c r="A18" s="21" t="str">
        <x:v>TSK-002</x:v>
      </x:c>
      <x:c r="B18" s="21" t="str">
        <x:v>칸반 보드</x:v>
      </x:c>
      <x:c r="C18" s="21" t="str">
        <x:v>프로젝트 참여자</x:v>
      </x:c>
      <x:c r="D18" s="21" t="str">
        <x:v>상태별 열·업무 카드</x:v>
      </x:c>
      <x:c r="E18" s="21" t="str">
        <x:v>드래그 상태변경, WIP 제한, 빠른생성</x:v>
      </x:c>
      <x:c r="F18" s="21" t="str">
        <x:v>권한·완료조건·의존성 위반 시 차단</x:v>
      </x:c>
      <x:c r="G18" s="21" t="str">
        <x:v>URL 직접 접근 서버 권한검증 / 저장·실패·모바일·키보드 / 중요 변경 감사로그</x:v>
      </x:c>
      <x:c r="H18" s="21" t="str">
        <x:v>UX 검수+E2E</x:v>
      </x:c>
    </x:row>
    <x:row r="19" ht="15" hidden="0" customHeight="1">
      <x:c r="A19" s="21" t="str">
        <x:v>TSK-003</x:v>
      </x:c>
      <x:c r="B19" s="21" t="str">
        <x:v>업무 상세</x:v>
      </x:c>
      <x:c r="C19" s="21" t="str">
        <x:v>담당자/참여자</x:v>
      </x:c>
      <x:c r="D19" s="21" t="str">
        <x:v>중앙 상세+우측 활동로그</x:v>
      </x:c>
      <x:c r="E19" s="21" t="str">
        <x:v>설명, 담당, 기한, 체크리스트, 댓글, 파일, 의존성, 반복</x:v>
      </x:c>
      <x:c r="F19" s="21" t="str">
        <x:v>자동저장, 멘션, 변경 이력, Agent 요약</x:v>
      </x:c>
      <x:c r="G19" s="21" t="str">
        <x:v>URL 직접 접근 서버 권한검증 / 저장·실패·모바일·키보드 / 중요 변경 감사로그</x:v>
      </x:c>
      <x:c r="H19" s="21" t="str">
        <x:v>UX 검수+E2E</x:v>
      </x:c>
    </x:row>
    <x:row r="20" ht="15" hidden="0" customHeight="1">
      <x:c r="A20" s="21" t="str">
        <x:v>TSK-004</x:v>
      </x:c>
      <x:c r="B20" s="21" t="str">
        <x:v>타임라인·간트</x:v>
      </x:c>
      <x:c r="C20" s="21" t="str">
        <x:v>관리자</x:v>
      </x:c>
      <x:c r="D20" s="21" t="str">
        <x:v>좌측 업무표+우측 시간축</x:v>
      </x:c>
      <x:c r="E20" s="21" t="str">
        <x:v>드래그 일정변경, 의존성, 기준선, 줌</x:v>
      </x:c>
      <x:c r="F20" s="21" t="str">
        <x:v>충돌·지연·임계경로 경고</x:v>
      </x:c>
      <x:c r="G20" s="21" t="str">
        <x:v>URL 직접 접근 서버 권한검증 / 저장·실패·모바일·키보드 / 중요 변경 감사로그</x:v>
      </x:c>
      <x:c r="H20" s="21" t="str">
        <x:v>UX 검수+E2E</x:v>
      </x:c>
    </x:row>
    <x:row r="21" ht="15" hidden="0" customHeight="1">
      <x:c r="A21" s="21" t="str">
        <x:v>TSK-005</x:v>
      </x:c>
      <x:c r="B21" s="21" t="str">
        <x:v>업무량·자원배정</x:v>
      </x:c>
      <x:c r="C21" s="21" t="str">
        <x:v>팀장</x:v>
      </x:c>
      <x:c r="D21" s="21" t="str">
        <x:v>주/월별 인원 행·업무량 셀</x:v>
      </x:c>
      <x:c r="E21" s="21" t="str">
        <x:v>가용시간, 과부하, 재배정, 휴가 반영</x:v>
      </x:c>
      <x:c r="F21" s="21" t="str">
        <x:v>권한 있는 인력만 표시</x:v>
      </x:c>
      <x:c r="G21" s="21" t="str">
        <x:v>URL 직접 접근 서버 권한검증 / 저장·실패·모바일·키보드 / 중요 변경 감사로그</x:v>
      </x:c>
      <x:c r="H21" s="21" t="str">
        <x:v>UX 검수+E2E</x:v>
      </x:c>
    </x:row>
    <x:row r="22" ht="15" hidden="0" customHeight="1">
      <x:c r="A22" s="21" t="str">
        <x:v>CAL-001</x:v>
      </x:c>
      <x:c r="B22" s="21" t="str">
        <x:v>통합 캘린더</x:v>
      </x:c>
      <x:c r="C22" s="21" t="str">
        <x:v>모든 사용자</x:v>
      </x:c>
      <x:c r="D22" s="21" t="str">
        <x:v>월·주·일·목록 보기+좌측 캘린더 필터</x:v>
      </x:c>
      <x:c r="E22" s="21" t="str">
        <x:v>개인/조직/프로젝트 일정, 드래그, 반복, 참석, 빠른생성</x:v>
      </x:c>
      <x:c r="F22" s="21" t="str">
        <x:v>빈 시간 추천, 충돌 경고, 외부 캘린더 동기화</x:v>
      </x:c>
      <x:c r="G22" s="21" t="str">
        <x:v>URL 직접 접근 서버 권한검증 / 저장·실패·모바일·키보드 / 중요 변경 감사로그</x:v>
      </x:c>
      <x:c r="H22" s="21" t="str">
        <x:v>UX 검수+E2E</x:v>
      </x:c>
    </x:row>
    <x:row r="23" ht="15" hidden="0" customHeight="1">
      <x:c r="A23" s="21" t="str">
        <x:v>CAL-002</x:v>
      </x:c>
      <x:c r="B23" s="21" t="str">
        <x:v>일정·행사 상세</x:v>
      </x:c>
      <x:c r="C23" s="21" t="str">
        <x:v>참여자</x:v>
      </x:c>
      <x:c r="D23" s="21" t="str">
        <x:v>상세 Modal/페이지</x:v>
      </x:c>
      <x:c r="E23" s="21" t="str">
        <x:v>시간, 장소, 화상링크, 참석자, 준비물, 연결업무, 자산예약</x:v>
      </x:c>
      <x:c r="F23" s="21" t="str">
        <x:v>참석 응답, 변경 알림, 회의록 자동 생성</x:v>
      </x:c>
      <x:c r="G23" s="21" t="str">
        <x:v>URL 직접 접근 서버 권한검증 / 저장·실패·모바일·키보드 / 중요 변경 감사로그</x:v>
      </x:c>
      <x:c r="H23" s="21" t="str">
        <x:v>UX 검수+E2E</x:v>
      </x:c>
    </x:row>
    <x:row r="24" ht="15" hidden="0" customHeight="1">
      <x:c r="A24" s="21" t="str">
        <x:v>FIN-001</x:v>
      </x:c>
      <x:c r="B24" s="21" t="str">
        <x:v>재무 대시보드</x:v>
      </x:c>
      <x:c r="C24" s="21" t="str">
        <x:v>회계/대표</x:v>
      </x:c>
      <x:c r="D24" s="21" t="str">
        <x:v>잔액·수입·지출·예산집행 KPI+추세·분류 차트</x:v>
      </x:c>
      <x:c r="E24" s="21" t="str">
        <x:v>기간·프로젝트·계정 필터, 결산 상태</x:v>
      </x:c>
      <x:c r="F24" s="21" t="str">
        <x:v>권한별 금액 마스킹, 현금주의 기본</x:v>
      </x:c>
      <x:c r="G24" s="21" t="str">
        <x:v>URL 직접 접근 서버 권한검증 / 저장·실패·모바일·키보드 / 중요 변경 감사로그</x:v>
      </x:c>
      <x:c r="H24" s="21" t="str">
        <x:v>UX 검수+E2E</x:v>
      </x:c>
    </x:row>
    <x:row r="25" ht="15" hidden="0" customHeight="1">
      <x:c r="A25" s="21" t="str">
        <x:v>FIN-002</x:v>
      </x:c>
      <x:c r="B25" s="21" t="str">
        <x:v>거래·전표 목록</x:v>
      </x:c>
      <x:c r="C25" s="21" t="str">
        <x:v>회계</x:v>
      </x:c>
      <x:c r="D25" s="21" t="str">
        <x:v>데이터테이블+증빙 미리보기 Drawer</x:v>
      </x:c>
      <x:c r="E25" s="21" t="str">
        <x:v>수입/지출 등록, 계정과목, 거래처, 증빙, 분개, 일괄업로드</x:v>
      </x:c>
      <x:c r="F25" s="21" t="str">
        <x:v>중복 거래 탐지, 수정 이력, 잠금 기간</x:v>
      </x:c>
      <x:c r="G25" s="21" t="str">
        <x:v>URL 직접 접근 서버 권한검증 / 저장·실패·모바일·키보드 / 중요 변경 감사로그</x:v>
      </x:c>
      <x:c r="H25" s="21" t="str">
        <x:v>UX 검수+E2E</x:v>
      </x:c>
    </x:row>
    <x:row r="26" ht="15" hidden="0" customHeight="1">
      <x:c r="A26" s="21" t="str">
        <x:v>FIN-003</x:v>
      </x:c>
      <x:c r="B26" s="21" t="str">
        <x:v>예산 편성·집행</x:v>
      </x:c>
      <x:c r="C26" s="21" t="str">
        <x:v>회계/부서장</x:v>
      </x:c>
      <x:c r="D26" s="21" t="str">
        <x:v>예산 트리+월별 그리드</x:v>
      </x:c>
      <x:c r="E26" s="21" t="str">
        <x:v>조직·부서·프로젝트 예산, 전용·추경, 집행률</x:v>
      </x:c>
      <x:c r="F26" s="21" t="str">
        <x:v>초과 경고와 승인, 버전 비교</x:v>
      </x:c>
      <x:c r="G26" s="21" t="str">
        <x:v>URL 직접 접근 서버 권한검증 / 저장·실패·모바일·키보드 / 중요 변경 감사로그</x:v>
      </x:c>
      <x:c r="H26" s="21" t="str">
        <x:v>UX 검수+E2E</x:v>
      </x:c>
    </x:row>
    <x:row r="27" ht="15" hidden="0" customHeight="1">
      <x:c r="A27" s="21" t="str">
        <x:v>FIN-004</x:v>
      </x:c>
      <x:c r="B27" s="21" t="str">
        <x:v>회비·청구 관리</x:v>
      </x:c>
      <x:c r="C27" s="21" t="str">
        <x:v>총무</x:v>
      </x:c>
      <x:c r="D27" s="21" t="str">
        <x:v>회원별 납부 매트릭스+청구 목록</x:v>
      </x:c>
      <x:c r="E27" s="21" t="str">
        <x:v>회비 규칙, 납부 기록, 면제, 미납 알림, 영수증</x:v>
      </x:c>
      <x:c r="F27" s="21" t="str">
        <x:v>민감정보 최소화, 자동이체는 범위 외</x:v>
      </x:c>
      <x:c r="G27" s="21" t="str">
        <x:v>URL 직접 접근 서버 권한검증 / 저장·실패·모바일·키보드 / 중요 변경 감사로그</x:v>
      </x:c>
      <x:c r="H27" s="21" t="str">
        <x:v>UX 검수+E2E</x:v>
      </x:c>
    </x:row>
    <x:row r="28" ht="15" hidden="0" customHeight="1">
      <x:c r="A28" s="21" t="str">
        <x:v>FIN-005</x:v>
      </x:c>
      <x:c r="B28" s="21" t="str">
        <x:v>정산·지출요청</x:v>
      </x:c>
      <x:c r="C28" s="21" t="str">
        <x:v>구성원/회계</x:v>
      </x:c>
      <x:c r="D28" s="21" t="str">
        <x:v>신청 폼+진행 타임라인</x:v>
      </x:c>
      <x:c r="E28" s="21" t="str">
        <x:v>영수증 OCR, 금액·일자·상호 추출, 프로젝트 연결, 결재</x:v>
      </x:c>
      <x:c r="F28" s="21" t="str">
        <x:v>AI 추출값은 원본과 함께 검토 후 확정</x:v>
      </x:c>
      <x:c r="G28" s="21" t="str">
        <x:v>URL 직접 접근 서버 권한검증 / 저장·실패·모바일·키보드 / 중요 변경 감사로그</x:v>
      </x:c>
      <x:c r="H28" s="21" t="str">
        <x:v>UX 검수+E2E</x:v>
      </x:c>
    </x:row>
    <x:row r="29" ht="15" hidden="0" customHeight="1">
      <x:c r="A29" s="21" t="str">
        <x:v>FIN-006</x:v>
      </x:c>
      <x:c r="B29" s="21" t="str">
        <x:v>결산·재무보고</x:v>
      </x:c>
      <x:c r="C29" s="21" t="str">
        <x:v>회계/대표</x:v>
      </x:c>
      <x:c r="D29" s="21" t="str">
        <x:v>기간 선택+마감 체크리스트+보고서</x:v>
      </x:c>
      <x:c r="E29" s="21" t="str">
        <x:v>수지, 예산대비, 계정별 원장, 미증빙, 미결정산, 잠금</x:v>
      </x:c>
      <x:c r="F29" s="21" t="str">
        <x:v>CSV/XLSX/PDF 내보내기, 재오픈 승인</x:v>
      </x:c>
      <x:c r="G29" s="21" t="str">
        <x:v>URL 직접 접근 서버 권한검증 / 저장·실패·모바일·키보드 / 중요 변경 감사로그</x:v>
      </x:c>
      <x:c r="H29" s="21" t="str">
        <x:v>UX 검수+E2E</x:v>
      </x:c>
    </x:row>
    <x:row r="30" ht="15" hidden="0" customHeight="1">
      <x:c r="A30" s="21" t="str">
        <x:v>AST-001</x:v>
      </x:c>
      <x:c r="B30" s="21" t="str">
        <x:v>자산·재고 목록</x:v>
      </x:c>
      <x:c r="C30" s="21" t="str">
        <x:v>자산담당/구성원</x:v>
      </x:c>
      <x:c r="D30" s="21" t="str">
        <x:v>카드·표 보기+상태 필터</x:v>
      </x:c>
      <x:c r="E30" s="21" t="str">
        <x:v>자산번호, 분류, 위치, 책임자, 수량, 상태, QR</x:v>
      </x:c>
      <x:c r="F30" s="21" t="str">
        <x:v>일괄등록, 재고임계치 알림</x:v>
      </x:c>
      <x:c r="G30" s="21" t="str">
        <x:v>URL 직접 접근 서버 권한검증 / 저장·실패·모바일·키보드 / 중요 변경 감사로그</x:v>
      </x:c>
      <x:c r="H30" s="21" t="str">
        <x:v>UX 검수+E2E</x:v>
      </x:c>
    </x:row>
    <x:row r="31" ht="15" hidden="0" customHeight="1">
      <x:c r="A31" s="21" t="str">
        <x:v>AST-002</x:v>
      </x:c>
      <x:c r="B31" s="21" t="str">
        <x:v>자산 상세·이력</x:v>
      </x:c>
      <x:c r="C31" s="21" t="str">
        <x:v>자산담당</x:v>
      </x:c>
      <x:c r="D31" s="21" t="str">
        <x:v>정보+대여·점검·수리 타임라인</x:v>
      </x:c>
      <x:c r="E31" s="21" t="str">
        <x:v>대여, 반납, 점검, 수리, 사진, 문서, 폐기</x:v>
      </x:c>
      <x:c r="F31" s="21" t="str">
        <x:v>분실·파손 보고와 승인</x:v>
      </x:c>
      <x:c r="G31" s="21" t="str">
        <x:v>URL 직접 접근 서버 권한검증 / 저장·실패·모바일·키보드 / 중요 변경 감사로그</x:v>
      </x:c>
      <x:c r="H31" s="21" t="str">
        <x:v>UX 검수+E2E</x:v>
      </x:c>
    </x:row>
    <x:row r="32" ht="15" hidden="0" customHeight="1">
      <x:c r="A32" s="21" t="str">
        <x:v>AST-003</x:v>
      </x:c>
      <x:c r="B32" s="21" t="str">
        <x:v>공간·장비 예약</x:v>
      </x:c>
      <x:c r="C32" s="21" t="str">
        <x:v>구성원</x:v>
      </x:c>
      <x:c r="D32" s="21" t="str">
        <x:v>가용시간 캘린더+자원 필터</x:v>
      </x:c>
      <x:c r="E32" s="21" t="str">
        <x:v>예약, 반복, 승인, 체크인, 취소</x:v>
      </x:c>
      <x:c r="F32" s="21" t="str">
        <x:v>일정과 양방향 연결, 중복 차단</x:v>
      </x:c>
      <x:c r="G32" s="21" t="str">
        <x:v>URL 직접 접근 서버 권한검증 / 저장·실패·모바일·키보드 / 중요 변경 감사로그</x:v>
      </x:c>
      <x:c r="H32" s="21" t="str">
        <x:v>UX 검수+E2E</x:v>
      </x:c>
    </x:row>
    <x:row r="33" ht="15" hidden="0" customHeight="1">
      <x:c r="A33" s="21" t="str">
        <x:v>HR-001</x:v>
      </x:c>
      <x:c r="B33" s="21" t="str">
        <x:v>구성원 프로필</x:v>
      </x:c>
      <x:c r="C33" s="21" t="str">
        <x:v>본인/인사</x:v>
      </x:c>
      <x:c r="D33" s="21" t="str">
        <x:v>프로필 헤더+탭</x:v>
      </x:c>
      <x:c r="E33" s="21" t="str">
        <x:v>연락처, 소속·직책 이력, 역량, 문서, 활동, 장비</x:v>
      </x:c>
      <x:c r="F33" s="21" t="str">
        <x:v>필드별 공개 범위와 본인 수정 승인</x:v>
      </x:c>
      <x:c r="G33" s="21" t="str">
        <x:v>URL 직접 접근 서버 권한검증 / 저장·실패·모바일·키보드 / 중요 변경 감사로그</x:v>
      </x:c>
      <x:c r="H33" s="21" t="str">
        <x:v>UX 검수+E2E</x:v>
      </x:c>
    </x:row>
    <x:row r="34" ht="15" hidden="0" customHeight="1">
      <x:c r="A34" s="21" t="str">
        <x:v>HR-002</x:v>
      </x:c>
      <x:c r="B34" s="21" t="str">
        <x:v>근태·활동 기록</x:v>
      </x:c>
      <x:c r="C34" s="21" t="str">
        <x:v>인사/구성원</x:v>
      </x:c>
      <x:c r="D34" s="21" t="str">
        <x:v>월 달력+기록표</x:v>
      </x:c>
      <x:c r="E34" s="21" t="str">
        <x:v>출석, 근무, 활동시간, 수정요청, 승인</x:v>
      </x:c>
      <x:c r="F34" s="21" t="str">
        <x:v>동아리는 활동참여, 기업은 근태 용어 사용</x:v>
      </x:c>
      <x:c r="G34" s="21" t="str">
        <x:v>URL 직접 접근 서버 권한검증 / 저장·실패·모바일·키보드 / 중요 변경 감사로그</x:v>
      </x:c>
      <x:c r="H34" s="21" t="str">
        <x:v>UX 검수+E2E</x:v>
      </x:c>
    </x:row>
    <x:row r="35" ht="15" hidden="0" customHeight="1">
      <x:c r="A35" s="21" t="str">
        <x:v>HR-003</x:v>
      </x:c>
      <x:c r="B35" s="21" t="str">
        <x:v>휴가·부재</x:v>
      </x:c>
      <x:c r="C35" s="21" t="str">
        <x:v>인사/구성원</x:v>
      </x:c>
      <x:c r="D35" s="21" t="str">
        <x:v>잔여일수 카드+팀 캘린더+신청목록</x:v>
      </x:c>
      <x:c r="E35" s="21" t="str">
        <x:v>유형, 기간, 사유, 결재, 업무대행</x:v>
      </x:c>
      <x:c r="F35" s="21" t="str">
        <x:v>캘린더·업무량에 자동 반영</x:v>
      </x:c>
      <x:c r="G35" s="21" t="str">
        <x:v>URL 직접 접근 서버 권한검증 / 저장·실패·모바일·키보드 / 중요 변경 감사로그</x:v>
      </x:c>
      <x:c r="H35" s="21" t="str">
        <x:v>UX 검수+E2E</x:v>
      </x:c>
    </x:row>
    <x:row r="36" ht="15" hidden="0" customHeight="1">
      <x:c r="A36" s="21" t="str">
        <x:v>HR-004</x:v>
      </x:c>
      <x:c r="B36" s="21" t="str">
        <x:v>모집·온보딩</x:v>
      </x:c>
      <x:c r="C36" s="21" t="str">
        <x:v>인사/운영진</x:v>
      </x:c>
      <x:c r="D36" s="21" t="str">
        <x:v>모집 파이프라인+지원자 상세</x:v>
      </x:c>
      <x:c r="E36" s="21" t="str">
        <x:v>공고, 지원서, 평가, 합격, 계정초대, 온보딩 체크리스트</x:v>
      </x:c>
      <x:c r="F36" s="21" t="str">
        <x:v>지원자 개인정보 보존기간 적용</x:v>
      </x:c>
      <x:c r="G36" s="21" t="str">
        <x:v>URL 직접 접근 서버 권한검증 / 저장·실패·모바일·키보드 / 중요 변경 감사로그</x:v>
      </x:c>
      <x:c r="H36" s="21" t="str">
        <x:v>UX 검수+E2E</x:v>
      </x:c>
    </x:row>
    <x:row r="37" ht="15" hidden="0" customHeight="1">
      <x:c r="A37" s="21" t="str">
        <x:v>DOC-001</x:v>
      </x:c>
      <x:c r="B37" s="21" t="str">
        <x:v>문서·지식 홈</x:v>
      </x:c>
      <x:c r="C37" s="21" t="str">
        <x:v>전체/권한별</x:v>
      </x:c>
      <x:c r="D37" s="21" t="str">
        <x:v>공간 트리+최근문서+검색</x:v>
      </x:c>
      <x:c r="E37" s="21" t="str">
        <x:v>폴더, 태그, 즐겨찾기, 템플릿, 권한, 가져오기</x:v>
      </x:c>
      <x:c r="F37" s="21" t="str">
        <x:v>문서·첨부 통합검색, 보관/복원</x:v>
      </x:c>
      <x:c r="G37" s="21" t="str">
        <x:v>URL 직접 접근 서버 권한검증 / 저장·실패·모바일·키보드 / 중요 변경 감사로그</x:v>
      </x:c>
      <x:c r="H37" s="21" t="str">
        <x:v>UX 검수+E2E</x:v>
      </x:c>
    </x:row>
    <x:row r="38" ht="15" hidden="0" customHeight="1">
      <x:c r="A38" s="21" t="str">
        <x:v>DOC-002</x:v>
      </x:c>
      <x:c r="B38" s="21" t="str">
        <x:v>문서 편집기</x:v>
      </x:c>
      <x:c r="C38" s="21" t="str">
        <x:v>작성자/협업자</x:v>
      </x:c>
      <x:c r="D38" s="21" t="str">
        <x:v>블록 에디터+목차+댓글+버전</x:v>
      </x:c>
      <x:c r="E38" s="21" t="str">
        <x:v>텍스트, 표, 체크리스트, 파일, 멘션, 링크, 공동편집</x:v>
      </x:c>
      <x:c r="F38" s="21" t="str">
        <x:v>자동저장, 충돌 방지, 공개범위, AI 작성 표시</x:v>
      </x:c>
      <x:c r="G38" s="21" t="str">
        <x:v>URL 직접 접근 서버 권한검증 / 저장·실패·모바일·키보드 / 중요 변경 감사로그</x:v>
      </x:c>
      <x:c r="H38" s="21" t="str">
        <x:v>UX 검수+E2E</x:v>
      </x:c>
    </x:row>
    <x:row r="39" ht="15" hidden="0" customHeight="1">
      <x:c r="A39" s="21" t="str">
        <x:v>DOC-003</x:v>
      </x:c>
      <x:c r="B39" s="21" t="str">
        <x:v>회의록</x:v>
      </x:c>
      <x:c r="C39" s="21" t="str">
        <x:v>회의 참여자</x:v>
      </x:c>
      <x:c r="D39" s="21" t="str">
        <x:v>회의정보+안건+결정+후속업무</x:v>
      </x:c>
      <x:c r="E39" s="21" t="str">
        <x:v>녹취/메모 가져오기, 요약, 담당·기한 추출</x:v>
      </x:c>
      <x:c r="F39" s="21" t="str">
        <x:v>업무 생성 전 확인, 원문 근거 링크</x:v>
      </x:c>
      <x:c r="G39" s="21" t="str">
        <x:v>URL 직접 접근 서버 권한검증 / 저장·실패·모바일·키보드 / 중요 변경 감사로그</x:v>
      </x:c>
      <x:c r="H39" s="21" t="str">
        <x:v>UX 검수+E2E</x:v>
      </x:c>
    </x:row>
    <x:row r="40" ht="15" hidden="0" customHeight="1">
      <x:c r="A40" s="21" t="str">
        <x:v>HND-001</x:v>
      </x:c>
      <x:c r="B40" s="21" t="str">
        <x:v>인수인계 센터</x:v>
      </x:c>
      <x:c r="C40" s="21" t="str">
        <x:v>전·후임/관리자</x:v>
      </x:c>
      <x:c r="D40" s="21" t="str">
        <x:v>인계 패키지 목록+완료율+기한</x:v>
      </x:c>
      <x:c r="E40" s="21" t="str">
        <x:v>직책/프로젝트 범위, 핵심문서, 반복업무, 계정·자산, 주의사항</x:v>
      </x:c>
      <x:c r="F40" s="21" t="str">
        <x:v>민감정보 제외, 확인 질문, 양측 전자확인</x:v>
      </x:c>
      <x:c r="G40" s="21" t="str">
        <x:v>URL 직접 접근 서버 권한검증 / 저장·실패·모바일·키보드 / 중요 변경 감사로그</x:v>
      </x:c>
      <x:c r="H40" s="21" t="str">
        <x:v>UX 검수+E2E</x:v>
      </x:c>
    </x:row>
    <x:row r="41" ht="15" hidden="0" customHeight="1">
      <x:c r="A41" s="21" t="str">
        <x:v>APR-001</x:v>
      </x:c>
      <x:c r="B41" s="21" t="str">
        <x:v>승인함</x:v>
      </x:c>
      <x:c r="C41" s="21" t="str">
        <x:v>결재 사용자</x:v>
      </x:c>
      <x:c r="D41" s="21" t="str">
        <x:v>받은·보낸·참조·완료 탭+목록</x:v>
      </x:c>
      <x:c r="E41" s="21" t="str">
        <x:v>승인, 반려, 보류, 위임, 일괄승인, 의견</x:v>
      </x:c>
      <x:c r="F41" s="21" t="str">
        <x:v>금액·민감도에 따른 추가 인증</x:v>
      </x:c>
      <x:c r="G41" s="21" t="str">
        <x:v>URL 직접 접근 서버 권한검증 / 저장·실패·모바일·키보드 / 중요 변경 감사로그</x:v>
      </x:c>
      <x:c r="H41" s="21" t="str">
        <x:v>UX 검수+E2E</x:v>
      </x:c>
    </x:row>
    <x:row r="42" ht="15" hidden="0" customHeight="1">
      <x:c r="A42" s="21" t="str">
        <x:v>APR-002</x:v>
      </x:c>
      <x:c r="B42" s="21" t="str">
        <x:v>결재 양식·선 관리</x:v>
      </x:c>
      <x:c r="C42" s="21" t="str">
        <x:v>관리자</x:v>
      </x:c>
      <x:c r="D42" s="21" t="str">
        <x:v>양식 빌더+결재선 규칙</x:v>
      </x:c>
      <x:c r="E42" s="21" t="str">
        <x:v>필드, 조건부 결재선, 합의, 병렬/순차, SLA</x:v>
      </x:c>
      <x:c r="F42" s="21" t="str">
        <x:v>버전 관리, 사용 중 양식 삭제 금지</x:v>
      </x:c>
      <x:c r="G42" s="21" t="str">
        <x:v>URL 직접 접근 서버 권한검증 / 저장·실패·모바일·키보드 / 중요 변경 감사로그</x:v>
      </x:c>
      <x:c r="H42" s="21" t="str">
        <x:v>UX 검수+E2E</x:v>
      </x:c>
    </x:row>
    <x:row r="43" ht="15" hidden="0" customHeight="1">
      <x:c r="A43" s="21" t="str">
        <x:v>AI-001</x:v>
      </x:c>
      <x:c r="B43" s="21" t="str">
        <x:v>개인 Agent 홈·채팅</x:v>
      </x:c>
      <x:c r="C43" s="21" t="str">
        <x:v>모든 사용자</x:v>
      </x:c>
      <x:c r="D43" s="21" t="str">
        <x:v>대화목록+중앙 채팅+우측 근거/실행 패널</x:v>
      </x:c>
      <x:c r="E43" s="21" t="str">
        <x:v>질문, 파일첨부, 조직검색, 대화 이어가기, 명령 실행</x:v>
      </x:c>
      <x:c r="F43" s="21" t="str">
        <x:v>권한 필터 선적용, 근거 표시, 실행 전 미리보기</x:v>
      </x:c>
      <x:c r="G43" s="21" t="str">
        <x:v>URL 직접 접근 서버 권한검증 / 저장·실패·모바일·키보드 / 중요 변경 감사로그</x:v>
      </x:c>
      <x:c r="H43" s="21" t="str">
        <x:v>UX 검수+E2E</x:v>
      </x:c>
    </x:row>
    <x:row r="44" ht="15" hidden="0" customHeight="1">
      <x:c r="A44" s="21" t="str">
        <x:v>AI-002</x:v>
      </x:c>
      <x:c r="B44" s="21" t="str">
        <x:v>오늘의 AI 브리핑</x:v>
      </x:c>
      <x:c r="C44" s="21" t="str">
        <x:v>모든 사용자</x:v>
      </x:c>
      <x:c r="D44" s="21" t="str">
        <x:v>우선순위 카드·일정·위험·추천</x:v>
      </x:c>
      <x:c r="E44" s="21" t="str">
        <x:v>브리핑 수정, 완료, 미루기, 근거 확인</x:v>
      </x:c>
      <x:c r="F44" s="21" t="str">
        <x:v>개인 일정·업무·역할·조직 공지를 결합</x:v>
      </x:c>
      <x:c r="G44" s="21" t="str">
        <x:v>URL 직접 접근 서버 권한검증 / 저장·실패·모바일·키보드 / 중요 변경 감사로그</x:v>
      </x:c>
      <x:c r="H44" s="21" t="str">
        <x:v>UX 검수+E2E</x:v>
      </x:c>
    </x:row>
    <x:row r="45" ht="15" hidden="0" customHeight="1">
      <x:c r="A45" s="21" t="str">
        <x:v>AI-003</x:v>
      </x:c>
      <x:c r="B45" s="21" t="str">
        <x:v>Agent 기억·개인화 설정</x:v>
      </x:c>
      <x:c r="C45" s="21" t="str">
        <x:v>본인</x:v>
      </x:c>
      <x:c r="D45" s="21" t="str">
        <x:v>기억 목록+선호·연결데이터 설정</x:v>
      </x:c>
      <x:c r="E45" s="21" t="str">
        <x:v>장기기억 조회·수정·삭제, 말투, 알림, 근무시간, 자동화 범위</x:v>
      </x:c>
      <x:c r="F45" s="21" t="str">
        <x:v>민감정보 기억 금지, 출처·생성일 표시</x:v>
      </x:c>
      <x:c r="G45" s="21" t="str">
        <x:v>URL 직접 접근 서버 권한검증 / 저장·실패·모바일·키보드 / 중요 변경 감사로그</x:v>
      </x:c>
      <x:c r="H45" s="21" t="str">
        <x:v>UX 검수+E2E</x:v>
      </x:c>
    </x:row>
    <x:row r="46" ht="15" hidden="0" customHeight="1">
      <x:c r="A46" s="21" t="str">
        <x:v>AI-004</x:v>
      </x:c>
      <x:c r="B46" s="21" t="str">
        <x:v>Agent 실행 확인</x:v>
      </x:c>
      <x:c r="C46" s="21" t="str">
        <x:v>실행 권한자</x:v>
      </x:c>
      <x:c r="D46" s="21" t="str">
        <x:v>변경 전/후 비교+영향범위+승인 버튼</x:v>
      </x:c>
      <x:c r="E46" s="21" t="str">
        <x:v>도구, 대상, 입력값, 권한, 되돌리기, 예상비용</x:v>
      </x:c>
      <x:c r="F46" s="21" t="str">
        <x:v>고위험 액션은 2차 승인·재인증</x:v>
      </x:c>
      <x:c r="G46" s="21" t="str">
        <x:v>URL 직접 접근 서버 권한검증 / 저장·실패·모바일·키보드 / 중요 변경 감사로그</x:v>
      </x:c>
      <x:c r="H46" s="21" t="str">
        <x:v>UX 검수+E2E</x:v>
      </x:c>
    </x:row>
    <x:row r="47" ht="15" hidden="0" customHeight="1">
      <x:c r="A47" s="21" t="str">
        <x:v>AI-005</x:v>
      </x:c>
      <x:c r="B47" s="21" t="str">
        <x:v>Agent 템플릿·역할 설정</x:v>
      </x:c>
      <x:c r="C47" s="21" t="str">
        <x:v>관리자/사용자</x:v>
      </x:c>
      <x:c r="D47" s="21" t="str">
        <x:v>템플릿 갤러리+설정 Drawer</x:v>
      </x:c>
      <x:c r="E47" s="21" t="str">
        <x:v>회장·총무·PM·회계·인사 Agent, 도구·지식·프롬프트 설정</x:v>
      </x:c>
      <x:c r="F47" s="21" t="str">
        <x:v>조직 정책이 개인 설정보다 우선</x:v>
      </x:c>
      <x:c r="G47" s="21" t="str">
        <x:v>URL 직접 접근 서버 권한검증 / 저장·실패·모바일·키보드 / 중요 변경 감사로그</x:v>
      </x:c>
      <x:c r="H47" s="21" t="str">
        <x:v>UX 검수+E2E</x:v>
      </x:c>
    </x:row>
    <x:row r="48" ht="15" hidden="0" customHeight="1">
      <x:c r="A48" s="21" t="str">
        <x:v>AUT-001</x:v>
      </x:c>
      <x:c r="B48" s="21" t="str">
        <x:v>자동화 빌더</x:v>
      </x:c>
      <x:c r="C48" s="21" t="str">
        <x:v>관리자/권한자</x:v>
      </x:c>
      <x:c r="D48" s="21" t="str">
        <x:v>트리거-조건-액션 캔버스+테스트 패널</x:v>
      </x:c>
      <x:c r="E48" s="21" t="str">
        <x:v>일정/데이터변경/웹훅 트리거, 분기, 승인, Agent 액션</x:v>
      </x:c>
      <x:c r="F48" s="21" t="str">
        <x:v>초안·게시 버전, 샌드박스 테스트</x:v>
      </x:c>
      <x:c r="G48" s="21" t="str">
        <x:v>URL 직접 접근 서버 권한검증 / 저장·실패·모바일·키보드 / 중요 변경 감사로그</x:v>
      </x:c>
      <x:c r="H48" s="21" t="str">
        <x:v>UX 검수+E2E</x:v>
      </x:c>
    </x:row>
    <x:row r="49" ht="15" hidden="0" customHeight="1">
      <x:c r="A49" s="21" t="str">
        <x:v>AUT-002</x:v>
      </x:c>
      <x:c r="B49" s="21" t="str">
        <x:v>자동화 실행 로그</x:v>
      </x:c>
      <x:c r="C49" s="21" t="str">
        <x:v>관리자</x:v>
      </x:c>
      <x:c r="D49" s="21" t="str">
        <x:v>상태·기간·워크플로 필터 테이블</x:v>
      </x:c>
      <x:c r="E49" s="21" t="str">
        <x:v>입력, 단계별 결과, 실패, 재시도, 취소</x:v>
      </x:c>
      <x:c r="F49" s="21" t="str">
        <x:v>민감값 마스킹, 상관관계 ID</x:v>
      </x:c>
      <x:c r="G49" s="21" t="str">
        <x:v>URL 직접 접근 서버 권한검증 / 저장·실패·모바일·키보드 / 중요 변경 감사로그</x:v>
      </x:c>
      <x:c r="H49" s="21" t="str">
        <x:v>UX 검수+E2E</x:v>
      </x:c>
    </x:row>
    <x:row r="50" ht="15" hidden="0" customHeight="1">
      <x:c r="A50" s="21" t="str">
        <x:v>INT-001</x:v>
      </x:c>
      <x:c r="B50" s="21" t="str">
        <x:v>연동 센터</x:v>
      </x:c>
      <x:c r="C50" s="21" t="str">
        <x:v>관리자/개인</x:v>
      </x:c>
      <x:c r="D50" s="21" t="str">
        <x:v>연동 카드+상태+설정</x:v>
      </x:c>
      <x:c r="E50" s="21" t="str">
        <x:v>Google Calendar, Microsoft, Slack, Discord, Drive, S3, Webhook, API Key</x:v>
      </x:c>
      <x:c r="F50" s="21" t="str">
        <x:v>OAuth 범위 표시, 연결 테스트, 토큰 폐기</x:v>
      </x:c>
      <x:c r="G50" s="21" t="str">
        <x:v>URL 직접 접근 서버 권한검증 / 저장·실패·모바일·키보드 / 중요 변경 감사로그</x:v>
      </x:c>
      <x:c r="H50" s="21" t="str">
        <x:v>UX 검수+E2E</x:v>
      </x:c>
    </x:row>
    <x:row r="51" ht="15" hidden="0" customHeight="1">
      <x:c r="A51" s="21" t="str">
        <x:v>ANL-001</x:v>
      </x:c>
      <x:c r="B51" s="21" t="str">
        <x:v>분석·보고서</x:v>
      </x:c>
      <x:c r="C51" s="21" t="str">
        <x:v>대표/관리자</x:v>
      </x:c>
      <x:c r="D51" s="21" t="str">
        <x:v>보고서 카탈로그+필터+시각화</x:v>
      </x:c>
      <x:c r="E51" s="21" t="str">
        <x:v>저장된 보고서, 예약 발송, 내보내기, 드릴다운</x:v>
      </x:c>
      <x:c r="F51" s="21" t="str">
        <x:v>정의·산식·갱신시각 표시</x:v>
      </x:c>
      <x:c r="G51" s="21" t="str">
        <x:v>URL 직접 접근 서버 권한검증 / 저장·실패·모바일·키보드 / 중요 변경 감사로그</x:v>
      </x:c>
      <x:c r="H51" s="21" t="str">
        <x:v>UX 검수+E2E</x:v>
      </x:c>
    </x:row>
    <x:row r="52" ht="15" hidden="0" customHeight="1">
      <x:c r="A52" s="21" t="str">
        <x:v>NOT-001</x:v>
      </x:c>
      <x:c r="B52" s="21" t="str">
        <x:v>알림 센터</x:v>
      </x:c>
      <x:c r="C52" s="21" t="str">
        <x:v>모든 사용자</x:v>
      </x:c>
      <x:c r="D52" s="21" t="str">
        <x:v>읽지 않음/업무/승인/시스템 탭</x:v>
      </x:c>
      <x:c r="E52" s="21" t="str">
        <x:v>읽음, 보관, 관련화면 이동, 구독설정</x:v>
      </x:c>
      <x:c r="F52" s="21" t="str">
        <x:v>웹·이메일·푸시 채널별 정책</x:v>
      </x:c>
      <x:c r="G52" s="21" t="str">
        <x:v>URL 직접 접근 서버 권한검증 / 저장·실패·모바일·키보드 / 중요 변경 감사로그</x:v>
      </x:c>
      <x:c r="H52" s="21" t="str">
        <x:v>UX 검수+E2E</x:v>
      </x:c>
    </x:row>
    <x:row r="53" ht="15" hidden="0" customHeight="1">
      <x:c r="A53" s="21" t="str">
        <x:v>ADM-001</x:v>
      </x:c>
      <x:c r="B53" s="21" t="str">
        <x:v>조직 관리자 콘솔</x:v>
      </x:c>
      <x:c r="C53" s="21" t="str">
        <x:v>관리자</x:v>
      </x:c>
      <x:c r="D53" s="21" t="str">
        <x:v>설정 내비게이션+상태 카드</x:v>
      </x:c>
      <x:c r="E53" s="21" t="str">
        <x:v>모듈, 사용자, 저장공간, 사용량, 장애, 공지</x:v>
      </x:c>
      <x:c r="F53" s="21" t="str">
        <x:v>위험 작업 재인증</x:v>
      </x:c>
      <x:c r="G53" s="21" t="str">
        <x:v>URL 직접 접근 서버 권한검증 / 저장·실패·모바일·키보드 / 중요 변경 감사로그</x:v>
      </x:c>
      <x:c r="H53" s="21" t="str">
        <x:v>UX 검수+E2E</x:v>
      </x:c>
    </x:row>
    <x:row r="54" ht="15" hidden="0" customHeight="1">
      <x:c r="A54" s="21" t="str">
        <x:v>ADM-002</x:v>
      </x:c>
      <x:c r="B54" s="21" t="str">
        <x:v>감사 로그</x:v>
      </x:c>
      <x:c r="C54" s="21" t="str">
        <x:v>감사자/관리자</x:v>
      </x:c>
      <x:c r="D54" s="21" t="str">
        <x:v>불변 이벤트 테이블+상세 Drawer</x:v>
      </x:c>
      <x:c r="E54" s="21" t="str">
        <x:v>사용자, 대상, 행동, 전후값, IP, 기기, 요청ID, AI여부</x:v>
      </x:c>
      <x:c r="F54" s="21" t="str">
        <x:v>수정 불가, 보존·내보내기 권한 분리</x:v>
      </x:c>
      <x:c r="G54" s="21" t="str">
        <x:v>URL 직접 접근 서버 권한검증 / 저장·실패·모바일·키보드 / 중요 변경 감사로그</x:v>
      </x:c>
      <x:c r="H54" s="21" t="str">
        <x:v>UX 검수+E2E</x:v>
      </x:c>
    </x:row>
    <x:row r="55" ht="15" hidden="0" customHeight="1">
      <x:c r="A55" s="21" t="str">
        <x:v>ADM-003</x:v>
      </x:c>
      <x:c r="B55" s="21" t="str">
        <x:v>AI 정책·모델 관리</x:v>
      </x:c>
      <x:c r="C55" s="21" t="str">
        <x:v>관리자</x:v>
      </x:c>
      <x:c r="D55" s="21" t="str">
        <x:v>정책 탭+모델 라우팅 표</x:v>
      </x:c>
      <x:c r="E55" s="21" t="str">
        <x:v>OpenRouter·로컬 LLM, 모델 허용목록, 데이터등급, 비용한도, 도구 권한</x:v>
      </x:c>
      <x:c r="F55" s="21" t="str">
        <x:v>장애시 폴백, 프롬프트 버전, 평가 통과 후 배포</x:v>
      </x:c>
      <x:c r="G55" s="21" t="str">
        <x:v>URL 직접 접근 서버 권한검증 / 저장·실패·모바일·키보드 / 중요 변경 감사로그</x:v>
      </x:c>
      <x:c r="H55" s="21" t="str">
        <x:v>UX 검수+E2E</x:v>
      </x:c>
    </x:row>
    <x:row r="56" ht="15" hidden="0" customHeight="1">
      <x:c r="A56" s="21" t="str">
        <x:v>ADM-004</x:v>
      </x:c>
      <x:c r="B56" s="21" t="str">
        <x:v>데이터 보존·내보내기</x:v>
      </x:c>
      <x:c r="C56" s="21" t="str">
        <x:v>소유자/관리자</x:v>
      </x:c>
      <x:c r="D56" s="21" t="str">
        <x:v>보존정책+내보내기 작업 목록</x:v>
      </x:c>
      <x:c r="E56" s="21" t="str">
        <x:v>모듈별 보존기간, 삭제, 법적보존, 전체 백업, 탈퇴자 처리</x:v>
      </x:c>
      <x:c r="F56" s="21" t="str">
        <x:v>비동기 작업, 암호화 파일, 만료 링크</x:v>
      </x:c>
      <x:c r="G56" s="21" t="str">
        <x:v>URL 직접 접근 서버 권한검증 / 저장·실패·모바일·키보드 / 중요 변경 감사로그</x:v>
      </x:c>
      <x:c r="H56" s="21" t="str">
        <x:v>UX 검수+E2E</x:v>
      </x:c>
    </x:row>
    <x:row r="57" ht="15" hidden="0" customHeight="1">
      <x:c r="A57" s="21" t="str">
        <x:v>ADM-005</x:v>
      </x:c>
      <x:c r="B57" s="21" t="str">
        <x:v>요금제·사용량</x:v>
      </x:c>
      <x:c r="C57" s="21" t="str">
        <x:v>소유자</x:v>
      </x:c>
      <x:c r="D57" s="21" t="str">
        <x:v>요금제 카드+사용량 차트+청구내역</x:v>
      </x:c>
      <x:c r="E57" s="21" t="str">
        <x:v>좌석, 저장공간, AI 토큰, 자동화 실행, 결제수단</x:v>
      </x:c>
      <x:c r="F57" s="21" t="str">
        <x:v>동아리 무료/교육 요금제와 기업 요금제 분리</x:v>
      </x:c>
      <x:c r="G57" s="21" t="str">
        <x:v>URL 직접 접근 서버 권한검증 / 저장·실패·모바일·키보드 / 중요 변경 감사로그</x:v>
      </x:c>
      <x:c r="H57" s="21" t="str">
        <x:v>UX 검수+E2E</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ht="34" customHeight="1">
      <x:c r="A1" s="3" t="str">
        <x:v>프론트엔드 UI·디자인 시스템</x:v>
      </x:c>
      <x:c r="B1" s="3"/>
    </x:row>
    <x:row r="2" ht="30" customHeight="1">
      <x:c r="A2" s="7" t="str">
        <x:v>AI 개발 도구가 화면을 동일한 구조와 시각 언어로 구현하기 위한 기준</x:v>
      </x:c>
      <x:c r="B2" s="7"/>
    </x:row>
    <x:row r="4" ht="15" hidden="0" customHeight="1">
      <x:c r="A4" s="17" t="str">
        <x:v>항목</x:v>
      </x:c>
      <x:c r="B4" s="17" t="str">
        <x:v>상세 기준</x:v>
      </x:c>
    </x:row>
    <x:row r="5" ht="15" hidden="0" customHeight="1">
      <x:c r="A5" s="21" t="str">
        <x:v>디자인 방향</x:v>
      </x:c>
      <x:c r="B5" s="21" t="str">
        <x:v>업무도구다운 밀도와 명확성. Notion·Linear 계열의 정돈된 정보 구조에 AI 작업 패널을 결합</x:v>
      </x:c>
    </x:row>
    <x:row r="6" ht="15" hidden="0" customHeight="1">
      <x:c r="A6" s="21" t="str">
        <x:v>Desktop</x:v>
      </x:c>
      <x:c r="B6" s="21" t="str">
        <x:v>1440px 기준, 좌측 내비게이션 248px, 상단바 64px, 본문 최대 1280px, 우측 Agent 패널 420px</x:v>
      </x:c>
    </x:row>
    <x:row r="7" ht="15" hidden="0" customHeight="1">
      <x:c r="A7" s="21" t="str">
        <x:v>Tablet</x:v>
      </x:c>
      <x:c r="B7" s="21" t="str">
        <x:v>768~1199px, 내비게이션 접힘, Agent 패널 오버레이</x:v>
      </x:c>
    </x:row>
    <x:row r="8" ht="15" hidden="0" customHeight="1">
      <x:c r="A8" s="21" t="str">
        <x:v>Mobile</x:v>
      </x:c>
      <x:c r="B8" s="21" t="str">
        <x:v>360~767px, 하단 탭 5개(홈·업무·캘린더·알림·Agent), 상세는 단일 열</x:v>
      </x:c>
    </x:row>
    <x:row r="9" ht="15" hidden="0" customHeight="1">
      <x:c r="A9" s="21" t="str">
        <x:v>색상</x:v>
      </x:c>
      <x:c r="B9" s="21" t="str">
        <x:v>Primary #4F46E5, AI #7C3AED, Success #16A34A, Warning #D97706, Danger #DC2626, Neutral Slate</x:v>
      </x:c>
    </x:row>
    <x:row r="10" ht="15" hidden="0" customHeight="1">
      <x:c r="A10" s="21" t="str">
        <x:v>다크모드</x:v>
      </x:c>
      <x:c r="B10" s="21" t="str">
        <x:v>배경 #0F1115, Surface #171A21, Border #2A2F3A, 본문 #F3F4F6</x:v>
      </x:c>
    </x:row>
    <x:row r="11" ht="15" hidden="0" customHeight="1">
      <x:c r="A11" s="21" t="str">
        <x:v>타이포</x:v>
      </x:c>
      <x:c r="B11" s="21" t="str">
        <x:v>Pretendard 또는 Noto Sans KR, 본문 14px/1.5, 제목 24·20·16px, 표 13px</x:v>
      </x:c>
    </x:row>
    <x:row r="12" ht="15" hidden="0" customHeight="1">
      <x:c r="A12" s="21" t="str">
        <x:v>간격</x:v>
      </x:c>
      <x:c r="B12" s="21" t="str">
        <x:v>4px 기반: 4·8·12·16·24·32px</x:v>
      </x:c>
    </x:row>
    <x:row r="13" ht="15" hidden="0" customHeight="1">
      <x:c r="A13" s="21" t="str">
        <x:v>컴포넌트</x:v>
      </x:c>
      <x:c r="B13" s="21" t="str">
        <x:v>Button, Input, Select, Combobox, DatePicker, DataTable, Kanban, Drawer, Modal, Command, Toast, EmptyState</x:v>
      </x:c>
    </x:row>
    <x:row r="14" ht="15" hidden="0" customHeight="1">
      <x:c r="A14" s="21" t="str">
        <x:v>상태</x:v>
      </x:c>
      <x:c r="B14" s="21" t="str">
        <x:v>기본·hover·focus·disabled·loading·success·warning·error·empty·permission denied를 모든 주요 컴포넌트에 정의</x:v>
      </x:c>
    </x:row>
    <x:row r="15" ht="15" hidden="0" customHeight="1">
      <x:c r="A15" s="21" t="str">
        <x:v>접근성</x:v>
      </x:c>
      <x:c r="B15" s="21" t="str">
        <x:v>키보드 조작, 포커스 표시, 대비 4.5:1, 폼 라벨, 스크린리더 이름, 색상 외 상태 표현</x:v>
      </x:c>
    </x:row>
    <x:row r="16" ht="15" hidden="0" customHeight="1">
      <x:c r="A16" s="21" t="str">
        <x:v>AI 표현</x:v>
      </x:c>
      <x:c r="B16" s="21" t="str">
        <x:v>AI 생성 콘텐츠는 보라색 아이콘·AI 라벨·근거·생성시각·검토상태를 표시</x:v>
      </x:c>
    </x:row>
    <x:row r="18" ht="28" customHeight="1">
      <x:c r="A18" s="17" t="str">
        <x:v>공통 화면 상태</x:v>
      </x:c>
      <x:c r="B18" s="17"/>
    </x:row>
    <x:row r="19" ht="15" hidden="0" customHeight="1">
      <x:c r="A19" s="17" t="str">
        <x:v>상태</x:v>
      </x:c>
      <x:c r="B19" s="17" t="str">
        <x:v>표현 기준</x:v>
      </x:c>
    </x:row>
    <x:row r="20" ht="15" hidden="0" customHeight="1">
      <x:c r="A20" s="21" t="str">
        <x:v>Loading</x:v>
      </x:c>
      <x:c r="B20" s="21" t="str">
        <x:v>Skeleton을 사용하고 전체 화면 spinner 남용 금지</x:v>
      </x:c>
    </x:row>
    <x:row r="21" ht="15" hidden="0" customHeight="1">
      <x:c r="A21" s="21" t="str">
        <x:v>Empty</x:v>
      </x:c>
      <x:c r="B21" s="21" t="str">
        <x:v>왜 비어 있는지, 첫 행동 버튼, 샘플/도움말 제공</x:v>
      </x:c>
    </x:row>
    <x:row r="22" ht="15" hidden="0" customHeight="1">
      <x:c r="A22" s="21" t="str">
        <x:v>Error</x:v>
      </x:c>
      <x:c r="B22" s="21" t="str">
        <x:v>문제·원인·재시도·요청ID 제공</x:v>
      </x:c>
    </x:row>
    <x:row r="23" ht="15" hidden="0" customHeight="1">
      <x:c r="A23" s="21" t="str">
        <x:v>Permission denied</x:v>
      </x:c>
      <x:c r="B23" s="21" t="str">
        <x:v>필요 권한과 요청 방법 제공, 데이터 존재 여부는 노출 금지</x:v>
      </x:c>
    </x:row>
    <x:row r="24" ht="15" hidden="0" customHeight="1">
      <x:c r="A24" s="21" t="str">
        <x:v>Unsaved</x:v>
      </x:c>
      <x:c r="B24" s="21" t="str">
        <x:v>페이지 이탈 경고, 자동저장 상태 표시</x:v>
      </x:c>
    </x:row>
    <x:row r="25" ht="15" hidden="0" customHeight="1">
      <x:c r="A25" s="21" t="str">
        <x:v>AI generated</x:v>
      </x:c>
      <x:c r="B25" s="21" t="str">
        <x:v>AI 라벨·근거·생성시각·검토상태 표시</x:v>
      </x:c>
    </x:row>
  </x:sheetData>
  <x:mergeCells>
    <x:mergeCell ref="A1:B1"/>
    <x:mergeCell ref="A2:B2"/>
    <x:mergeCell ref="A18:B18"/>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52" hidden="0" customWidth="1"/>
  </x:cols>
  <x:sheetData>
    <x:row r="1" ht="34" customHeight="1">
      <x:c r="A1" s="3" t="str">
        <x:v>사용자 역할·권한 기준</x:v>
      </x:c>
      <x:c r="B1" s="3"/>
      <x:c r="C1" s="3"/>
    </x:row>
    <x:row r="2" ht="30" customHeight="1">
      <x:c r="A2" s="7" t="str">
        <x:v>RBAC와 데이터 범위·필드 마스킹을 함께 적용</x:v>
      </x:c>
      <x:c r="B2" s="7"/>
      <x:c r="C2" s="7"/>
    </x:row>
    <x:row r="4" ht="15" hidden="0" customHeight="1">
      <x:c r="A4" s="17" t="str">
        <x:v>역할</x:v>
      </x:c>
      <x:c r="B4" s="17" t="str">
        <x:v>주요 책임</x:v>
      </x:c>
      <x:c r="C4" s="17" t="str">
        <x:v>데이터 범위</x:v>
      </x:c>
    </x:row>
    <x:row r="5" ht="15" hidden="0" customHeight="1">
      <x:c r="A5" s="21" t="str">
        <x:v>플랫폼 최고관리자</x:v>
      </x:c>
      <x:c r="B5" s="21" t="str">
        <x:v>전체 테넌트·요금제·장애·정책 관리</x:v>
      </x:c>
      <x:c r="C5" s="21" t="str">
        <x:v>테넌트 원문 데이터는 명시적 지원 승인 없이는 열람 금지</x:v>
      </x:c>
    </x:row>
    <x:row r="6" ht="15" hidden="0" customHeight="1">
      <x:c r="A6" s="21" t="str">
        <x:v>조직 소유자</x:v>
      </x:c>
      <x:c r="B6" s="21" t="str">
        <x:v>조직 생성·폐쇄·결제·최고 권한 위임</x:v>
      </x:c>
      <x:c r="C6" s="21" t="str">
        <x:v>조직 전체</x:v>
      </x:c>
    </x:row>
    <x:row r="7" ht="15" hidden="0" customHeight="1">
      <x:c r="A7" s="21" t="str">
        <x:v>조직 관리자</x:v>
      </x:c>
      <x:c r="B7" s="21" t="str">
        <x:v>회원·권한·모듈·연동·보안 설정</x:v>
      </x:c>
      <x:c r="C7" s="21" t="str">
        <x:v>조직 전체, 결제 제외 가능</x:v>
      </x:c>
    </x:row>
    <x:row r="8" ht="15" hidden="0" customHeight="1">
      <x:c r="A8" s="21" t="str">
        <x:v>대표/회장</x:v>
      </x:c>
      <x:c r="B8" s="21" t="str">
        <x:v>조직 현황·승인·정책·보고서</x:v>
      </x:c>
      <x:c r="C8" s="21" t="str">
        <x:v>전사/전체 조직</x:v>
      </x:c>
    </x:row>
    <x:row r="9" ht="15" hidden="0" customHeight="1">
      <x:c r="A9" s="21" t="str">
        <x:v>부서장/팀장</x:v>
      </x:c>
      <x:c r="B9" s="21" t="str">
        <x:v>부서 프로젝트·인력·예산·승인</x:v>
      </x:c>
      <x:c r="C9" s="21" t="str">
        <x:v>소속 부서</x:v>
      </x:c>
    </x:row>
    <x:row r="10" ht="15" hidden="0" customHeight="1">
      <x:c r="A10" s="21" t="str">
        <x:v>총무/회계</x:v>
      </x:c>
      <x:c r="B10" s="21" t="str">
        <x:v>회비·거래·예산·증빙·정산</x:v>
      </x:c>
      <x:c r="C10" s="21" t="str">
        <x:v>재무 모듈</x:v>
      </x:c>
    </x:row>
    <x:row r="11" ht="15" hidden="0" customHeight="1">
      <x:c r="A11" s="21" t="str">
        <x:v>인사 담당자</x:v>
      </x:c>
      <x:c r="B11" s="21" t="str">
        <x:v>구성원·근태·휴가·모집·온보딩</x:v>
      </x:c>
      <x:c r="C11" s="21" t="str">
        <x:v>인사 모듈</x:v>
      </x:c>
    </x:row>
    <x:row r="12" ht="15" hidden="0" customHeight="1">
      <x:c r="A12" s="21" t="str">
        <x:v>프로젝트 관리자</x:v>
      </x:c>
      <x:c r="B12" s="21" t="str">
        <x:v>프로젝트·업무·일정·자원 배정</x:v>
      </x:c>
      <x:c r="C12" s="21" t="str">
        <x:v>담당 프로젝트</x:v>
      </x:c>
    </x:row>
    <x:row r="13" ht="15" hidden="0" customHeight="1">
      <x:c r="A13" s="21" t="str">
        <x:v>일반 구성원</x:v>
      </x:c>
      <x:c r="B13" s="21" t="str">
        <x:v>본인 업무·일정·문서·공지·Agent</x:v>
      </x:c>
      <x:c r="C13" s="21" t="str">
        <x:v>허용된 조직 데이터</x:v>
      </x:c>
    </x:row>
    <x:row r="14" ht="15" hidden="0" customHeight="1">
      <x:c r="A14" s="21" t="str">
        <x:v>외부 협력자</x:v>
      </x:c>
      <x:c r="B14" s="21" t="str">
        <x:v>공유된 프로젝트·문서·일정</x:v>
      </x:c>
      <x:c r="C14" s="21" t="str">
        <x:v>지정 리소스만</x:v>
      </x:c>
    </x:row>
    <x:row r="15" ht="15" hidden="0" customHeight="1">
      <x:c r="A15" s="21" t="str">
        <x:v>감사자/열람자</x:v>
      </x:c>
      <x:c r="B15" s="21" t="str">
        <x:v>감사 로그·보고서 읽기</x:v>
      </x:c>
      <x:c r="C15" s="21" t="str">
        <x:v>읽기 전용</x:v>
      </x:c>
    </x:row>
  </x:sheetData>
  <x:mergeCells>
    <x:mergeCell ref="A1:C1"/>
    <x:mergeCell ref="A2:C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112" hidden="0" customWidth="1"/>
  </x:cols>
  <x:sheetData>
    <x:row r="1" ht="34" customHeight="1">
      <x:c r="A1" s="3" t="str">
        <x:v>전체 제품 모듈 범위</x:v>
      </x:c>
      <x:c r="B1" s="3"/>
    </x:row>
    <x:row r="2" ht="30" customHeight="1">
      <x:c r="A2" s="7" t="str">
        <x:v>조직 유형과 요금제에 따라 모듈을 활성화하되 데이터·권한 구조는 공통</x:v>
      </x:c>
      <x:c r="B2" s="7"/>
    </x:row>
    <x:row r="4" ht="15" hidden="0" customHeight="1">
      <x:c r="A4" s="17" t="str">
        <x:v>모듈</x:v>
      </x:c>
      <x:c r="B4" s="17" t="str">
        <x:v>전체 기능</x:v>
      </x:c>
    </x:row>
    <x:row r="5" ht="15" hidden="0" customHeight="1">
      <x:c r="A5" s="21" t="str">
        <x:v>공통 플랫폼</x:v>
      </x:c>
      <x:c r="B5" s="21" t="str">
        <x:v>워크스페이스 전환, 전역검색, 명령팔레트, 알림, 테마, 다국어, 개인설정</x:v>
      </x:c>
    </x:row>
    <x:row r="6" ht="15" hidden="0" customHeight="1">
      <x:c r="A6" s="21" t="str">
        <x:v>조직·회원·권한</x:v>
      </x:c>
      <x:c r="B6" s="21" t="str">
        <x:v>조직 프로필, 부서, 직책, 역할, 초대, 조직도, RBAC/ABAC, 활동기간</x:v>
      </x:c>
    </x:row>
    <x:row r="7" ht="15" hidden="0" customHeight="1">
      <x:c r="A7" s="21" t="str">
        <x:v>프로젝트·업무</x:v>
      </x:c>
      <x:c r="B7" s="21" t="str">
        <x:v>프로젝트, 목표, 업무, 하위업무, 칸반, 간트, 의존성, 반복업무, 업무량</x:v>
      </x:c>
    </x:row>
    <x:row r="8" ht="15" hidden="0" customHeight="1">
      <x:c r="A8" s="21" t="str">
        <x:v>일정·행사</x:v>
      </x:c>
      <x:c r="B8" s="21" t="str">
        <x:v>개인/조직 캘린더, 행사, 회의, 참석, 장소·자산 예약, Google Calendar 동기화</x:v>
      </x:c>
    </x:row>
    <x:row r="9" ht="15" hidden="0" customHeight="1">
      <x:c r="A9" s="21" t="str">
        <x:v>회계·재무</x:v>
      </x:c>
      <x:c r="B9" s="21" t="str">
        <x:v>회비, 수입·지출, 계정과목, 예산, 증빙, 정산, 청구, 승인, 결산, 보고서</x:v>
      </x:c>
    </x:row>
    <x:row r="10" ht="15" hidden="0" customHeight="1">
      <x:c r="A10" s="21" t="str">
        <x:v>자산·자원</x:v>
      </x:c>
      <x:c r="B10" s="21" t="str">
        <x:v>장비·공간·소모품, 대여·반납, 예약, 재고, 점검, 폐기, QR 식별</x:v>
      </x:c>
    </x:row>
    <x:row r="11" ht="15" hidden="0" customHeight="1">
      <x:c r="A11" s="21" t="str">
        <x:v>인사·활동</x:v>
      </x:c>
      <x:c r="B11" s="21" t="str">
        <x:v>프로필, 소속이력, 근태, 휴가, 활동점수, 모집, 온보딩·오프보딩</x:v>
      </x:c>
    </x:row>
    <x:row r="12" ht="15" hidden="0" customHeight="1">
      <x:c r="A12" s="21" t="str">
        <x:v>문서·지식</x:v>
      </x:c>
      <x:c r="B12" s="21" t="str">
        <x:v>공지, 위키, 파일, 문서 편집, 버전, 태그, 회의록, 템플릿, 검색</x:v>
      </x:c>
    </x:row>
    <x:row r="13" ht="15" hidden="0" customHeight="1">
      <x:c r="A13" s="21" t="str">
        <x:v>인수인계</x:v>
      </x:c>
      <x:c r="B13" s="21" t="str">
        <x:v>직책·프로젝트별 인계 패키지, 미완료업무, 반복일정, 핵심문서, 확인서</x:v>
      </x:c>
    </x:row>
    <x:row r="14" ht="15" hidden="0" customHeight="1">
      <x:c r="A14" s="21" t="str">
        <x:v>전자결재·승인</x:v>
      </x:c>
      <x:c r="B14" s="21" t="str">
        <x:v>양식, 결재선, 대결, 합의, 반려, 회수, 의견, 감사 이력</x:v>
      </x:c>
    </x:row>
    <x:row r="15" ht="15" hidden="0" customHeight="1">
      <x:c r="A15" s="21" t="str">
        <x:v>개인화 AI Agent</x:v>
      </x:c>
      <x:c r="B15" s="21" t="str">
        <x:v>개인 브리핑, 조직 질의, 문서 생성, 업무 추천, 도구 실행, 기억·선호·승인</x:v>
      </x:c>
    </x:row>
    <x:row r="16" ht="15" hidden="0" customHeight="1">
      <x:c r="A16" s="21" t="str">
        <x:v>자동화</x:v>
      </x:c>
      <x:c r="B16" s="21" t="str">
        <x:v>트리거-조건-액션 빌더, 스케줄, 웹훅, 실패 재시도, 실행 로그</x:v>
      </x:c>
    </x:row>
    <x:row r="17" ht="15" hidden="0" customHeight="1">
      <x:c r="A17" s="21" t="str">
        <x:v>통합·API</x:v>
      </x:c>
      <x:c r="B17" s="21" t="str">
        <x:v>Google/Microsoft 캘린더, 메일, Slack/Discord, Drive, S3, 회계·결제, 공개 API</x:v>
      </x:c>
    </x:row>
    <x:row r="18" ht="15" hidden="0" customHeight="1">
      <x:c r="A18" s="21" t="str">
        <x:v>분석·보고</x:v>
      </x:c>
      <x:c r="B18" s="21" t="str">
        <x:v>조직 KPI, 프로젝트, 재무, 활동, 자산, AI 품질, 내보내기</x:v>
      </x:c>
    </x:row>
    <x:row r="19" ht="15" hidden="0" customHeight="1">
      <x:c r="A19" s="21" t="str">
        <x:v>운영·보안</x:v>
      </x:c>
      <x:c r="B19" s="21" t="str">
        <x:v>감사로그, 보존정책, 백업, 접근제어, AI 정책, 프롬프트 보안, 관리자 콘솔</x:v>
      </x:c>
    </x:row>
  </x:sheetData>
  <x:mergeCells>
    <x:mergeCell ref="A1:B1"/>
    <x:mergeCell ref="A2:B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6" hidden="0" customWidth="1"/>
    <x:col min="2" max="2" width="40" hidden="0" customWidth="1"/>
    <x:col min="3" max="3" width="78" hidden="0" customWidth="1"/>
  </x:cols>
  <x:sheetData>
    <x:row r="1" ht="34" customHeight="1">
      <x:c r="A1" s="3" t="str">
        <x:v>핵심 데이터 엔터티</x:v>
      </x:c>
      <x:c r="B1" s="3"/>
      <x:c r="C1" s="3"/>
    </x:row>
    <x:row r="2" ht="30" customHeight="1">
      <x:c r="A2" s="7" t="str">
        <x:v>모든 업무 데이터는 tenant_id와 생성·수정·버전·감사 필드를 가진다.</x:v>
      </x:c>
      <x:c r="B2" s="7"/>
      <x:c r="C2" s="7"/>
    </x:row>
    <x:row r="4" ht="15" hidden="0" customHeight="1">
      <x:c r="A4" s="17" t="str">
        <x:v>엔터티</x:v>
      </x:c>
      <x:c r="B4" s="17" t="str">
        <x:v>목적</x:v>
      </x:c>
      <x:c r="C4" s="17" t="str">
        <x:v>핵심 필드</x:v>
      </x:c>
    </x:row>
    <x:row r="5" ht="15" hidden="0" customHeight="1">
      <x:c r="A5" s="21" t="str">
        <x:v>Tenant</x:v>
      </x:c>
      <x:c r="B5" s="21" t="str">
        <x:v>테넌트 격리 단위</x:v>
      </x:c>
      <x:c r="C5" s="21" t="str">
        <x:v>id, name, type, status, plan_id, timezone, currency</x:v>
      </x:c>
    </x:row>
    <x:row r="6" ht="15" hidden="0" customHeight="1">
      <x:c r="A6" s="21" t="str">
        <x:v>Organization</x:v>
      </x:c>
      <x:c r="B6" s="21" t="str">
        <x:v>조직 프로필</x:v>
      </x:c>
      <x:c r="C6" s="21" t="str">
        <x:v>tenant_id, name, fiscal_year_start, terminology_profile</x:v>
      </x:c>
    </x:row>
    <x:row r="7" ht="15" hidden="0" customHeight="1">
      <x:c r="A7" s="21" t="str">
        <x:v>User</x:v>
      </x:c>
      <x:c r="B7" s="21" t="str">
        <x:v>플랫폼 사용자</x:v>
      </x:c>
      <x:c r="C7" s="21" t="str">
        <x:v>id, email, name, locale, timezone, auth_status</x:v>
      </x:c>
    </x:row>
    <x:row r="8" ht="15" hidden="0" customHeight="1">
      <x:c r="A8" s="21" t="str">
        <x:v>Membership</x:v>
      </x:c>
      <x:c r="B8" s="21" t="str">
        <x:v>조직 소속</x:v>
      </x:c>
      <x:c r="C8" s="21" t="str">
        <x:v>user_id, org_id, status, joined_at, left_at</x:v>
      </x:c>
    </x:row>
    <x:row r="9" ht="15" hidden="0" customHeight="1">
      <x:c r="A9" s="21" t="str">
        <x:v>Department</x:v>
      </x:c>
      <x:c r="B9" s="21" t="str">
        <x:v>부서/팀</x:v>
      </x:c>
      <x:c r="C9" s="21" t="str">
        <x:v>org_id, parent_id, leader_id, active_period</x:v>
      </x:c>
    </x:row>
    <x:row r="10" ht="15" hidden="0" customHeight="1">
      <x:c r="A10" s="21" t="str">
        <x:v>Role/Permission</x:v>
      </x:c>
      <x:c r="B10" s="21" t="str">
        <x:v>권한 정책</x:v>
      </x:c>
      <x:c r="C10" s="21" t="str">
        <x:v>role_id, resource, action, scope, field_mask</x:v>
      </x:c>
    </x:row>
    <x:row r="11" ht="15" hidden="0" customHeight="1">
      <x:c r="A11" s="21" t="str">
        <x:v>Project</x:v>
      </x:c>
      <x:c r="B11" s="21" t="str">
        <x:v>프로젝트</x:v>
      </x:c>
      <x:c r="C11" s="21" t="str">
        <x:v>owner, status, dates, budget, visibility</x:v>
      </x:c>
    </x:row>
    <x:row r="12" ht="15" hidden="0" customHeight="1">
      <x:c r="A12" s="21" t="str">
        <x:v>Task</x:v>
      </x:c>
      <x:c r="B12" s="21" t="str">
        <x:v>업무</x:v>
      </x:c>
      <x:c r="C12" s="21" t="str">
        <x:v>project, assignee, status, priority, due_at, recurrence</x:v>
      </x:c>
    </x:row>
    <x:row r="13" ht="15" hidden="0" customHeight="1">
      <x:c r="A13" s="21" t="str">
        <x:v>Event</x:v>
      </x:c>
      <x:c r="B13" s="21" t="str">
        <x:v>일정·행사</x:v>
      </x:c>
      <x:c r="C13" s="21" t="str">
        <x:v>calendar, times, attendees, resource_reservations</x:v>
      </x:c>
    </x:row>
    <x:row r="14" ht="15" hidden="0" customHeight="1">
      <x:c r="A14" s="21" t="str">
        <x:v>Transaction</x:v>
      </x:c>
      <x:c r="B14" s="21" t="str">
        <x:v>수입·지출</x:v>
      </x:c>
      <x:c r="C14" s="21" t="str">
        <x:v>account, amount, date, counterparty, evidence, approval</x:v>
      </x:c>
    </x:row>
    <x:row r="15" ht="15" hidden="0" customHeight="1">
      <x:c r="A15" s="21" t="str">
        <x:v>Budget</x:v>
      </x:c>
      <x:c r="B15" s="21" t="str">
        <x:v>예산</x:v>
      </x:c>
      <x:c r="C15" s="21" t="str">
        <x:v>period, org_unit, project, category, version, amount</x:v>
      </x:c>
    </x:row>
    <x:row r="16" ht="15" hidden="0" customHeight="1">
      <x:c r="A16" s="21" t="str">
        <x:v>Dues/Invoice</x:v>
      </x:c>
      <x:c r="B16" s="21" t="str">
        <x:v>회비·청구</x:v>
      </x:c>
      <x:c r="C16" s="21" t="str">
        <x:v>payer, rule, amount, due_at, payment_status</x:v>
      </x:c>
    </x:row>
    <x:row r="17" ht="15" hidden="0" customHeight="1">
      <x:c r="A17" s="21" t="str">
        <x:v>Asset</x:v>
      </x:c>
      <x:c r="B17" s="21" t="str">
        <x:v>자산·재고</x:v>
      </x:c>
      <x:c r="C17" s="21" t="str">
        <x:v>asset_no, type, quantity, status, location, custodian</x:v>
      </x:c>
    </x:row>
    <x:row r="18" ht="15" hidden="0" customHeight="1">
      <x:c r="A18" s="21" t="str">
        <x:v>Reservation</x:v>
      </x:c>
      <x:c r="B18" s="21" t="str">
        <x:v>예약</x:v>
      </x:c>
      <x:c r="C18" s="21" t="str">
        <x:v>resource, requester, start_at, end_at, status</x:v>
      </x:c>
    </x:row>
    <x:row r="19" ht="15" hidden="0" customHeight="1">
      <x:c r="A19" s="21" t="str">
        <x:v>Attendance/Leave</x:v>
      </x:c>
      <x:c r="B19" s="21" t="str">
        <x:v>근태·부재</x:v>
      </x:c>
      <x:c r="C19" s="21" t="str">
        <x:v>member, type, period, approval, source</x:v>
      </x:c>
    </x:row>
    <x:row r="20" ht="15" hidden="0" customHeight="1">
      <x:c r="A20" s="21" t="str">
        <x:v>Document</x:v>
      </x:c>
      <x:c r="B20" s="21" t="str">
        <x:v>문서</x:v>
      </x:c>
      <x:c r="C20" s="21" t="str">
        <x:v>space, title, content_ref, version, owner, visibility</x:v>
      </x:c>
    </x:row>
    <x:row r="21" ht="15" hidden="0" customHeight="1">
      <x:c r="A21" s="21" t="str">
        <x:v>FileObject</x:v>
      </x:c>
      <x:c r="B21" s="21" t="str">
        <x:v>첨부파일</x:v>
      </x:c>
      <x:c r="C21" s="21" t="str">
        <x:v>storage_key, checksum, mime, size, malware_status</x:v>
      </x:c>
    </x:row>
    <x:row r="22" ht="15" hidden="0" customHeight="1">
      <x:c r="A22" s="21" t="str">
        <x:v>Meeting/Handover</x:v>
      </x:c>
      <x:c r="B22" s="21" t="str">
        <x:v>회의·인수인계</x:v>
      </x:c>
      <x:c r="C22" s="21" t="str">
        <x:v>participants, source_docs, decisions, checklist, confirmations</x:v>
      </x:c>
    </x:row>
    <x:row r="23" ht="15" hidden="0" customHeight="1">
      <x:c r="A23" s="21" t="str">
        <x:v>Approval</x:v>
      </x:c>
      <x:c r="B23" s="21" t="str">
        <x:v>전자결재</x:v>
      </x:c>
      <x:c r="C23" s="21" t="str">
        <x:v>form, requester, steps, current_step, status, due_at</x:v>
      </x:c>
    </x:row>
    <x:row r="24" ht="15" hidden="0" customHeight="1">
      <x:c r="A24" s="21" t="str">
        <x:v>Notification</x:v>
      </x:c>
      <x:c r="B24" s="21" t="str">
        <x:v>알림</x:v>
      </x:c>
      <x:c r="C24" s="21" t="str">
        <x:v>recipient, type, channel, read_at, related_resource</x:v>
      </x:c>
    </x:row>
    <x:row r="25" ht="15" hidden="0" customHeight="1">
      <x:c r="A25" s="21" t="str">
        <x:v>AgentProfile</x:v>
      </x:c>
      <x:c r="B25" s="21" t="str">
        <x:v>개인 Agent 설정</x:v>
      </x:c>
      <x:c r="C25" s="21" t="str">
        <x:v>user, role_context, preferences, model_policy, tool_scope</x:v>
      </x:c>
    </x:row>
    <x:row r="26" ht="15" hidden="0" customHeight="1">
      <x:c r="A26" s="21" t="str">
        <x:v>AgentMemory</x:v>
      </x:c>
      <x:c r="B26" s="21" t="str">
        <x:v>명시적 기억</x:v>
      </x:c>
      <x:c r="C26" s="21" t="str">
        <x:v>owner, content, source, sensitivity, expires_at</x:v>
      </x:c>
    </x:row>
    <x:row r="27" ht="15" hidden="0" customHeight="1">
      <x:c r="A27" s="21" t="str">
        <x:v>AIConversation</x:v>
      </x:c>
      <x:c r="B27" s="21" t="str">
        <x:v>AI 대화</x:v>
      </x:c>
      <x:c r="C27" s="21" t="str">
        <x:v>user, org, project, messages, citations, cost</x:v>
      </x:c>
    </x:row>
    <x:row r="28" ht="15" hidden="0" customHeight="1">
      <x:c r="A28" s="21" t="str">
        <x:v>AgentAction</x:v>
      </x:c>
      <x:c r="B28" s="21" t="str">
        <x:v>도구 실행</x:v>
      </x:c>
      <x:c r="C28" s="21" t="str">
        <x:v>tool, input, preview, approval, result, rollback_ref</x:v>
      </x:c>
    </x:row>
    <x:row r="29" ht="15" hidden="0" customHeight="1">
      <x:c r="A29" s="21" t="str">
        <x:v>Workflow</x:v>
      </x:c>
      <x:c r="B29" s="21" t="str">
        <x:v>자동화 정의</x:v>
      </x:c>
      <x:c r="C29" s="21" t="str">
        <x:v>trigger, conditions, actions, version, status</x:v>
      </x:c>
    </x:row>
    <x:row r="30" ht="15" hidden="0" customHeight="1">
      <x:c r="A30" s="21" t="str">
        <x:v>Integration</x:v>
      </x:c>
      <x:c r="B30" s="21" t="str">
        <x:v>외부연동</x:v>
      </x:c>
      <x:c r="C30" s="21" t="str">
        <x:v>provider, scopes, token_ref, owner, health</x:v>
      </x:c>
    </x:row>
    <x:row r="31" ht="15" hidden="0" customHeight="1">
      <x:c r="A31" s="21" t="str">
        <x:v>AuditEvent</x:v>
      </x:c>
      <x:c r="B31" s="21" t="str">
        <x:v>감사 이벤트</x:v>
      </x:c>
      <x:c r="C31" s="21" t="str">
        <x:v>actor, action, resource, before, after, request_id, created_at</x:v>
      </x:c>
    </x:row>
  </x:sheetData>
  <x:mergeCells>
    <x:mergeCell ref="A1:C1"/>
    <x:mergeCell ref="A2:C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110" hidden="0" customWidth="1"/>
  </x:cols>
  <x:sheetData>
    <x:row r="1" ht="34" customHeight="1">
      <x:c r="A1" s="3" t="str">
        <x:v>API 그룹 정의</x:v>
      </x:c>
      <x:c r="B1" s="3"/>
    </x:row>
    <x:row r="2" ht="30" customHeight="1">
      <x:c r="A2" s="7" t="str">
        <x:v>REST /api/v1 | 인증·scope·pagination·idempotency·request_id·감사로그</x:v>
      </x:c>
      <x:c r="B2" s="7"/>
    </x:row>
    <x:row r="4" ht="15" hidden="0" customHeight="1">
      <x:c r="A4" s="17" t="str">
        <x:v>경로</x:v>
      </x:c>
      <x:c r="B4" s="17" t="str">
        <x:v>기능</x:v>
      </x:c>
    </x:row>
    <x:row r="5" ht="15" hidden="0" customHeight="1">
      <x:c r="A5" s="21" t="str">
        <x:v>/auth</x:v>
      </x:c>
      <x:c r="B5" s="21" t="str">
        <x:v>login, logout, refresh, oauth, mfa, password-reset</x:v>
      </x:c>
    </x:row>
    <x:row r="6" ht="15" hidden="0" customHeight="1">
      <x:c r="A6" s="21" t="str">
        <x:v>/tenants</x:v>
      </x:c>
      <x:c r="B6" s="21" t="str">
        <x:v>create, update, modules, usage, export</x:v>
      </x:c>
    </x:row>
    <x:row r="7" ht="15" hidden="0" customHeight="1">
      <x:c r="A7" s="21" t="str">
        <x:v>/members</x:v>
      </x:c>
      <x:c r="B7" s="21" t="str">
        <x:v>invite, list, profile, roles, departments, deactivate</x:v>
      </x:c>
    </x:row>
    <x:row r="8" ht="15" hidden="0" customHeight="1">
      <x:c r="A8" s="21" t="str">
        <x:v>/permissions</x:v>
      </x:c>
      <x:c r="B8" s="21" t="str">
        <x:v>roles, policies, simulate</x:v>
      </x:c>
    </x:row>
    <x:row r="9" ht="15" hidden="0" customHeight="1">
      <x:c r="A9" s="21" t="str">
        <x:v>/projects</x:v>
      </x:c>
      <x:c r="B9" s="21" t="str">
        <x:v>projects, milestones, risks, members, budgets</x:v>
      </x:c>
    </x:row>
    <x:row r="10" ht="15" hidden="0" customHeight="1">
      <x:c r="A10" s="21" t="str">
        <x:v>/tasks</x:v>
      </x:c>
      <x:c r="B10" s="21" t="str">
        <x:v>tasks, comments, dependencies, recurrence, views</x:v>
      </x:c>
    </x:row>
    <x:row r="11" ht="15" hidden="0" customHeight="1">
      <x:c r="A11" s="21" t="str">
        <x:v>/calendar</x:v>
      </x:c>
      <x:c r="B11" s="21" t="str">
        <x:v>calendars, events, attendees, availability, sync</x:v>
      </x:c>
    </x:row>
    <x:row r="12" ht="15" hidden="0" customHeight="1">
      <x:c r="A12" s="21" t="str">
        <x:v>/finance</x:v>
      </x:c>
      <x:c r="B12" s="21" t="str">
        <x:v>transactions, accounts, budgets, dues, settlements, close</x:v>
      </x:c>
    </x:row>
    <x:row r="13" ht="15" hidden="0" customHeight="1">
      <x:c r="A13" s="21" t="str">
        <x:v>/assets</x:v>
      </x:c>
      <x:c r="B13" s="21" t="str">
        <x:v>assets, inventory, loans, maintenance, reservations</x:v>
      </x:c>
    </x:row>
    <x:row r="14" ht="15" hidden="0" customHeight="1">
      <x:c r="A14" s="21" t="str">
        <x:v>/hr</x:v>
      </x:c>
      <x:c r="B14" s="21" t="str">
        <x:v>attendance, leave, recruitment, onboarding</x:v>
      </x:c>
    </x:row>
    <x:row r="15" ht="15" hidden="0" customHeight="1">
      <x:c r="A15" s="21" t="str">
        <x:v>/documents</x:v>
      </x:c>
      <x:c r="B15" s="21" t="str">
        <x:v>spaces, documents, versions, comments, files, search</x:v>
      </x:c>
    </x:row>
    <x:row r="16" ht="15" hidden="0" customHeight="1">
      <x:c r="A16" s="21" t="str">
        <x:v>/handover</x:v>
      </x:c>
      <x:c r="B16" s="21" t="str">
        <x:v>packages, checklist, confirm, archive</x:v>
      </x:c>
    </x:row>
    <x:row r="17" ht="15" hidden="0" customHeight="1">
      <x:c r="A17" s="21" t="str">
        <x:v>/approvals</x:v>
      </x:c>
      <x:c r="B17" s="21" t="str">
        <x:v>forms, routes, requests, actions, delegation</x:v>
      </x:c>
    </x:row>
    <x:row r="18" ht="15" hidden="0" customHeight="1">
      <x:c r="A18" s="21" t="str">
        <x:v>/agent</x:v>
      </x:c>
      <x:c r="B18" s="21" t="str">
        <x:v>chat, brief, memory, actions, approvals, feedback</x:v>
      </x:c>
    </x:row>
    <x:row r="19" ht="15" hidden="0" customHeight="1">
      <x:c r="A19" s="21" t="str">
        <x:v>/automations</x:v>
      </x:c>
      <x:c r="B19" s="21" t="str">
        <x:v>workflows, versions, test, publish, runs, retry</x:v>
      </x:c>
    </x:row>
    <x:row r="20" ht="15" hidden="0" customHeight="1">
      <x:c r="A20" s="21" t="str">
        <x:v>/integrations</x:v>
      </x:c>
      <x:c r="B20" s="21" t="str">
        <x:v>connections, oauth, webhooks, api-keys, health</x:v>
      </x:c>
    </x:row>
    <x:row r="21" ht="15" hidden="0" customHeight="1">
      <x:c r="A21" s="21" t="str">
        <x:v>/analytics</x:v>
      </x:c>
      <x:c r="B21" s="21" t="str">
        <x:v>reports, definitions, export, schedules</x:v>
      </x:c>
    </x:row>
    <x:row r="22" ht="15" hidden="0" customHeight="1">
      <x:c r="A22" s="21" t="str">
        <x:v>/admin</x:v>
      </x:c>
      <x:c r="B22" s="21" t="str">
        <x:v>audit, retention, ai-policy, feature-flags, incidents</x:v>
      </x:c>
    </x:row>
  </x:sheetData>
  <x:mergeCells>
    <x:mergeCell ref="A1:B1"/>
    <x:mergeCell ref="A2:B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8" hidden="0" customWidth="1"/>
    <x:col min="2" max="2" width="112" hidden="0" customWidth="1"/>
  </x:cols>
  <x:sheetData>
    <x:row r="1" ht="34" customHeight="1">
      <x:c r="A1" s="3" t="str">
        <x:v>기술 아키텍처 기준</x:v>
      </x:c>
      <x:c r="B1" s="3"/>
    </x:row>
    <x:row r="2" ht="30" customHeight="1">
      <x:c r="A2" s="7" t="str">
        <x:v>모듈형 모놀리스로 시작하되 AI·검색·비동기·외부연동 경계를 분리</x:v>
      </x:c>
      <x:c r="B2" s="7"/>
    </x:row>
    <x:row r="4" ht="15" hidden="0" customHeight="1">
      <x:c r="A4" s="17" t="str">
        <x:v>계층</x:v>
      </x:c>
      <x:c r="B4" s="17" t="str">
        <x:v>기술·원칙</x:v>
      </x:c>
    </x:row>
    <x:row r="5" ht="15" hidden="0" customHeight="1">
      <x:c r="A5" s="21" t="str">
        <x:v>Frontend</x:v>
      </x:c>
      <x:c r="B5" s="21" t="str">
        <x:v>Next.js App Router + TypeScript + Tailwind CSS + shadcn/ui + TanStack Query/Table + Zod</x:v>
      </x:c>
    </x:row>
    <x:row r="6" ht="15" hidden="0" customHeight="1">
      <x:c r="A6" s="21" t="str">
        <x:v>Backend</x:v>
      </x:c>
      <x:c r="B6" s="21" t="str">
        <x:v>FastAPI + Python + SQLAlchemy 2 + Alembic + Pydantic, 도메인 모듈형 모놀리스로 시작</x:v>
      </x:c>
    </x:row>
    <x:row r="7" ht="15" hidden="0" customHeight="1">
      <x:c r="A7" s="21" t="str">
        <x:v>Database</x:v>
      </x:c>
      <x:c r="B7" s="21" t="str">
        <x:v>PostgreSQL, 모든 주요 테이블 tenant_id 포함, Row Level Security 또는 동등한 정책</x:v>
      </x:c>
    </x:row>
    <x:row r="8" ht="15" hidden="0" customHeight="1">
      <x:c r="A8" s="21" t="str">
        <x:v>AI Search</x:v>
      </x:c>
      <x:c r="B8" s="21" t="str">
        <x:v>PostgreSQL pgvector 또는 독립 벡터DB, 권한 메타데이터 필터 선적용</x:v>
      </x:c>
    </x:row>
    <x:row r="9" ht="15" hidden="0" customHeight="1">
      <x:c r="A9" s="21" t="str">
        <x:v>AI Gateway</x:v>
      </x:c>
      <x:c r="B9" s="21" t="str">
        <x:v>Provider Adapter: OpenRouter + 로컬 Ollama/llama.cpp + 선택형 상용모델, 모델 라우팅·폴백</x:v>
      </x:c>
    </x:row>
    <x:row r="10" ht="15" hidden="0" customHeight="1">
      <x:c r="A10" s="21" t="str">
        <x:v>Object Storage</x:v>
      </x:c>
      <x:c r="B10" s="21" t="str">
        <x:v>S3 호환 저장소, presigned URL, 암호화, 바이러스 검사</x:v>
      </x:c>
    </x:row>
    <x:row r="11" ht="15" hidden="0" customHeight="1">
      <x:c r="A11" s="21" t="str">
        <x:v>Queue/Cache</x:v>
      </x:c>
      <x:c r="B11" s="21" t="str">
        <x:v>Redis + 비동기 작업자, OCR·색인·보고서·알림·자동화 실행</x:v>
      </x:c>
    </x:row>
    <x:row r="12" ht="15" hidden="0" customHeight="1">
      <x:c r="A12" s="21" t="str">
        <x:v>Auth</x:v>
      </x:c>
      <x:c r="B12" s="21" t="str">
        <x:v>OIDC/OAuth2, 이메일 로그인, JWT/세션, MFA, 조직 초대, SSO 확장</x:v>
      </x:c>
    </x:row>
    <x:row r="13" ht="15" hidden="0" customHeight="1">
      <x:c r="A13" s="21" t="str">
        <x:v>Observability</x:v>
      </x:c>
      <x:c r="B13" s="21" t="str">
        <x:v>구조화 로그, OpenTelemetry, 메트릭, 트레이스, 에러 추적, AI 비용·지연·품질</x:v>
      </x:c>
    </x:row>
    <x:row r="14" ht="15" hidden="0" customHeight="1">
      <x:c r="A14" s="21" t="str">
        <x:v>Deployment</x:v>
      </x:c>
      <x:c r="B14" s="21" t="str">
        <x:v>Docker, 개발/검증/운영 분리, CI/CD, IaC, 무중단 마이그레이션</x:v>
      </x:c>
    </x:row>
    <x:row r="15" ht="15" hidden="0" customHeight="1">
      <x:c r="A15" s="21" t="str">
        <x:v>API 원칙</x:v>
      </x:c>
      <x:c r="B15" s="21" t="str">
        <x:v>REST /api/v1, OpenAPI, idempotency key, cursor pagination, request_id, webhook 서명</x:v>
      </x:c>
    </x:row>
    <x:row r="16" ht="15" hidden="0" customHeight="1">
      <x:c r="A16" s="21" t="str">
        <x:v>코드 품질</x:v>
      </x:c>
      <x:c r="B16" s="21" t="str">
        <x:v>모듈 경계, DTO/도메인/저장소 분리, lint/typecheck/test, ADR 기록</x:v>
      </x:c>
    </x:row>
  </x:sheetData>
  <x:mergeCells>
    <x:mergeCell ref="A1:B1"/>
    <x:mergeCell ref="A2:B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28" hidden="0" customWidth="1"/>
    <x:col min="2" max="2" width="112" hidden="0" customWidth="1"/>
  </x:cols>
  <x:sheetData>
    <x:row r="1" ht="34" customHeight="1">
      <x:c r="A1" s="3" t="str">
        <x:v>핵심 End-to-End 업무 흐름</x:v>
      </x:c>
      <x:c r="B1" s="3"/>
    </x:row>
    <x:row r="2" ht="30" customHeight="1">
      <x:c r="A2" s="7" t="str">
        <x:v>화면 단위가 아니라 조직의 실제 업무가 끝까지 연결되는지 검수</x:v>
      </x:c>
      <x:c r="B2" s="7"/>
    </x:row>
    <x:row r="4" ht="15" hidden="0" customHeight="1">
      <x:c r="A4" s="17" t="str">
        <x:v>흐름</x:v>
      </x:c>
      <x:c r="B4" s="17" t="str">
        <x:v>단계</x:v>
      </x:c>
    </x:row>
    <x:row r="5" ht="15" hidden="0" customHeight="1">
      <x:c r="A5" s="21" t="str">
        <x:v>신규 조직 시작</x:v>
      </x:c>
      <x:c r="B5" s="21" t="str">
        <x:v>가입→조직유형 선택→템플릿 적용→회원 초대→역할 설정→첫 프로젝트·예산 생성→Agent 초기 브리핑</x:v>
      </x:c>
    </x:row>
    <x:row r="6" ht="15" hidden="0" customHeight="1">
      <x:c r="A6" s="21" t="str">
        <x:v>행사 운영</x:v>
      </x:c>
      <x:c r="B6" s="21" t="str">
        <x:v>행사 생성→템플릿 업무 생성→담당 배정→자산·공간 예약→공지→참석 조사→당일 체크→회의록·정산→결과보고</x:v>
      </x:c>
    </x:row>
    <x:row r="7" ht="15" hidden="0" customHeight="1">
      <x:c r="A7" s="21" t="str">
        <x:v>지출·정산</x:v>
      </x:c>
      <x:c r="B7" s="21" t="str">
        <x:v>영수증 업로드→OCR 추출→프로젝트·예산 추천→사용자 확인→결재→회계 검토→지급상태→원장·예산 반영</x:v>
      </x:c>
    </x:row>
    <x:row r="8" ht="15" hidden="0" customHeight="1">
      <x:c r="A8" s="21" t="str">
        <x:v>인수인계</x:v>
      </x:c>
      <x:c r="B8" s="21" t="str">
        <x:v>직책 종료 예정 감지→인계 패키지 생성→Agent가 자료 수집→전임 보완→후임 질문→관리자 확인→권한·자산 이전→완료</x:v>
      </x:c>
    </x:row>
    <x:row r="9" ht="15" hidden="0" customHeight="1">
      <x:c r="A9" s="21" t="str">
        <x:v>AI 업무 실행</x:v>
      </x:c>
      <x:c r="B9" s="21" t="str">
        <x:v>사용자 요청→권한·정책 평가→검색·계획→실행 미리보기→사용자/결재 승인→도구 실행→결과 검증→감사로그·되돌리기</x:v>
      </x:c>
    </x:row>
    <x:row r="10" ht="15" hidden="0" customHeight="1">
      <x:c r="A10" s="21" t="str">
        <x:v>퇴임·탈퇴</x:v>
      </x:c>
      <x:c r="B10" s="21" t="str">
        <x:v>종료 요청→미완료 업무·자산·문서 확인→인수인계→권한 회수→세션 종료→개인정보 보존·삭제 정책 실행</x:v>
      </x:c>
    </x:row>
  </x:sheetData>
  <x:mergeCells>
    <x:mergeCell ref="A1:B1"/>
    <x:mergeCell ref="A2:B2"/>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74" hidden="0" customWidth="1"/>
    <x:col min="4" max="4" width="50" hidden="0" customWidth="1"/>
  </x:cols>
  <x:sheetData>
    <x:row r="1" ht="34" customHeight="1">
      <x:c r="A1" s="3" t="str">
        <x:v>전체 구축 일정</x:v>
      </x:c>
      <x:c r="B1" s="3"/>
      <x:c r="C1" s="3"/>
      <x:c r="D1" s="3"/>
    </x:row>
    <x:row r="2" ht="30" customHeight="1">
      <x:c r="A2" s="7" t="str">
        <x:v>36주 구축 + 12주 안정화</x:v>
      </x:c>
      <x:c r="B2" s="7"/>
      <x:c r="C2" s="7"/>
      <x:c r="D2" s="7"/>
    </x:row>
    <x:row r="4" ht="15" hidden="0" customHeight="1">
      <x:c r="A4" s="17" t="str">
        <x:v>단계</x:v>
      </x:c>
      <x:c r="B4" s="17" t="str">
        <x:v>기간</x:v>
      </x:c>
      <x:c r="C4" s="17" t="str">
        <x:v>수행내용</x:v>
      </x:c>
      <x:c r="D4" s="17" t="str">
        <x:v>완료 게이트</x:v>
      </x:c>
    </x:row>
    <x:row r="5" ht="15" hidden="0" customHeight="1">
      <x:c r="A5" s="21" t="str">
        <x:v>1. 발견·정의</x:v>
      </x:c>
      <x:c r="B5" s="21" t="str">
        <x:v>1~4주</x:v>
      </x:c>
      <x:c r="C5" s="21" t="str">
        <x:v>사용자 조사, 범위·용어·KPI·요구사항 확정</x:v>
      </x:c>
      <x:c r="D5" s="21" t="str">
        <x:v>요구사항 베이스라인 승인</x:v>
      </x:c>
    </x:row>
    <x:row r="6" ht="15" hidden="0" customHeight="1">
      <x:c r="A6" s="21" t="str">
        <x:v>2. UX·아키텍처</x:v>
      </x:c>
      <x:c r="B6" s="21" t="str">
        <x:v>5~8주</x:v>
      </x:c>
      <x:c r="C6" s="21" t="str">
        <x:v>IA, 전체 화면, 디자인시스템, ERD, API, 권한, AI 설계</x:v>
      </x:c>
      <x:c r="D6" s="21" t="str">
        <x:v>프로토타입·설계 리뷰 통과</x:v>
      </x:c>
    </x:row>
    <x:row r="7" ht="15" hidden="0" customHeight="1">
      <x:c r="A7" s="21" t="str">
        <x:v>3. 플랫폼 코어</x:v>
      </x:c>
      <x:c r="B7" s="21" t="str">
        <x:v>9~14주</x:v>
      </x:c>
      <x:c r="C7" s="21" t="str">
        <x:v>인증, 멀티테넌시, 회원, 권한, 공통 셸, 알림, 감사</x:v>
      </x:c>
      <x:c r="D7" s="21" t="str">
        <x:v>테넌트·권한 테스트 통과</x:v>
      </x:c>
    </x:row>
    <x:row r="8" ht="15" hidden="0" customHeight="1">
      <x:c r="A8" s="21" t="str">
        <x:v>4. 운영 모듈</x:v>
      </x:c>
      <x:c r="B8" s="21" t="str">
        <x:v>15~22주</x:v>
      </x:c>
      <x:c r="C8" s="21" t="str">
        <x:v>프로젝트, 일정, 문서, 인수인계, 승인, 자산, 인사</x:v>
      </x:c>
      <x:c r="D8" s="21" t="str">
        <x:v>모듈 통합 시연 통과</x:v>
      </x:c>
    </x:row>
    <x:row r="9" ht="15" hidden="0" customHeight="1">
      <x:c r="A9" s="21" t="str">
        <x:v>5. 재무·보고</x:v>
      </x:c>
      <x:c r="B9" s="21" t="str">
        <x:v>23~27주</x:v>
      </x:c>
      <x:c r="C9" s="21" t="str">
        <x:v>거래, 예산, 회비, 정산, 결산, 분석</x:v>
      </x:c>
      <x:c r="D9" s="21" t="str">
        <x:v>회계 정합성 테스트 통과</x:v>
      </x:c>
    </x:row>
    <x:row r="10" ht="15" hidden="0" customHeight="1">
      <x:c r="A10" s="21" t="str">
        <x:v>6. AI·자동화</x:v>
      </x:c>
      <x:c r="B10" s="21" t="str">
        <x:v>28~32주</x:v>
      </x:c>
      <x:c r="C10" s="21" t="str">
        <x:v>RAG, 개인화, 기억, Agent 도구, 모델 라우팅, 자동화</x:v>
      </x:c>
      <x:c r="D10" s="21" t="str">
        <x:v>AI 평가·안전성 기준 통과</x:v>
      </x:c>
    </x:row>
    <x:row r="11" ht="15" hidden="0" customHeight="1">
      <x:c r="A11" s="21" t="str">
        <x:v>7. 통합·파일럿</x:v>
      </x:c>
      <x:c r="B11" s="21" t="str">
        <x:v>33~35주</x:v>
      </x:c>
      <x:c r="C11" s="21" t="str">
        <x:v>외부 연동, 데이터 이전, 파일럿 3개 조직, 개선</x:v>
      </x:c>
      <x:c r="D11" s="21" t="str">
        <x:v>사용성·성능·보안 기준 통과</x:v>
      </x:c>
    </x:row>
    <x:row r="12" ht="15" hidden="0" customHeight="1">
      <x:c r="A12" s="21" t="str">
        <x:v>8. 배포·인수</x:v>
      </x:c>
      <x:c r="B12" s="21" t="str">
        <x:v>36주</x:v>
      </x:c>
      <x:c r="C12" s="21" t="str">
        <x:v>운영 배포, 교육, 문서, 소스·계정 인수</x:v>
      </x:c>
      <x:c r="D12" s="21" t="str">
        <x:v>최종 검수</x:v>
      </x:c>
    </x:row>
    <x:row r="13" ht="15" hidden="0" customHeight="1">
      <x:c r="A13" s="21" t="str">
        <x:v>9. 안정화</x:v>
      </x:c>
      <x:c r="B13" s="21" t="str">
        <x:v>37~48주</x:v>
      </x:c>
      <x:c r="C13" s="21" t="str">
        <x:v>하자보수, 사용량·품질 모니터링, 우선 개선</x:v>
      </x:c>
      <x:c r="D13" s="21" t="str">
        <x:v>안정화 종료 승인</x:v>
      </x:c>
    </x:row>
  </x:sheetData>
  <x:mergeCells>
    <x:mergeCell ref="A1:D1"/>
    <x:mergeCell ref="A2:D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120" hidden="0" customWidth="1"/>
  </x:cols>
  <x:sheetData>
    <x:row r="1" ht="34" customHeight="1">
      <x:c r="A1" s="3" t="str">
        <x:v>필수 납품 산출물</x:v>
      </x:c>
      <x:c r="B1" s="3"/>
    </x:row>
    <x:row r="2" ht="30" customHeight="1">
      <x:c r="A2" s="7" t="str">
        <x:v>소스만 전달하는 납품은 인정하지 않음</x:v>
      </x:c>
      <x:c r="B2" s="7"/>
    </x:row>
    <x:row r="4" ht="15" hidden="0" customHeight="1">
      <x:c r="A4" s="17" t="str">
        <x:v>영역</x:v>
      </x:c>
      <x:c r="B4" s="17" t="str">
        <x:v>필수 산출물</x:v>
      </x:c>
    </x:row>
    <x:row r="5" ht="15" hidden="0" customHeight="1">
      <x:c r="A5" s="21" t="str">
        <x:v>분석</x:v>
      </x:c>
      <x:c r="B5" s="21" t="str">
        <x:v>착수보고서, 사용자 인터뷰, 경쟁·대체도구 분석, 요구사항 정의서, 용어사전</x:v>
      </x:c>
    </x:row>
    <x:row r="6" ht="15" hidden="0" customHeight="1">
      <x:c r="A6" s="21" t="str">
        <x:v>UX/UI</x:v>
      </x:c>
      <x:c r="B6" s="21" t="str">
        <x:v>정보구조, 사용자 흐름, 와이어프레임, 디자인시스템, 반응형 화면, 프로토타입, 접근성 체크</x:v>
      </x:c>
    </x:row>
    <x:row r="7" ht="15" hidden="0" customHeight="1">
      <x:c r="A7" s="21" t="str">
        <x:v>설계</x:v>
      </x:c>
      <x:c r="B7" s="21" t="str">
        <x:v>아키텍처, ERD, API, 권한 매트릭스, 데이터 분류, AI Agent·RAG·도구·프롬프트 설계</x:v>
      </x:c>
    </x:row>
    <x:row r="8" ht="15" hidden="0" customHeight="1">
      <x:c r="A8" s="21" t="str">
        <x:v>개발</x:v>
      </x:c>
      <x:c r="B8" s="21" t="str">
        <x:v>프론트엔드, 백엔드, DB 마이그레이션, 비동기 작업, 연동, 관리자 콘솔, IaC</x:v>
      </x:c>
    </x:row>
    <x:row r="9" ht="15" hidden="0" customHeight="1">
      <x:c r="A9" s="21" t="str">
        <x:v>AI</x:v>
      </x:c>
      <x:c r="B9" s="21" t="str">
        <x:v>모델 라우터, 권한 RAG, Agent 실행, 기억, 평가셋, 평가 자동화, 비용·품질 대시보드</x:v>
      </x:c>
    </x:row>
    <x:row r="10" ht="15" hidden="0" customHeight="1">
      <x:c r="A10" s="21" t="str">
        <x:v>시험</x:v>
      </x:c>
      <x:c r="B10" s="21" t="str">
        <x:v>단위·통합·E2E·권한·보안·성능·AI·접근성·복구 시험 결과</x:v>
      </x:c>
    </x:row>
    <x:row r="11" ht="15" hidden="0" customHeight="1">
      <x:c r="A11" s="21" t="str">
        <x:v>운영</x:v>
      </x:c>
      <x:c r="B11" s="21" t="str">
        <x:v>배포절차, 백업·복구, 모니터링, 장애대응, 사용자·관리자 매뉴얼, 교육자료</x:v>
      </x:c>
    </x:row>
    <x:row r="12" ht="15" hidden="0" customHeight="1">
      <x:c r="A12" s="21" t="str">
        <x:v>인수</x:v>
      </x:c>
      <x:c r="B12" s="21" t="str">
        <x:v>전체 소스, 의존성 잠금파일, 환경변수 명세, 샘플데이터, 계정·키 이전 목록, 최종보고서</x:v>
      </x:c>
    </x:row>
  </x:sheetData>
  <x:mergeCells>
    <x:mergeCell ref="A1:B1"/>
    <x:mergeCell ref="A2:B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78" hidden="0" customWidth="1"/>
    <x:col min="4" max="4" width="12" hidden="0" customWidth="1"/>
  </x:cols>
  <x:sheetData>
    <x:row r="1" ht="34" customHeight="1">
      <x:c r="A1" s="3" t="str">
        <x:v>핵심 위험과 대응</x:v>
      </x:c>
      <x:c r="B1" s="3"/>
      <x:c r="C1" s="3"/>
      <x:c r="D1" s="3"/>
    </x:row>
    <x:row r="2" ht="30" customHeight="1">
      <x:c r="A2" s="7" t="str">
        <x:v>제품·AI·보안·사업 위험을 일정과 검수에 반영</x:v>
      </x:c>
      <x:c r="B2" s="7"/>
      <x:c r="C2" s="7"/>
      <x:c r="D2" s="7"/>
    </x:row>
    <x:row r="4" ht="15" hidden="0" customHeight="1">
      <x:c r="A4" s="17" t="str">
        <x:v>위험</x:v>
      </x:c>
      <x:c r="B4" s="17" t="str">
        <x:v>영향</x:v>
      </x:c>
      <x:c r="C4" s="17" t="str">
        <x:v>대응</x:v>
      </x:c>
      <x:c r="D4" s="17" t="str">
        <x:v>등급</x:v>
      </x:c>
    </x:row>
    <x:row r="5" ht="15" hidden="0" customHeight="1">
      <x:c r="A5" s="21" t="str">
        <x:v>범위 과대</x:v>
      </x:c>
      <x:c r="B5" s="21" t="str">
        <x:v>모든 ERP 기능을 동시에 개발하면 일정·품질이 무너짐</x:v>
      </x:c>
      <x:c r="C5" s="21" t="str">
        <x:v>모듈형 전체 설계는 유지하되 단계별 릴리스와 완료 게이트 적용</x:v>
      </x:c>
      <x:c r="D5" s="21" t="str">
        <x:v>상</x:v>
      </x:c>
    </x:row>
    <x:row r="6" ht="15" hidden="0" customHeight="1">
      <x:c r="A6" s="21" t="str">
        <x:v>AI 환각·오실행</x:v>
      </x:c>
      <x:c r="B6" s="21" t="str">
        <x:v>잘못된 답변·금전·권한 변경 위험</x:v>
      </x:c>
      <x:c r="C6" s="21" t="str">
        <x:v>근거 필수, 권한 선필터, 실행 미리보기, 승인, 도구 allowlist, 롤백</x:v>
      </x:c>
      <x:c r="D6" s="21" t="str">
        <x:v>상</x:v>
      </x:c>
    </x:row>
    <x:row r="7" ht="15" hidden="0" customHeight="1">
      <x:c r="A7" s="21" t="str">
        <x:v>동아리 결제의사 낮음</x:v>
      </x:c>
      <x:c r="B7" s="21" t="str">
        <x:v>무료 도구 대비 유료전환 어려움</x:v>
      </x:c>
      <x:c r="C7" s="21" t="str">
        <x:v>교육 무료 요금제+조직 인수인계·회비·Agent를 핵심 가치로 검증</x:v>
      </x:c>
      <x:c r="D7" s="21" t="str">
        <x:v>상</x:v>
      </x:c>
    </x:row>
    <x:row r="8" ht="15" hidden="0" customHeight="1">
      <x:c r="A8" s="21" t="str">
        <x:v>데이터 분산·품질</x:v>
      </x:c>
      <x:c r="B8" s="21" t="str">
        <x:v>기존 메신저·문서·시트가 불완전</x:v>
      </x:c>
      <x:c r="C8" s="21" t="str">
        <x:v>가져오기 매핑·품질리포트·출처·수동승인 제공</x:v>
      </x:c>
      <x:c r="D8" s="21" t="str">
        <x:v>중</x:v>
      </x:c>
    </x:row>
    <x:row r="9" ht="15" hidden="0" customHeight="1">
      <x:c r="A9" s="21" t="str">
        <x:v>권한 복잡성</x:v>
      </x:c>
      <x:c r="B9" s="21" t="str">
        <x:v>조직마다 역할이 다름</x:v>
      </x:c>
      <x:c r="C9" s="21" t="str">
        <x:v>기본 템플릿+세부 정책+권한 시뮬레이션+자동 테스트</x:v>
      </x:c>
      <x:c r="D9" s="21" t="str">
        <x:v>상</x:v>
      </x:c>
    </x:row>
    <x:row r="10" ht="15" hidden="0" customHeight="1">
      <x:c r="A10" s="21" t="str">
        <x:v>LLM 비용·장애</x:v>
      </x:c>
      <x:c r="B10" s="21" t="str">
        <x:v>사용량 증가·공급자 장애</x:v>
      </x:c>
      <x:c r="C10" s="21" t="str">
        <x:v>모델 라우팅, 캐시, 쿼터, 로컬 모델, 폴백, 비용 대시보드</x:v>
      </x:c>
      <x:c r="D10" s="21" t="str">
        <x:v>중</x:v>
      </x:c>
    </x:row>
    <x:row r="11" ht="15" hidden="0" customHeight="1">
      <x:c r="A11" s="21" t="str">
        <x:v>개인정보</x:v>
      </x:c>
      <x:c r="B11" s="21" t="str">
        <x:v>회원·지원자·회계 정보 노출</x:v>
      </x:c>
      <x:c r="C11" s="21" t="str">
        <x:v>최소수집, 필드권한, 마스킹, 보존정책, AI 데이터등급</x:v>
      </x:c>
      <x:c r="D11" s="21" t="str">
        <x:v>상</x:v>
      </x:c>
    </x:row>
  </x:sheetData>
  <x:mergeCells>
    <x:mergeCell ref="A1:D1"/>
    <x:mergeCell ref="A2:D2"/>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10" hidden="0" customWidth="1"/>
    <x:col min="2" max="2" width="20" hidden="0" customWidth="1"/>
  </x:cols>
  <x:sheetData>
    <x:row r="1" ht="34" customHeight="1">
      <x:c r="A1" s="3" t="str">
        <x:v>AI 개발 Agent 마스터 프롬프트</x:v>
      </x:c>
      <x:c r="B1" s="3"/>
    </x:row>
    <x:row r="2" ht="30" customHeight="1">
      <x:c r="A2" s="7" t="str">
        <x:v>아래 지시문과 DOCX·XLSX를 함께 제공하고, 임의 축약을 금지한다.</x:v>
      </x:c>
      <x:c r="B2" s="7"/>
    </x:row>
    <x:row r="4" ht="220" customHeight="1">
      <x:c r="A4" s="31" t="str">
        <x:v>당신은 시니어 제품 매니저, UX 디자이너, SaaS 아키텍트, 보안 엔지니어, AI Agent 엔지니어로 구성된 개발팀이다. 본 명세를 단일 진실원천으로 사용하여 OrbitFlow를 구현하라. 임의로 기능을 삭제하거나 권한 검증을 프론트엔드에만 두지 말라. 모든 데이터 접근은 tenant_id와 서버 권한 정책을 통과해야 한다. AI는 검색 전에 권한을 적용하고, 모든 답변에 근거를 제공하며, 데이터 변경·외부 발송·금전·권한 변경은 실행 미리보기와 명시적 승인을 거친다. 화면은 명세된 공통 셸·디자인 토큰·빈 상태·오류 상태·로딩 상태·권한 거부 상태를 포함한다. 각 기능 구현 시 DB 마이그레이션, API, 프론트 화면, 권한, 감사로그, 테스트, 문서를 함께 완료한다. 먼저 전체 리포지토리 구조·ERD·API 계약·디자인시스템·권한 매트릭스를 제안하고 승인 가능한 작은 작업 단위로 구현하되, 최종 제품 범위는 본 명세 전체이다.</x:v>
      </x:c>
      <x:c r="B4" s="32"/>
    </x:row>
  </x:sheetData>
  <x:mergeCells>
    <x:mergeCell ref="A1:B1"/>
    <x:mergeCell ref="A2:B2"/>
    <x:mergeCell ref="A4:B4"/>
  </x:mergeCells>
  <x:pageMargins left="0.7" right="0.7" top="0.75" bottom="0.75" header="0.3" footer="0.3"/>
</x:worksheet>
</file>