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amour/Desktop/"/>
    </mc:Choice>
  </mc:AlternateContent>
  <xr:revisionPtr revIDLastSave="0" documentId="13_ncr:1_{26922952-65E6-C846-A583-845D572A5375}" xr6:coauthVersionLast="45" xr6:coauthVersionMax="45" xr10:uidLastSave="{00000000-0000-0000-0000-000000000000}"/>
  <bookViews>
    <workbookView xWindow="-36380" yWindow="1560" windowWidth="27640" windowHeight="16540" xr2:uid="{154BBFB1-46BC-E045-9B5C-DCABEAE74DF7}"/>
  </bookViews>
  <sheets>
    <sheet name="Sheet1" sheetId="1" r:id="rId1"/>
  </sheets>
  <definedNames>
    <definedName name="_xlnm._FilterDatabase" localSheetId="0" hidden="1">Sheet1!$A$1:$B$1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2" i="1"/>
  <c r="G2" i="1"/>
</calcChain>
</file>

<file path=xl/sharedStrings.xml><?xml version="1.0" encoding="utf-8"?>
<sst xmlns="http://schemas.openxmlformats.org/spreadsheetml/2006/main" count="4328" uniqueCount="195">
  <si>
    <t>Country</t>
  </si>
  <si>
    <t>Afghanistan</t>
  </si>
  <si>
    <t>Albania</t>
  </si>
  <si>
    <t>Algeria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</si>
  <si>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</si>
  <si>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</si>
  <si>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</si>
  <si>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</si>
  <si>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</si>
  <si>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</si>
  <si>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</si>
  <si>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</si>
  <si>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</si>
  <si>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</si>
  <si>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</si>
  <si>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</si>
  <si>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</si>
  <si>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</si>
  <si>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</si>
  <si>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</si>
  <si>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</si>
  <si>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&amp;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</si>
  <si>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</si>
  <si>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</si>
  <si>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</si>
  <si>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</si>
  <si>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</si>
  <si>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</si>
  <si>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</si>
  <si>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</si>
  <si>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</si>
  <si>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</si>
  <si>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</si>
  <si>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</si>
  <si>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</si>
  <si>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</si>
  <si>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</si>
  <si>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</si>
  <si>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</si>
  <si>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</si>
  <si>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</si>
  <si>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</si>
  <si>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</si>
  <si>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</si>
  <si>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</si>
  <si>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</si>
  <si>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</si>
  <si>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</si>
  <si>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</si>
  <si>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</si>
  <si>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</si>
  <si>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</si>
  <si>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</si>
  <si>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</si>
  <si>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</si>
  <si>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</si>
  <si>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</si>
  <si>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</si>
  <si>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European Union (15)</t>
  </si>
  <si>
    <t>European Union (28)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</si>
  <si>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</si>
  <si>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</si>
  <si>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</si>
  <si>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</si>
  <si>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</si>
  <si>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</si>
  <si>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</si>
  <si>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</si>
  <si>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</si>
  <si>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</si>
  <si>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</si>
  <si>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</si>
  <si>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</si>
  <si>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</si>
  <si>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</si>
  <si>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</si>
  <si>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</si>
  <si>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</si>
  <si>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</si>
  <si>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</si>
  <si>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</si>
  <si>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</si>
  <si>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</si>
  <si>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</si>
  <si>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</si>
  <si>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</si>
  <si>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</si>
  <si>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</si>
  <si>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</si>
  <si>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</si>
  <si>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</si>
  <si>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 (North)</t>
  </si>
  <si>
    <t>Korea, Rep. (South)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</si>
  <si>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</si>
  <si>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</si>
  <si>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</si>
  <si>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</si>
  <si>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</si>
  <si>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</si>
  <si>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</si>
  <si>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</si>
  <si>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</si>
  <si>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</si>
  <si>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</si>
  <si>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</si>
  <si>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</si>
  <si>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</si>
  <si>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</si>
  <si>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</si>
  <si>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</si>
  <si>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</si>
  <si>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</si>
  <si>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</si>
  <si>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</si>
  <si>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</si>
  <si>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</si>
  <si>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</si>
  <si>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</si>
  <si>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</si>
  <si>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</si>
  <si>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</si>
  <si>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</si>
  <si>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</si>
  <si>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</si>
  <si>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</si>
  <si>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</si>
  <si>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</si>
  <si>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</si>
  <si>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</si>
  <si>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</si>
  <si>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</si>
  <si>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</si>
  <si>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</si>
  <si>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</si>
  <si>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</si>
  <si>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</si>
  <si>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</si>
  <si>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</si>
  <si>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</si>
  <si>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</si>
  <si>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</si>
  <si>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</si>
  <si>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</si>
  <si>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&amp; Nevis</t>
  </si>
  <si>
    <t>Saint Lucia</t>
  </si>
  <si>
    <t>Saint Vincent &amp; Grenadines</t>
  </si>
  <si>
    <t>Samoa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</si>
  <si>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</si>
  <si>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</si>
  <si>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</si>
  <si>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</si>
  <si>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</si>
  <si>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</si>
  <si>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</si>
  <si>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</si>
  <si>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</si>
  <si>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</si>
  <si>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</si>
  <si>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</si>
  <si>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</si>
  <si>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</si>
  <si>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</si>
  <si>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</si>
  <si>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</si>
  <si>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</si>
  <si>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</si>
  <si>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</si>
  <si>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</si>
  <si>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</si>
  <si>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</si>
  <si>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</si>
  <si>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</si>
  <si>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</si>
  <si>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</si>
  <si>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</si>
  <si>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</si>
  <si>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</si>
  <si>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</si>
  <si>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</si>
  <si>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</si>
  <si>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</si>
  <si>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</si>
  <si>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</si>
  <si>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</si>
  <si>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</si>
  <si>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</si>
  <si>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</si>
  <si>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</si>
  <si>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</si>
  <si>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Total GHG Emissions Including Land-Use Change and Forestry (MtCO₂e‍)</t>
  </si>
  <si>
    <t>Year</t>
  </si>
  <si>
    <t>GDP-USD (Million US$ (2005))</t>
  </si>
  <si>
    <t>Population (People)</t>
  </si>
  <si>
    <t>GDP per Capita</t>
  </si>
  <si>
    <t>GHG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</si>
</sst>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333333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wrapText="1"/>
    </xf>
    <xf numFmtId="3" fontId="0" fillId="0" borderId="0" xfId="0" applyNumberFormat="1"/>
    <xf numFmtId="3" fontId="2" fillId="0" borderId="0" xfId="0" applyNumberFormat="1" applyFont="1"/>
    <xf numFmtId="0" fontId="1" fillId="2" borderId="0" xfId="0" applyNumberFormat="1" applyFont="1" applyFill="1"/>
    <xf numFmtId="0" fontId="0" fillId="0" borderId="0" xfId="0" applyNumberFormat="1" applyFont="1"/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E701-727B-EF4A-BC27-16EA105F2893}">
  <dimension ref="A1:G4324"/>
  <sheetViews>
    <sheetView tabSelected="1" workbookViewId="0">
      <selection activeCell="L6" sqref="L6"/>
    </sheetView>
  </sheetViews>
  <sheetFormatPr baseColWidth="10" defaultRowHeight="16" x14ac:dyDescent="0.2"/>
  <cols>
    <col min="1" max="1" width="19" bestFit="1" customWidth="1"/>
    <col min="2" max="2" width="7.33203125"/>
    <col min="3" max="3" width="35.83203125" customWidth="1"/>
    <col min="4" max="4" width="25.33203125" customWidth="1"/>
    <col min="5" max="5" width="17.33203125" style="6" bestFit="1" customWidth="1"/>
    <col min="6" max="6" width="12.83203125" bestFit="1" customWidth="1"/>
    <col min="7" max="7" width="13.6640625" bestFit="1" customWidth="1"/>
  </cols>
  <sheetData>
    <row r="1" spans="1:7" ht="38" customHeight="1" x14ac:dyDescent="0.2">
      <c r="A1" s="2" t="s">
        <v>0</v>
      </c>
      <c r="B1" s="2" t="s">
        <v>190</v>
      </c>
      <c r="C1" s="2" t="s">
        <v>189</v>
      </c>
      <c r="D1" s="2" t="s">
        <v>191</v>
      </c>
      <c r="E1" s="5" t="s">
        <v>192</v>
      </c>
      <c r="F1" s="2" t="s">
        <v>194</v>
      </c>
      <c r="G1" s="2" t="s">
        <v>193</v>
      </c>
    </row>
    <row r="2" spans="1:7" x14ac:dyDescent="0.2">
      <c r="A2" t="s">
        <v>1</v>
      </c>
      <c r="B2">
        <v>1990</v>
      </c>
      <c r="C2" s="1">
        <v>15.9612</v>
      </c>
      <c r="D2">
        <v>3622</v>
      </c>
      <c r="E2">
        <v>11731193</v>
      </c>
      <c r="F2" s="1">
        <f>(C2*1000000)/E2</f>
        <v>1.360577734932841</v>
      </c>
      <c r="G2" s="1">
        <f>(D2*1000000)/E2</f>
        <v>308.74950228847143</v>
      </c>
    </row>
    <row r="3" spans="1:7" x14ac:dyDescent="0.2">
      <c r="A3" t="s">
        <v>2</v>
      </c>
      <c r="B3">
        <v>1990</v>
      </c>
      <c r="C3" s="1">
        <v>12.1807</v>
      </c>
      <c r="D3">
        <v>5620</v>
      </c>
      <c r="E3">
        <v>3286542</v>
      </c>
      <c r="F3" s="1">
        <f t="shared" ref="F3:F66" si="0">(C3*1000000)/E3</f>
        <v>3.7062359160479312</v>
      </c>
      <c r="G3" s="1">
        <f t="shared" ref="G3:G66" si="1">(D3*1000000)/E3</f>
        <v>1710.0040102941025</v>
      </c>
    </row>
    <row r="4" spans="1:7" x14ac:dyDescent="0.2">
      <c r="A4" t="s">
        <v>3</v>
      </c>
      <c r="B4">
        <v>1990</v>
      </c>
      <c r="C4" s="1">
        <v>94.0745</v>
      </c>
      <c r="D4">
        <v>66766</v>
      </c>
      <c r="E4">
        <v>26239708</v>
      </c>
      <c r="F4" s="1">
        <f t="shared" si="0"/>
        <v>3.5851961462376027</v>
      </c>
      <c r="G4" s="1">
        <f t="shared" si="1"/>
        <v>2544.4642905325013</v>
      </c>
    </row>
    <row r="5" spans="1:7" x14ac:dyDescent="0.2">
      <c r="A5" t="s">
        <v>4</v>
      </c>
      <c r="B5">
        <v>1990</v>
      </c>
      <c r="C5" s="1">
        <v>105.0185</v>
      </c>
      <c r="D5">
        <v>15989</v>
      </c>
      <c r="E5">
        <v>10333844</v>
      </c>
      <c r="F5" s="1">
        <f t="shared" si="0"/>
        <v>10.162578417092419</v>
      </c>
      <c r="G5" s="1">
        <f t="shared" si="1"/>
        <v>1547.2461167402953</v>
      </c>
    </row>
    <row r="6" spans="1:7" x14ac:dyDescent="0.2">
      <c r="A6" t="s">
        <v>5</v>
      </c>
      <c r="B6">
        <v>1990</v>
      </c>
      <c r="C6" s="1">
        <v>0.40379999999999999</v>
      </c>
      <c r="D6">
        <v>599</v>
      </c>
      <c r="E6">
        <v>61906</v>
      </c>
      <c r="F6" s="1">
        <f t="shared" si="0"/>
        <v>6.5227926210706553</v>
      </c>
      <c r="G6" s="1">
        <f t="shared" si="1"/>
        <v>9675.9603269473064</v>
      </c>
    </row>
    <row r="7" spans="1:7" x14ac:dyDescent="0.2">
      <c r="A7" t="s">
        <v>6</v>
      </c>
      <c r="B7">
        <v>1990</v>
      </c>
      <c r="C7" s="1">
        <v>312.93340000000001</v>
      </c>
      <c r="D7">
        <v>129481</v>
      </c>
      <c r="E7">
        <v>32624874</v>
      </c>
      <c r="F7" s="1">
        <f t="shared" si="0"/>
        <v>9.5918653969360932</v>
      </c>
      <c r="G7" s="1">
        <f t="shared" si="1"/>
        <v>3968.7816112331957</v>
      </c>
    </row>
    <row r="8" spans="1:7" x14ac:dyDescent="0.2">
      <c r="A8" t="s">
        <v>7</v>
      </c>
      <c r="B8">
        <v>1990</v>
      </c>
      <c r="C8" s="1">
        <v>14.5</v>
      </c>
      <c r="D8">
        <v>4063</v>
      </c>
      <c r="E8">
        <v>3544695</v>
      </c>
      <c r="F8" s="1">
        <f t="shared" si="0"/>
        <v>4.0906199263970526</v>
      </c>
      <c r="G8" s="1">
        <f t="shared" si="1"/>
        <v>1146.2199145483603</v>
      </c>
    </row>
    <row r="9" spans="1:7" x14ac:dyDescent="0.2">
      <c r="A9" t="s">
        <v>8</v>
      </c>
      <c r="B9">
        <v>1990</v>
      </c>
      <c r="C9" s="1">
        <v>503.78460000000001</v>
      </c>
      <c r="D9">
        <v>427251</v>
      </c>
      <c r="E9">
        <v>17065100</v>
      </c>
      <c r="F9" s="1">
        <f t="shared" si="0"/>
        <v>29.521338872904348</v>
      </c>
      <c r="G9" s="1">
        <f t="shared" si="1"/>
        <v>25036.536557066764</v>
      </c>
    </row>
    <row r="10" spans="1:7" x14ac:dyDescent="0.2">
      <c r="A10" t="s">
        <v>9</v>
      </c>
      <c r="B10">
        <v>1990</v>
      </c>
      <c r="C10" s="1">
        <v>64.313599999999994</v>
      </c>
      <c r="D10">
        <v>223054</v>
      </c>
      <c r="E10">
        <v>7677850</v>
      </c>
      <c r="F10" s="1">
        <f t="shared" si="0"/>
        <v>8.37651165365304</v>
      </c>
      <c r="G10" s="1">
        <f t="shared" si="1"/>
        <v>29051.622524534865</v>
      </c>
    </row>
    <row r="11" spans="1:7" x14ac:dyDescent="0.2">
      <c r="A11" t="s">
        <v>10</v>
      </c>
      <c r="B11">
        <v>1990</v>
      </c>
      <c r="C11" s="1">
        <v>71.11</v>
      </c>
      <c r="D11">
        <v>11947</v>
      </c>
      <c r="E11">
        <v>7159000</v>
      </c>
      <c r="F11" s="1">
        <f t="shared" si="0"/>
        <v>9.9329515295432316</v>
      </c>
      <c r="G11" s="1">
        <f t="shared" si="1"/>
        <v>1668.8084928062578</v>
      </c>
    </row>
    <row r="12" spans="1:7" x14ac:dyDescent="0.2">
      <c r="A12" t="s">
        <v>11</v>
      </c>
      <c r="B12">
        <v>1990</v>
      </c>
      <c r="C12" s="1">
        <v>0.90759999999999996</v>
      </c>
      <c r="D12">
        <v>5739</v>
      </c>
      <c r="E12">
        <v>256338</v>
      </c>
      <c r="F12" s="1">
        <f t="shared" si="0"/>
        <v>3.5406377517184344</v>
      </c>
      <c r="G12" s="1">
        <f t="shared" si="1"/>
        <v>22388.409053671323</v>
      </c>
    </row>
    <row r="13" spans="1:7" x14ac:dyDescent="0.2">
      <c r="A13" t="s">
        <v>12</v>
      </c>
      <c r="B13">
        <v>1990</v>
      </c>
      <c r="C13" s="1">
        <v>15.287000000000001</v>
      </c>
      <c r="D13">
        <v>7239</v>
      </c>
      <c r="E13">
        <v>495944</v>
      </c>
      <c r="F13" s="1">
        <f t="shared" si="0"/>
        <v>30.824044650202442</v>
      </c>
      <c r="G13" s="1">
        <f t="shared" si="1"/>
        <v>14596.406045843885</v>
      </c>
    </row>
    <row r="14" spans="1:7" x14ac:dyDescent="0.2">
      <c r="A14" t="s">
        <v>13</v>
      </c>
      <c r="B14">
        <v>1990</v>
      </c>
      <c r="C14" s="1">
        <v>119.49420000000001</v>
      </c>
      <c r="D14">
        <v>28954</v>
      </c>
      <c r="E14">
        <v>107385847</v>
      </c>
      <c r="F14" s="1">
        <f t="shared" si="0"/>
        <v>1.1127555756951846</v>
      </c>
      <c r="G14" s="1">
        <f t="shared" si="1"/>
        <v>269.62584743592885</v>
      </c>
    </row>
    <row r="15" spans="1:7" x14ac:dyDescent="0.2">
      <c r="A15" t="s">
        <v>14</v>
      </c>
      <c r="B15">
        <v>1990</v>
      </c>
      <c r="C15" s="1">
        <v>2.8275000000000001</v>
      </c>
      <c r="D15">
        <v>3168</v>
      </c>
      <c r="E15">
        <v>259336</v>
      </c>
      <c r="F15" s="1">
        <f t="shared" si="0"/>
        <v>10.902844186692167</v>
      </c>
      <c r="G15" s="1">
        <f t="shared" si="1"/>
        <v>12215.812690872073</v>
      </c>
    </row>
    <row r="16" spans="1:7" x14ac:dyDescent="0.2">
      <c r="A16" t="s">
        <v>15</v>
      </c>
      <c r="B16">
        <v>1990</v>
      </c>
      <c r="C16" s="1">
        <v>169.89</v>
      </c>
      <c r="D16">
        <v>23730</v>
      </c>
      <c r="E16">
        <v>10189000</v>
      </c>
      <c r="F16" s="1">
        <f t="shared" si="0"/>
        <v>16.673863970949064</v>
      </c>
      <c r="G16" s="1">
        <f t="shared" si="1"/>
        <v>2328.9822357444305</v>
      </c>
    </row>
    <row r="17" spans="1:7" x14ac:dyDescent="0.2">
      <c r="A17" t="s">
        <v>16</v>
      </c>
      <c r="B17">
        <v>1990</v>
      </c>
      <c r="C17" s="1">
        <v>146.76</v>
      </c>
      <c r="D17">
        <v>284240</v>
      </c>
      <c r="E17">
        <v>9967379</v>
      </c>
      <c r="F17" s="1">
        <f t="shared" si="0"/>
        <v>14.724031262381013</v>
      </c>
      <c r="G17" s="1">
        <f t="shared" si="1"/>
        <v>28517.025388519891</v>
      </c>
    </row>
    <row r="18" spans="1:7" x14ac:dyDescent="0.2">
      <c r="A18" t="s">
        <v>17</v>
      </c>
      <c r="B18">
        <v>1990</v>
      </c>
      <c r="C18" s="1">
        <v>10.5786</v>
      </c>
      <c r="D18">
        <v>484</v>
      </c>
      <c r="E18">
        <v>187552</v>
      </c>
      <c r="F18" s="1">
        <f t="shared" si="0"/>
        <v>56.403557413410681</v>
      </c>
      <c r="G18" s="1">
        <f t="shared" si="1"/>
        <v>2580.6176420406073</v>
      </c>
    </row>
    <row r="19" spans="1:7" x14ac:dyDescent="0.2">
      <c r="A19" t="s">
        <v>18</v>
      </c>
      <c r="B19">
        <v>1990</v>
      </c>
      <c r="C19" s="1">
        <v>20.368600000000001</v>
      </c>
      <c r="D19">
        <v>2290</v>
      </c>
      <c r="E19">
        <v>5001271</v>
      </c>
      <c r="F19" s="1">
        <f t="shared" si="0"/>
        <v>4.0726847235432757</v>
      </c>
      <c r="G19" s="1">
        <f t="shared" si="1"/>
        <v>457.88360598735801</v>
      </c>
    </row>
    <row r="20" spans="1:7" x14ac:dyDescent="0.2">
      <c r="A20" t="s">
        <v>19</v>
      </c>
      <c r="B20">
        <v>1990</v>
      </c>
      <c r="C20" s="1">
        <v>-1.61</v>
      </c>
      <c r="D20">
        <v>345</v>
      </c>
      <c r="E20">
        <v>535738</v>
      </c>
      <c r="F20" s="1">
        <f t="shared" si="0"/>
        <v>-3.0052003031332482</v>
      </c>
      <c r="G20" s="1">
        <f t="shared" si="1"/>
        <v>643.97149352855308</v>
      </c>
    </row>
    <row r="21" spans="1:7" x14ac:dyDescent="0.2">
      <c r="A21" t="s">
        <v>20</v>
      </c>
      <c r="B21">
        <v>1990</v>
      </c>
      <c r="C21" s="1">
        <v>105.61799999999999</v>
      </c>
      <c r="D21">
        <v>5665</v>
      </c>
      <c r="E21">
        <v>6794046</v>
      </c>
      <c r="F21" s="1">
        <f t="shared" si="0"/>
        <v>15.545670429667387</v>
      </c>
      <c r="G21" s="1">
        <f t="shared" si="1"/>
        <v>833.81831680268283</v>
      </c>
    </row>
    <row r="22" spans="1:7" x14ac:dyDescent="0.2">
      <c r="A22" t="s">
        <v>21</v>
      </c>
      <c r="B22">
        <v>1990</v>
      </c>
      <c r="C22" s="1">
        <v>5.67</v>
      </c>
      <c r="D22">
        <v>7755</v>
      </c>
      <c r="E22">
        <v>4526511</v>
      </c>
      <c r="F22" s="1">
        <f t="shared" si="0"/>
        <v>1.2526203957087478</v>
      </c>
      <c r="G22" s="1">
        <f t="shared" si="1"/>
        <v>1713.2400650302186</v>
      </c>
    </row>
    <row r="23" spans="1:7" x14ac:dyDescent="0.2">
      <c r="A23" t="s">
        <v>22</v>
      </c>
      <c r="B23">
        <v>1990</v>
      </c>
      <c r="C23" s="1">
        <v>22.3263</v>
      </c>
      <c r="D23">
        <v>5163</v>
      </c>
      <c r="E23">
        <v>1383912</v>
      </c>
      <c r="F23" s="1">
        <f t="shared" si="0"/>
        <v>16.132745434680817</v>
      </c>
      <c r="G23" s="1">
        <f t="shared" si="1"/>
        <v>3730.7285434333976</v>
      </c>
    </row>
    <row r="24" spans="1:7" x14ac:dyDescent="0.2">
      <c r="A24" t="s">
        <v>23</v>
      </c>
      <c r="B24">
        <v>1990</v>
      </c>
      <c r="C24" s="1">
        <v>1606.5945999999999</v>
      </c>
      <c r="D24">
        <v>598508</v>
      </c>
      <c r="E24">
        <v>149648341</v>
      </c>
      <c r="F24" s="1">
        <f t="shared" si="0"/>
        <v>10.73579960368555</v>
      </c>
      <c r="G24" s="1">
        <f t="shared" si="1"/>
        <v>3999.4295693528602</v>
      </c>
    </row>
    <row r="25" spans="1:7" x14ac:dyDescent="0.2">
      <c r="A25" t="s">
        <v>24</v>
      </c>
      <c r="B25">
        <v>1990</v>
      </c>
      <c r="C25" s="1">
        <v>14.7601</v>
      </c>
      <c r="D25">
        <v>6894</v>
      </c>
      <c r="E25">
        <v>256929</v>
      </c>
      <c r="F25" s="1">
        <f t="shared" si="0"/>
        <v>57.448166614122968</v>
      </c>
      <c r="G25" s="1">
        <f t="shared" si="1"/>
        <v>26832.315542426117</v>
      </c>
    </row>
    <row r="26" spans="1:7" x14ac:dyDescent="0.2">
      <c r="A26" t="s">
        <v>25</v>
      </c>
      <c r="B26">
        <v>1990</v>
      </c>
      <c r="C26" s="1">
        <v>90.758899999999997</v>
      </c>
      <c r="D26">
        <v>24925</v>
      </c>
      <c r="E26">
        <v>8718289</v>
      </c>
      <c r="F26" s="1">
        <f t="shared" si="0"/>
        <v>10.410173372321106</v>
      </c>
      <c r="G26" s="1">
        <f t="shared" si="1"/>
        <v>2858.9325267836384</v>
      </c>
    </row>
    <row r="27" spans="1:7" x14ac:dyDescent="0.2">
      <c r="A27" t="s">
        <v>26</v>
      </c>
      <c r="B27">
        <v>1990</v>
      </c>
      <c r="C27" s="1">
        <v>24.807700000000001</v>
      </c>
      <c r="D27">
        <v>2391</v>
      </c>
      <c r="E27">
        <v>8811033</v>
      </c>
      <c r="F27" s="1">
        <f t="shared" si="0"/>
        <v>2.8155268513918856</v>
      </c>
      <c r="G27" s="1">
        <f t="shared" si="1"/>
        <v>271.36432243529219</v>
      </c>
    </row>
    <row r="28" spans="1:7" x14ac:dyDescent="0.2">
      <c r="A28" t="s">
        <v>27</v>
      </c>
      <c r="B28">
        <v>1990</v>
      </c>
      <c r="C28" s="1">
        <v>11.2182</v>
      </c>
      <c r="D28">
        <v>1224</v>
      </c>
      <c r="E28">
        <v>5605873</v>
      </c>
      <c r="F28" s="1">
        <f t="shared" si="0"/>
        <v>2.0011512925819046</v>
      </c>
      <c r="G28" s="1">
        <f t="shared" si="1"/>
        <v>218.34244193544876</v>
      </c>
    </row>
    <row r="29" spans="1:7" x14ac:dyDescent="0.2">
      <c r="A29" t="s">
        <v>28</v>
      </c>
      <c r="B29">
        <v>1990</v>
      </c>
      <c r="C29" s="1">
        <v>42.4846</v>
      </c>
      <c r="D29">
        <v>899</v>
      </c>
      <c r="E29">
        <v>9057339</v>
      </c>
      <c r="F29" s="1">
        <f t="shared" si="0"/>
        <v>4.690627125693319</v>
      </c>
      <c r="G29" s="1">
        <f t="shared" si="1"/>
        <v>99.256525564517347</v>
      </c>
    </row>
    <row r="30" spans="1:7" x14ac:dyDescent="0.2">
      <c r="A30" t="s">
        <v>29</v>
      </c>
      <c r="B30">
        <v>1990</v>
      </c>
      <c r="C30" s="1">
        <v>187.6035</v>
      </c>
      <c r="D30">
        <v>12067</v>
      </c>
      <c r="E30">
        <v>12070359</v>
      </c>
      <c r="F30" s="1">
        <f t="shared" si="0"/>
        <v>15.542495463473788</v>
      </c>
      <c r="G30" s="1">
        <f t="shared" si="1"/>
        <v>999.72171498793034</v>
      </c>
    </row>
    <row r="31" spans="1:7" x14ac:dyDescent="0.2">
      <c r="A31" t="s">
        <v>30</v>
      </c>
      <c r="B31">
        <v>1990</v>
      </c>
      <c r="C31" s="1">
        <v>681.92619999999999</v>
      </c>
      <c r="D31">
        <v>774585</v>
      </c>
      <c r="E31">
        <v>27791000</v>
      </c>
      <c r="F31" s="1">
        <f t="shared" si="0"/>
        <v>24.537663272282394</v>
      </c>
      <c r="G31" s="1">
        <f t="shared" si="1"/>
        <v>27871.793026519375</v>
      </c>
    </row>
    <row r="32" spans="1:7" x14ac:dyDescent="0.2">
      <c r="A32" t="s">
        <v>31</v>
      </c>
      <c r="B32">
        <v>1990</v>
      </c>
      <c r="C32" s="1">
        <v>0.2064</v>
      </c>
      <c r="D32">
        <v>250</v>
      </c>
      <c r="E32">
        <v>351960</v>
      </c>
      <c r="F32" s="1">
        <f t="shared" si="0"/>
        <v>0.58643027616774634</v>
      </c>
      <c r="G32" s="1">
        <f t="shared" si="1"/>
        <v>710.30798954426643</v>
      </c>
    </row>
    <row r="33" spans="1:7" x14ac:dyDescent="0.2">
      <c r="A33" t="s">
        <v>32</v>
      </c>
      <c r="B33">
        <v>1990</v>
      </c>
      <c r="C33" s="1">
        <v>51.771999999999998</v>
      </c>
      <c r="D33">
        <v>1098</v>
      </c>
      <c r="E33">
        <v>2912824</v>
      </c>
      <c r="F33" s="1">
        <f t="shared" si="0"/>
        <v>17.773816749656003</v>
      </c>
      <c r="G33" s="1">
        <f t="shared" si="1"/>
        <v>376.95377406942544</v>
      </c>
    </row>
    <row r="34" spans="1:7" x14ac:dyDescent="0.2">
      <c r="A34" t="s">
        <v>33</v>
      </c>
      <c r="B34">
        <v>1990</v>
      </c>
      <c r="C34" s="1">
        <v>33.869900000000001</v>
      </c>
      <c r="D34">
        <v>2435</v>
      </c>
      <c r="E34">
        <v>5951574</v>
      </c>
      <c r="F34" s="1">
        <f t="shared" si="0"/>
        <v>5.690914705924853</v>
      </c>
      <c r="G34" s="1">
        <f t="shared" si="1"/>
        <v>409.1354656768109</v>
      </c>
    </row>
    <row r="35" spans="1:7" x14ac:dyDescent="0.2">
      <c r="A35" t="s">
        <v>34</v>
      </c>
      <c r="B35">
        <v>1990</v>
      </c>
      <c r="C35" s="1">
        <v>53.296399999999998</v>
      </c>
      <c r="D35">
        <v>54459</v>
      </c>
      <c r="E35">
        <v>13213930</v>
      </c>
      <c r="F35" s="1">
        <f t="shared" si="0"/>
        <v>4.033349654493402</v>
      </c>
      <c r="G35" s="1">
        <f t="shared" si="1"/>
        <v>4121.3325634387347</v>
      </c>
    </row>
    <row r="36" spans="1:7" x14ac:dyDescent="0.2">
      <c r="A36" t="s">
        <v>35</v>
      </c>
      <c r="B36">
        <v>1990</v>
      </c>
      <c r="C36" s="1">
        <v>3218.4454000000001</v>
      </c>
      <c r="D36">
        <v>525283</v>
      </c>
      <c r="E36">
        <v>1135185000</v>
      </c>
      <c r="F36" s="1">
        <f t="shared" si="0"/>
        <v>2.8351725930134735</v>
      </c>
      <c r="G36" s="1">
        <f t="shared" si="1"/>
        <v>462.72898250064969</v>
      </c>
    </row>
    <row r="37" spans="1:7" x14ac:dyDescent="0.2">
      <c r="A37" t="s">
        <v>36</v>
      </c>
      <c r="B37">
        <v>1990</v>
      </c>
      <c r="C37" s="1">
        <v>167.3159</v>
      </c>
      <c r="D37">
        <v>94341</v>
      </c>
      <c r="E37">
        <v>33306941</v>
      </c>
      <c r="F37" s="1">
        <f t="shared" si="0"/>
        <v>5.0234544205065248</v>
      </c>
      <c r="G37" s="1">
        <f t="shared" si="1"/>
        <v>2832.4726668834583</v>
      </c>
    </row>
    <row r="38" spans="1:7" x14ac:dyDescent="0.2">
      <c r="A38" t="s">
        <v>37</v>
      </c>
      <c r="B38">
        <v>1990</v>
      </c>
      <c r="C38" s="1">
        <v>0.43109999999999998</v>
      </c>
      <c r="D38">
        <v>278</v>
      </c>
      <c r="E38">
        <v>412790</v>
      </c>
      <c r="F38" s="1">
        <f t="shared" si="0"/>
        <v>1.0443566946873712</v>
      </c>
      <c r="G38" s="1">
        <f t="shared" si="1"/>
        <v>673.46592698466532</v>
      </c>
    </row>
    <row r="39" spans="1:7" x14ac:dyDescent="0.2">
      <c r="A39" t="s">
        <v>38</v>
      </c>
      <c r="B39">
        <v>1990</v>
      </c>
      <c r="C39" s="1">
        <v>201.86959999999999</v>
      </c>
      <c r="D39">
        <v>17658</v>
      </c>
      <c r="E39">
        <v>34910591</v>
      </c>
      <c r="F39" s="1">
        <f t="shared" si="0"/>
        <v>5.7824744359097213</v>
      </c>
      <c r="G39" s="1">
        <f t="shared" si="1"/>
        <v>505.80638981448351</v>
      </c>
    </row>
    <row r="40" spans="1:7" x14ac:dyDescent="0.2">
      <c r="A40" t="s">
        <v>39</v>
      </c>
      <c r="B40">
        <v>1990</v>
      </c>
      <c r="C40" s="1">
        <v>13.7834</v>
      </c>
      <c r="D40">
        <v>4330</v>
      </c>
      <c r="E40">
        <v>2383283</v>
      </c>
      <c r="F40" s="1">
        <f t="shared" si="0"/>
        <v>5.7833668934826452</v>
      </c>
      <c r="G40" s="1">
        <f t="shared" si="1"/>
        <v>1816.8215860223063</v>
      </c>
    </row>
    <row r="41" spans="1:7" x14ac:dyDescent="0.2">
      <c r="A41" t="s">
        <v>40</v>
      </c>
      <c r="B41">
        <v>1990</v>
      </c>
      <c r="C41" s="1">
        <v>7.0900000000000005E-2</v>
      </c>
      <c r="D41">
        <v>98</v>
      </c>
      <c r="E41" s="6">
        <v>18191</v>
      </c>
      <c r="F41" s="1">
        <f t="shared" si="0"/>
        <v>3.8975317464680335</v>
      </c>
      <c r="G41" s="1">
        <f t="shared" si="1"/>
        <v>5387.2794238909355</v>
      </c>
    </row>
    <row r="42" spans="1:7" x14ac:dyDescent="0.2">
      <c r="A42" t="s">
        <v>41</v>
      </c>
      <c r="B42">
        <v>1990</v>
      </c>
      <c r="C42" s="1">
        <v>14.455399999999999</v>
      </c>
      <c r="D42">
        <v>9815</v>
      </c>
      <c r="E42">
        <v>3078551</v>
      </c>
      <c r="F42" s="1">
        <f t="shared" si="0"/>
        <v>4.6955207173764544</v>
      </c>
      <c r="G42" s="1">
        <f t="shared" si="1"/>
        <v>3188.1882093231525</v>
      </c>
    </row>
    <row r="43" spans="1:7" x14ac:dyDescent="0.2">
      <c r="A43" t="s">
        <v>42</v>
      </c>
      <c r="B43">
        <v>1990</v>
      </c>
      <c r="C43" s="1">
        <v>24.653300000000002</v>
      </c>
      <c r="D43">
        <v>13609</v>
      </c>
      <c r="E43">
        <v>12115806</v>
      </c>
      <c r="F43" s="1">
        <f t="shared" si="0"/>
        <v>2.03480478310729</v>
      </c>
      <c r="G43" s="1">
        <f t="shared" si="1"/>
        <v>1123.2434722048208</v>
      </c>
    </row>
    <row r="44" spans="1:7" x14ac:dyDescent="0.2">
      <c r="A44" t="s">
        <v>43</v>
      </c>
      <c r="B44">
        <v>1990</v>
      </c>
      <c r="C44" s="1">
        <v>20.32</v>
      </c>
      <c r="D44">
        <v>22388</v>
      </c>
      <c r="E44">
        <v>4780000</v>
      </c>
      <c r="F44" s="1">
        <f t="shared" si="0"/>
        <v>4.2510460251046025</v>
      </c>
      <c r="G44" s="1">
        <f t="shared" si="1"/>
        <v>4683.6820083682005</v>
      </c>
    </row>
    <row r="45" spans="1:7" x14ac:dyDescent="0.2">
      <c r="A45" t="s">
        <v>44</v>
      </c>
      <c r="B45">
        <v>1990</v>
      </c>
      <c r="C45" s="1">
        <v>38.485300000000002</v>
      </c>
      <c r="D45">
        <v>38539</v>
      </c>
      <c r="E45">
        <v>10600841</v>
      </c>
      <c r="F45" s="1">
        <f t="shared" si="0"/>
        <v>3.6304006446281005</v>
      </c>
      <c r="G45" s="1">
        <f t="shared" si="1"/>
        <v>3635.4662804583145</v>
      </c>
    </row>
    <row r="46" spans="1:7" x14ac:dyDescent="0.2">
      <c r="A46" t="s">
        <v>45</v>
      </c>
      <c r="B46">
        <v>1990</v>
      </c>
      <c r="C46" s="1">
        <v>4.9927000000000001</v>
      </c>
      <c r="D46">
        <v>9641</v>
      </c>
      <c r="E46">
        <v>766611</v>
      </c>
      <c r="F46" s="1">
        <f t="shared" si="0"/>
        <v>6.5126902692499851</v>
      </c>
      <c r="G46" s="1">
        <f t="shared" si="1"/>
        <v>12576.130527738318</v>
      </c>
    </row>
    <row r="47" spans="1:7" x14ac:dyDescent="0.2">
      <c r="A47" t="s">
        <v>46</v>
      </c>
      <c r="B47">
        <v>1990</v>
      </c>
      <c r="C47" s="1">
        <v>135.32</v>
      </c>
      <c r="D47">
        <v>106767</v>
      </c>
      <c r="E47">
        <v>10333355</v>
      </c>
      <c r="F47" s="1">
        <f t="shared" si="0"/>
        <v>13.095456412752682</v>
      </c>
      <c r="G47" s="1">
        <f t="shared" si="1"/>
        <v>10332.268658146362</v>
      </c>
    </row>
    <row r="48" spans="1:7" x14ac:dyDescent="0.2">
      <c r="A48" t="s">
        <v>47</v>
      </c>
      <c r="B48">
        <v>1990</v>
      </c>
      <c r="C48" s="1">
        <v>67.411900000000003</v>
      </c>
      <c r="D48">
        <v>190030</v>
      </c>
      <c r="E48">
        <v>5140939</v>
      </c>
      <c r="F48" s="1">
        <f t="shared" si="0"/>
        <v>13.112760139733227</v>
      </c>
      <c r="G48" s="1">
        <f t="shared" si="1"/>
        <v>36964.064346999643</v>
      </c>
    </row>
    <row r="49" spans="1:7" x14ac:dyDescent="0.2">
      <c r="A49" t="s">
        <v>48</v>
      </c>
      <c r="B49">
        <v>1990</v>
      </c>
      <c r="C49" s="1">
        <v>0.94840000000000002</v>
      </c>
      <c r="D49">
        <v>733</v>
      </c>
      <c r="E49">
        <v>589924</v>
      </c>
      <c r="F49" s="1">
        <f t="shared" si="0"/>
        <v>1.6076647161329256</v>
      </c>
      <c r="G49" s="1">
        <f t="shared" si="1"/>
        <v>1242.5329364460506</v>
      </c>
    </row>
    <row r="50" spans="1:7" x14ac:dyDescent="0.2">
      <c r="A50" t="s">
        <v>49</v>
      </c>
      <c r="B50">
        <v>1990</v>
      </c>
      <c r="C50" s="1">
        <v>0.1205</v>
      </c>
      <c r="D50">
        <v>283</v>
      </c>
      <c r="E50">
        <v>70928</v>
      </c>
      <c r="F50" s="1">
        <f t="shared" si="0"/>
        <v>1.6989059327769005</v>
      </c>
      <c r="G50" s="1">
        <f t="shared" si="1"/>
        <v>3989.9616512519738</v>
      </c>
    </row>
    <row r="51" spans="1:7" x14ac:dyDescent="0.2">
      <c r="A51" t="s">
        <v>50</v>
      </c>
      <c r="B51">
        <v>1990</v>
      </c>
      <c r="C51" s="1">
        <v>18.574100000000001</v>
      </c>
      <c r="D51">
        <v>15850</v>
      </c>
      <c r="E51">
        <v>7245127</v>
      </c>
      <c r="F51" s="1">
        <f t="shared" si="0"/>
        <v>2.5636679660687798</v>
      </c>
      <c r="G51" s="1">
        <f t="shared" si="1"/>
        <v>2187.677317457651</v>
      </c>
    </row>
    <row r="52" spans="1:7" x14ac:dyDescent="0.2">
      <c r="A52" t="s">
        <v>51</v>
      </c>
      <c r="B52">
        <v>1990</v>
      </c>
      <c r="C52" s="1">
        <v>108.66030000000001</v>
      </c>
      <c r="D52">
        <v>26804</v>
      </c>
      <c r="E52">
        <v>10123593</v>
      </c>
      <c r="F52" s="1">
        <f t="shared" si="0"/>
        <v>10.733373022799316</v>
      </c>
      <c r="G52" s="1">
        <f t="shared" si="1"/>
        <v>2647.6765709565766</v>
      </c>
    </row>
    <row r="53" spans="1:7" x14ac:dyDescent="0.2">
      <c r="A53" t="s">
        <v>52</v>
      </c>
      <c r="B53">
        <v>1990</v>
      </c>
      <c r="C53" s="1">
        <v>123.70659999999999</v>
      </c>
      <c r="D53">
        <v>49529</v>
      </c>
      <c r="E53">
        <v>56336614</v>
      </c>
      <c r="F53" s="1">
        <f t="shared" si="0"/>
        <v>2.1958472690602244</v>
      </c>
      <c r="G53" s="1">
        <f t="shared" si="1"/>
        <v>879.16181828038157</v>
      </c>
    </row>
    <row r="54" spans="1:7" x14ac:dyDescent="0.2">
      <c r="A54" t="s">
        <v>53</v>
      </c>
      <c r="B54">
        <v>1990</v>
      </c>
      <c r="C54" s="1">
        <v>8.2463999999999995</v>
      </c>
      <c r="D54">
        <v>9702</v>
      </c>
      <c r="E54">
        <v>5344226</v>
      </c>
      <c r="F54" s="1">
        <f t="shared" si="0"/>
        <v>1.543048516286549</v>
      </c>
      <c r="G54" s="1">
        <f t="shared" si="1"/>
        <v>1815.4172372201326</v>
      </c>
    </row>
    <row r="55" spans="1:7" x14ac:dyDescent="0.2">
      <c r="A55" t="s">
        <v>54</v>
      </c>
      <c r="B55">
        <v>1990</v>
      </c>
      <c r="C55" s="1">
        <v>5.5880000000000001</v>
      </c>
      <c r="D55">
        <v>148</v>
      </c>
      <c r="E55">
        <v>373851</v>
      </c>
      <c r="F55" s="1">
        <f t="shared" si="0"/>
        <v>14.947131343770646</v>
      </c>
      <c r="G55" s="1">
        <f t="shared" si="1"/>
        <v>395.87964188941584</v>
      </c>
    </row>
    <row r="56" spans="1:7" x14ac:dyDescent="0.2">
      <c r="A56" t="s">
        <v>55</v>
      </c>
      <c r="B56">
        <v>1990</v>
      </c>
      <c r="C56" s="1">
        <v>5.14</v>
      </c>
      <c r="D56">
        <v>480</v>
      </c>
      <c r="E56">
        <v>3272563</v>
      </c>
      <c r="F56" s="1">
        <f t="shared" si="0"/>
        <v>1.5706343926763213</v>
      </c>
      <c r="G56" s="1">
        <f t="shared" si="1"/>
        <v>146.67402888806114</v>
      </c>
    </row>
    <row r="57" spans="1:7" x14ac:dyDescent="0.2">
      <c r="A57" t="s">
        <v>56</v>
      </c>
      <c r="B57">
        <v>1990</v>
      </c>
      <c r="C57" s="1">
        <v>37.21</v>
      </c>
      <c r="D57">
        <v>5681</v>
      </c>
      <c r="E57">
        <v>1569174</v>
      </c>
      <c r="F57" s="1">
        <f t="shared" si="0"/>
        <v>23.713112758687053</v>
      </c>
      <c r="G57" s="1">
        <f t="shared" si="1"/>
        <v>3620.3760704676474</v>
      </c>
    </row>
    <row r="58" spans="1:7" x14ac:dyDescent="0.2">
      <c r="A58" t="s">
        <v>57</v>
      </c>
      <c r="B58">
        <v>1990</v>
      </c>
      <c r="C58" s="1">
        <v>63.32</v>
      </c>
      <c r="D58">
        <v>6919</v>
      </c>
      <c r="E58">
        <v>48042755</v>
      </c>
      <c r="F58" s="1">
        <f t="shared" si="0"/>
        <v>1.317992692134329</v>
      </c>
      <c r="G58" s="1">
        <f t="shared" si="1"/>
        <v>144.0175526986327</v>
      </c>
    </row>
    <row r="59" spans="1:7" x14ac:dyDescent="0.2">
      <c r="A59" t="s">
        <v>60</v>
      </c>
      <c r="B59">
        <v>1990</v>
      </c>
      <c r="C59" s="1">
        <v>2.1334</v>
      </c>
      <c r="D59">
        <v>2115</v>
      </c>
      <c r="E59">
        <v>728339</v>
      </c>
      <c r="F59" s="1">
        <f t="shared" si="0"/>
        <v>2.9291305285038973</v>
      </c>
      <c r="G59" s="1">
        <f t="shared" si="1"/>
        <v>2903.8675671630931</v>
      </c>
    </row>
    <row r="60" spans="1:7" x14ac:dyDescent="0.2">
      <c r="A60" t="s">
        <v>61</v>
      </c>
      <c r="B60">
        <v>1990</v>
      </c>
      <c r="C60" s="1">
        <v>57.494799999999998</v>
      </c>
      <c r="D60">
        <v>143592</v>
      </c>
      <c r="E60">
        <v>4986431</v>
      </c>
      <c r="F60" s="1">
        <f t="shared" si="0"/>
        <v>11.530250794606403</v>
      </c>
      <c r="G60" s="1">
        <f t="shared" si="1"/>
        <v>28796.548072158224</v>
      </c>
    </row>
    <row r="61" spans="1:7" x14ac:dyDescent="0.2">
      <c r="A61" t="s">
        <v>62</v>
      </c>
      <c r="B61">
        <v>1990</v>
      </c>
      <c r="C61" s="1">
        <v>496.83530000000002</v>
      </c>
      <c r="D61">
        <v>1650028</v>
      </c>
      <c r="E61">
        <v>58409202</v>
      </c>
      <c r="F61" s="1">
        <f t="shared" si="0"/>
        <v>8.5061134716409921</v>
      </c>
      <c r="G61" s="1">
        <f t="shared" si="1"/>
        <v>28249.452885865485</v>
      </c>
    </row>
    <row r="62" spans="1:7" x14ac:dyDescent="0.2">
      <c r="A62" t="s">
        <v>63</v>
      </c>
      <c r="B62">
        <v>1990</v>
      </c>
      <c r="C62" s="1">
        <v>7.1043000000000003</v>
      </c>
      <c r="D62">
        <v>6744</v>
      </c>
      <c r="E62">
        <v>946703</v>
      </c>
      <c r="F62" s="1">
        <f t="shared" si="0"/>
        <v>7.5042542381295929</v>
      </c>
      <c r="G62" s="1">
        <f t="shared" si="1"/>
        <v>7123.6702535008335</v>
      </c>
    </row>
    <row r="63" spans="1:7" x14ac:dyDescent="0.2">
      <c r="A63" t="s">
        <v>64</v>
      </c>
      <c r="B63">
        <v>1990</v>
      </c>
      <c r="C63" s="1">
        <v>3.9194</v>
      </c>
      <c r="D63">
        <v>389</v>
      </c>
      <c r="E63">
        <v>916811</v>
      </c>
      <c r="F63" s="1">
        <f t="shared" si="0"/>
        <v>4.2750359670640954</v>
      </c>
      <c r="G63" s="1">
        <f t="shared" si="1"/>
        <v>424.29682889930422</v>
      </c>
    </row>
    <row r="64" spans="1:7" x14ac:dyDescent="0.2">
      <c r="A64" t="s">
        <v>65</v>
      </c>
      <c r="B64">
        <v>1990</v>
      </c>
      <c r="C64" s="1">
        <v>33.229999999999997</v>
      </c>
      <c r="D64">
        <v>12001</v>
      </c>
      <c r="E64">
        <v>4802000</v>
      </c>
      <c r="F64" s="1">
        <f t="shared" si="0"/>
        <v>6.9200333194502281</v>
      </c>
      <c r="G64" s="1">
        <f t="shared" si="1"/>
        <v>2499.1670137442734</v>
      </c>
    </row>
    <row r="65" spans="1:7" x14ac:dyDescent="0.2">
      <c r="A65" t="s">
        <v>66</v>
      </c>
      <c r="B65">
        <v>1990</v>
      </c>
      <c r="C65" s="1">
        <v>1111.2665999999999</v>
      </c>
      <c r="D65">
        <v>2285750</v>
      </c>
      <c r="E65">
        <v>79433029</v>
      </c>
      <c r="F65" s="1">
        <f t="shared" si="0"/>
        <v>13.989981421959875</v>
      </c>
      <c r="G65" s="1">
        <f t="shared" si="1"/>
        <v>28775.813144428874</v>
      </c>
    </row>
    <row r="66" spans="1:7" x14ac:dyDescent="0.2">
      <c r="A66" t="s">
        <v>67</v>
      </c>
      <c r="B66">
        <v>1990</v>
      </c>
      <c r="C66" s="1">
        <v>49.225900000000003</v>
      </c>
      <c r="D66">
        <v>5509</v>
      </c>
      <c r="E66">
        <v>14628693</v>
      </c>
      <c r="F66" s="1">
        <f t="shared" si="0"/>
        <v>3.3650237926245361</v>
      </c>
      <c r="G66" s="1">
        <f t="shared" si="1"/>
        <v>376.58866721722848</v>
      </c>
    </row>
    <row r="67" spans="1:7" x14ac:dyDescent="0.2">
      <c r="A67" t="s">
        <v>68</v>
      </c>
      <c r="B67">
        <v>1990</v>
      </c>
      <c r="C67" s="1">
        <v>98.353300000000004</v>
      </c>
      <c r="D67">
        <v>160627</v>
      </c>
      <c r="E67">
        <v>10156902</v>
      </c>
      <c r="F67" s="1">
        <f t="shared" ref="F67:F130" si="2">(C67*1000000)/E67</f>
        <v>9.6833955865676362</v>
      </c>
      <c r="G67" s="1">
        <f t="shared" ref="G67:G130" si="3">(D67*1000000)/E67</f>
        <v>15814.566291965799</v>
      </c>
    </row>
    <row r="68" spans="1:7" x14ac:dyDescent="0.2">
      <c r="A68" t="s">
        <v>69</v>
      </c>
      <c r="B68">
        <v>1990</v>
      </c>
      <c r="C68" s="1">
        <v>1.5680000000000001</v>
      </c>
      <c r="D68">
        <v>409</v>
      </c>
      <c r="E68">
        <v>96286</v>
      </c>
      <c r="F68" s="1">
        <f t="shared" si="2"/>
        <v>16.284818145940221</v>
      </c>
      <c r="G68" s="1">
        <f t="shared" si="3"/>
        <v>4247.7618760775194</v>
      </c>
    </row>
    <row r="69" spans="1:7" x14ac:dyDescent="0.2">
      <c r="A69" t="s">
        <v>70</v>
      </c>
      <c r="B69">
        <v>1990</v>
      </c>
      <c r="C69" s="1">
        <v>28.908100000000001</v>
      </c>
      <c r="D69">
        <v>15661</v>
      </c>
      <c r="E69">
        <v>8890329</v>
      </c>
      <c r="F69" s="1">
        <f t="shared" si="2"/>
        <v>3.2516344445745484</v>
      </c>
      <c r="G69" s="1">
        <f t="shared" si="3"/>
        <v>1761.5771024896828</v>
      </c>
    </row>
    <row r="70" spans="1:7" x14ac:dyDescent="0.2">
      <c r="A70" t="s">
        <v>71</v>
      </c>
      <c r="B70">
        <v>1990</v>
      </c>
      <c r="C70" s="1">
        <v>21.474299999999999</v>
      </c>
      <c r="D70">
        <v>1721</v>
      </c>
      <c r="E70">
        <v>6020113</v>
      </c>
      <c r="F70" s="1">
        <f t="shared" si="2"/>
        <v>3.5670925113864143</v>
      </c>
      <c r="G70" s="1">
        <f t="shared" si="3"/>
        <v>285.87503257829212</v>
      </c>
    </row>
    <row r="71" spans="1:7" x14ac:dyDescent="0.2">
      <c r="A71" t="s">
        <v>72</v>
      </c>
      <c r="B71">
        <v>1990</v>
      </c>
      <c r="C71" s="1">
        <v>2.8361999999999998</v>
      </c>
      <c r="D71">
        <v>506</v>
      </c>
      <c r="E71">
        <v>1017385</v>
      </c>
      <c r="F71" s="1">
        <f t="shared" si="2"/>
        <v>2.7877352231456136</v>
      </c>
      <c r="G71" s="1">
        <f t="shared" si="3"/>
        <v>497.35350924183075</v>
      </c>
    </row>
    <row r="72" spans="1:7" x14ac:dyDescent="0.2">
      <c r="A72" t="s">
        <v>73</v>
      </c>
      <c r="B72">
        <v>1990</v>
      </c>
      <c r="C72" s="1">
        <v>6.2996999999999996</v>
      </c>
      <c r="D72">
        <v>494</v>
      </c>
      <c r="E72">
        <v>725043</v>
      </c>
      <c r="F72" s="1">
        <f t="shared" si="2"/>
        <v>8.6887260479723274</v>
      </c>
      <c r="G72" s="1">
        <f t="shared" si="3"/>
        <v>681.33889989973011</v>
      </c>
    </row>
    <row r="73" spans="1:7" x14ac:dyDescent="0.2">
      <c r="A73" t="s">
        <v>74</v>
      </c>
      <c r="B73">
        <v>1990</v>
      </c>
      <c r="C73" s="1">
        <v>4.9970999999999997</v>
      </c>
      <c r="D73">
        <v>3096</v>
      </c>
      <c r="E73">
        <v>7110116</v>
      </c>
      <c r="F73" s="1">
        <f t="shared" si="2"/>
        <v>0.70281553774931382</v>
      </c>
      <c r="G73" s="1">
        <f t="shared" si="3"/>
        <v>435.43593381598839</v>
      </c>
    </row>
    <row r="74" spans="1:7" x14ac:dyDescent="0.2">
      <c r="A74" t="s">
        <v>75</v>
      </c>
      <c r="B74">
        <v>1990</v>
      </c>
      <c r="C74" s="1">
        <v>51.078200000000002</v>
      </c>
      <c r="D74">
        <v>5576</v>
      </c>
      <c r="E74">
        <v>4903694</v>
      </c>
      <c r="F74" s="1">
        <f t="shared" si="2"/>
        <v>10.416269856969052</v>
      </c>
      <c r="G74" s="1">
        <f t="shared" si="3"/>
        <v>1137.1019480416192</v>
      </c>
    </row>
    <row r="75" spans="1:7" x14ac:dyDescent="0.2">
      <c r="A75" t="s">
        <v>76</v>
      </c>
      <c r="B75">
        <v>1990</v>
      </c>
      <c r="C75" s="1">
        <v>94.892700000000005</v>
      </c>
      <c r="D75">
        <v>78342</v>
      </c>
      <c r="E75">
        <v>10373988</v>
      </c>
      <c r="F75" s="1">
        <f t="shared" si="2"/>
        <v>9.147176572789558</v>
      </c>
      <c r="G75" s="1">
        <f t="shared" si="3"/>
        <v>7551.7727608707473</v>
      </c>
    </row>
    <row r="76" spans="1:7" x14ac:dyDescent="0.2">
      <c r="A76" t="s">
        <v>77</v>
      </c>
      <c r="B76">
        <v>1990</v>
      </c>
      <c r="C76" s="1">
        <v>3.0768</v>
      </c>
      <c r="D76">
        <v>10574</v>
      </c>
      <c r="E76">
        <v>254826</v>
      </c>
      <c r="F76" s="1">
        <f t="shared" si="2"/>
        <v>12.074121165030256</v>
      </c>
      <c r="G76" s="1">
        <f t="shared" si="3"/>
        <v>41494.980888920283</v>
      </c>
    </row>
    <row r="77" spans="1:7" x14ac:dyDescent="0.2">
      <c r="A77" t="s">
        <v>78</v>
      </c>
      <c r="B77">
        <v>1990</v>
      </c>
      <c r="C77" s="1">
        <v>1212.0206000000001</v>
      </c>
      <c r="D77">
        <v>350241</v>
      </c>
      <c r="E77">
        <v>868890700</v>
      </c>
      <c r="F77" s="1">
        <f t="shared" si="2"/>
        <v>1.3949057113857934</v>
      </c>
      <c r="G77" s="1">
        <f t="shared" si="3"/>
        <v>403.08982476161844</v>
      </c>
    </row>
    <row r="78" spans="1:7" x14ac:dyDescent="0.2">
      <c r="A78" t="s">
        <v>79</v>
      </c>
      <c r="B78">
        <v>1990</v>
      </c>
      <c r="C78" s="1">
        <v>1025.7439999999999</v>
      </c>
      <c r="D78">
        <v>150091</v>
      </c>
      <c r="E78">
        <v>178633239</v>
      </c>
      <c r="F78" s="1">
        <f t="shared" si="2"/>
        <v>5.7421788114137025</v>
      </c>
      <c r="G78" s="1">
        <f t="shared" si="3"/>
        <v>840.21876801998758</v>
      </c>
    </row>
    <row r="79" spans="1:7" x14ac:dyDescent="0.2">
      <c r="A79" t="s">
        <v>80</v>
      </c>
      <c r="B79">
        <v>1990</v>
      </c>
      <c r="C79" s="1">
        <v>263.26499999999999</v>
      </c>
      <c r="D79">
        <v>101523</v>
      </c>
      <c r="E79">
        <v>56361868</v>
      </c>
      <c r="F79" s="1">
        <f t="shared" si="2"/>
        <v>4.6709771933038136</v>
      </c>
      <c r="G79" s="1">
        <f t="shared" si="3"/>
        <v>1801.2710295549466</v>
      </c>
    </row>
    <row r="80" spans="1:7" x14ac:dyDescent="0.2">
      <c r="A80" t="s">
        <v>81</v>
      </c>
      <c r="B80">
        <v>1990</v>
      </c>
      <c r="C80" s="1">
        <v>156.36930000000001</v>
      </c>
      <c r="D80">
        <v>34168</v>
      </c>
      <c r="E80">
        <v>17517521</v>
      </c>
      <c r="F80" s="1">
        <f t="shared" si="2"/>
        <v>8.9264514082786022</v>
      </c>
      <c r="G80" s="1">
        <f t="shared" si="3"/>
        <v>1950.5042979540312</v>
      </c>
    </row>
    <row r="81" spans="1:7" x14ac:dyDescent="0.2">
      <c r="A81" t="s">
        <v>82</v>
      </c>
      <c r="B81">
        <v>1990</v>
      </c>
      <c r="C81" s="1">
        <v>55.6982</v>
      </c>
      <c r="D81">
        <v>83566</v>
      </c>
      <c r="E81">
        <v>3513974</v>
      </c>
      <c r="F81" s="1">
        <f t="shared" si="2"/>
        <v>15.850487226143391</v>
      </c>
      <c r="G81" s="1">
        <f t="shared" si="3"/>
        <v>23781.052449448973</v>
      </c>
    </row>
    <row r="82" spans="1:7" x14ac:dyDescent="0.2">
      <c r="A82" t="s">
        <v>83</v>
      </c>
      <c r="B82">
        <v>1990</v>
      </c>
      <c r="C82" s="1">
        <v>43.356200000000001</v>
      </c>
      <c r="D82">
        <v>62906</v>
      </c>
      <c r="E82">
        <v>4660000</v>
      </c>
      <c r="F82" s="1">
        <f t="shared" si="2"/>
        <v>9.3039055793991423</v>
      </c>
      <c r="G82" s="1">
        <f t="shared" si="3"/>
        <v>13499.141630901287</v>
      </c>
    </row>
    <row r="83" spans="1:7" x14ac:dyDescent="0.2">
      <c r="A83" t="s">
        <v>84</v>
      </c>
      <c r="B83">
        <v>1990</v>
      </c>
      <c r="C83" s="1">
        <v>482.93779999999998</v>
      </c>
      <c r="D83">
        <v>1501704</v>
      </c>
      <c r="E83">
        <v>56719240</v>
      </c>
      <c r="F83" s="1">
        <f t="shared" si="2"/>
        <v>8.5145322821673908</v>
      </c>
      <c r="G83" s="1">
        <f t="shared" si="3"/>
        <v>26476.09523681911</v>
      </c>
    </row>
    <row r="84" spans="1:7" x14ac:dyDescent="0.2">
      <c r="A84" t="s">
        <v>85</v>
      </c>
      <c r="B84">
        <v>1990</v>
      </c>
      <c r="C84" s="1">
        <v>9.5838000000000001</v>
      </c>
      <c r="D84">
        <v>4592</v>
      </c>
      <c r="E84">
        <v>2390000</v>
      </c>
      <c r="F84" s="1">
        <f t="shared" si="2"/>
        <v>4.0099581589958158</v>
      </c>
      <c r="G84" s="1">
        <f t="shared" si="3"/>
        <v>1921.3389121338912</v>
      </c>
    </row>
    <row r="85" spans="1:7" x14ac:dyDescent="0.2">
      <c r="A85" t="s">
        <v>86</v>
      </c>
      <c r="B85">
        <v>1990</v>
      </c>
      <c r="C85" s="1">
        <v>1116.3777</v>
      </c>
      <c r="D85">
        <v>3851123</v>
      </c>
      <c r="E85">
        <v>123537000</v>
      </c>
      <c r="F85" s="1">
        <f t="shared" si="2"/>
        <v>9.0367881687267779</v>
      </c>
      <c r="G85" s="1">
        <f t="shared" si="3"/>
        <v>31173.842654427419</v>
      </c>
    </row>
    <row r="86" spans="1:7" x14ac:dyDescent="0.2">
      <c r="A86" t="s">
        <v>87</v>
      </c>
      <c r="B86">
        <v>1990</v>
      </c>
      <c r="C86" s="1">
        <v>17.296099999999999</v>
      </c>
      <c r="D86">
        <v>5601</v>
      </c>
      <c r="E86">
        <v>3170000</v>
      </c>
      <c r="F86" s="1">
        <f t="shared" si="2"/>
        <v>5.4561829652996847</v>
      </c>
      <c r="G86" s="1">
        <f t="shared" si="3"/>
        <v>1766.8769716088327</v>
      </c>
    </row>
    <row r="87" spans="1:7" x14ac:dyDescent="0.2">
      <c r="A87" t="s">
        <v>88</v>
      </c>
      <c r="B87">
        <v>1990</v>
      </c>
      <c r="C87" s="1">
        <v>350.32</v>
      </c>
      <c r="D87">
        <v>50243</v>
      </c>
      <c r="E87">
        <v>16348000</v>
      </c>
      <c r="F87" s="1">
        <f t="shared" si="2"/>
        <v>21.428920968925862</v>
      </c>
      <c r="G87" s="1">
        <f t="shared" si="3"/>
        <v>3073.342304869097</v>
      </c>
    </row>
    <row r="88" spans="1:7" x14ac:dyDescent="0.2">
      <c r="A88" t="s">
        <v>89</v>
      </c>
      <c r="B88">
        <v>1990</v>
      </c>
      <c r="C88" s="1">
        <v>44.982199999999999</v>
      </c>
      <c r="D88">
        <v>13020</v>
      </c>
      <c r="E88">
        <v>23446439</v>
      </c>
      <c r="F88" s="1">
        <f t="shared" si="2"/>
        <v>1.9185088191857194</v>
      </c>
      <c r="G88" s="1">
        <f t="shared" si="3"/>
        <v>555.30820693069847</v>
      </c>
    </row>
    <row r="89" spans="1:7" x14ac:dyDescent="0.2">
      <c r="A89" t="s">
        <v>90</v>
      </c>
      <c r="B89">
        <v>1990</v>
      </c>
      <c r="C89" s="1">
        <v>3.6499999999999998E-2</v>
      </c>
      <c r="D89">
        <v>68</v>
      </c>
      <c r="E89">
        <v>71040</v>
      </c>
      <c r="F89" s="1">
        <f t="shared" si="2"/>
        <v>0.51379504504504503</v>
      </c>
      <c r="G89" s="1">
        <f t="shared" si="3"/>
        <v>957.20720720720726</v>
      </c>
    </row>
    <row r="90" spans="1:7" x14ac:dyDescent="0.2">
      <c r="A90" t="s">
        <v>91</v>
      </c>
      <c r="B90">
        <v>1990</v>
      </c>
      <c r="C90" s="1">
        <v>164.69130000000001</v>
      </c>
      <c r="D90">
        <v>14702</v>
      </c>
      <c r="E90">
        <v>20194361</v>
      </c>
      <c r="F90" s="1">
        <f t="shared" si="2"/>
        <v>8.1553112772421965</v>
      </c>
      <c r="G90" s="1">
        <f t="shared" si="3"/>
        <v>728.02501648851376</v>
      </c>
    </row>
    <row r="91" spans="1:7" x14ac:dyDescent="0.2">
      <c r="A91" t="s">
        <v>92</v>
      </c>
      <c r="B91">
        <v>1990</v>
      </c>
      <c r="C91" s="1">
        <v>261.49310000000003</v>
      </c>
      <c r="D91">
        <v>378497</v>
      </c>
      <c r="E91">
        <v>42869283</v>
      </c>
      <c r="F91" s="1">
        <f t="shared" si="2"/>
        <v>6.0997777826141863</v>
      </c>
      <c r="G91" s="1">
        <f t="shared" si="3"/>
        <v>8829.0956487422482</v>
      </c>
    </row>
    <row r="92" spans="1:7" x14ac:dyDescent="0.2">
      <c r="A92" t="s">
        <v>93</v>
      </c>
      <c r="B92">
        <v>1990</v>
      </c>
      <c r="C92" s="1">
        <v>79.273499999999999</v>
      </c>
      <c r="D92">
        <v>28342</v>
      </c>
      <c r="E92">
        <v>2059774</v>
      </c>
      <c r="F92" s="1">
        <f t="shared" si="2"/>
        <v>38.486503859161246</v>
      </c>
      <c r="G92" s="1">
        <f t="shared" si="3"/>
        <v>13759.761993306061</v>
      </c>
    </row>
    <row r="93" spans="1:7" x14ac:dyDescent="0.2">
      <c r="A93" t="s">
        <v>94</v>
      </c>
      <c r="B93">
        <v>1990</v>
      </c>
      <c r="C93" s="1">
        <v>25.32</v>
      </c>
      <c r="D93">
        <v>3067</v>
      </c>
      <c r="E93">
        <v>4391200</v>
      </c>
      <c r="F93" s="1">
        <f t="shared" si="2"/>
        <v>5.7660776097649844</v>
      </c>
      <c r="G93" s="1">
        <f t="shared" si="3"/>
        <v>698.44233922390231</v>
      </c>
    </row>
    <row r="94" spans="1:7" x14ac:dyDescent="0.2">
      <c r="A94" t="s">
        <v>95</v>
      </c>
      <c r="B94">
        <v>1990</v>
      </c>
      <c r="C94" s="1">
        <v>30.2285</v>
      </c>
      <c r="D94">
        <v>1110</v>
      </c>
      <c r="E94">
        <v>4244520</v>
      </c>
      <c r="F94" s="1">
        <f t="shared" si="2"/>
        <v>7.1217711307756826</v>
      </c>
      <c r="G94" s="1">
        <f t="shared" si="3"/>
        <v>261.51366939017839</v>
      </c>
    </row>
    <row r="95" spans="1:7" x14ac:dyDescent="0.2">
      <c r="A95" t="s">
        <v>96</v>
      </c>
      <c r="B95">
        <v>1990</v>
      </c>
      <c r="C95" s="1">
        <v>27.43</v>
      </c>
      <c r="D95">
        <v>14396</v>
      </c>
      <c r="E95">
        <v>2663151</v>
      </c>
      <c r="F95" s="1">
        <f t="shared" si="2"/>
        <v>10.299829037106795</v>
      </c>
      <c r="G95" s="1">
        <f t="shared" si="3"/>
        <v>5405.6266430254991</v>
      </c>
    </row>
    <row r="96" spans="1:7" x14ac:dyDescent="0.2">
      <c r="A96" t="s">
        <v>97</v>
      </c>
      <c r="B96">
        <v>1990</v>
      </c>
      <c r="C96" s="1">
        <v>7.3879999999999999</v>
      </c>
      <c r="D96">
        <v>9106</v>
      </c>
      <c r="E96">
        <v>2703019</v>
      </c>
      <c r="F96" s="1">
        <f t="shared" si="2"/>
        <v>2.7332401289077137</v>
      </c>
      <c r="G96" s="1">
        <f t="shared" si="3"/>
        <v>3368.8257463229079</v>
      </c>
    </row>
    <row r="97" spans="1:7" x14ac:dyDescent="0.2">
      <c r="A97" t="s">
        <v>98</v>
      </c>
      <c r="B97">
        <v>1990</v>
      </c>
      <c r="C97" s="1">
        <v>1.8528</v>
      </c>
      <c r="D97">
        <v>816</v>
      </c>
      <c r="E97">
        <v>1597534</v>
      </c>
      <c r="F97" s="1">
        <f t="shared" si="2"/>
        <v>1.1597875225190826</v>
      </c>
      <c r="G97" s="1">
        <f t="shared" si="3"/>
        <v>510.78725085037314</v>
      </c>
    </row>
    <row r="98" spans="1:7" x14ac:dyDescent="0.2">
      <c r="A98" t="s">
        <v>99</v>
      </c>
      <c r="B98">
        <v>1990</v>
      </c>
      <c r="C98" s="1">
        <v>16.2395</v>
      </c>
      <c r="D98">
        <v>372</v>
      </c>
      <c r="E98">
        <v>2102877</v>
      </c>
      <c r="F98" s="1">
        <f t="shared" si="2"/>
        <v>7.7225153920081873</v>
      </c>
      <c r="G98" s="1">
        <f t="shared" si="3"/>
        <v>176.90050345312636</v>
      </c>
    </row>
    <row r="99" spans="1:7" x14ac:dyDescent="0.2">
      <c r="A99" t="s">
        <v>100</v>
      </c>
      <c r="B99">
        <v>1990</v>
      </c>
      <c r="C99" s="1">
        <v>95.402600000000007</v>
      </c>
      <c r="D99">
        <v>28902</v>
      </c>
      <c r="E99">
        <v>4259811</v>
      </c>
      <c r="F99" s="1">
        <f t="shared" si="2"/>
        <v>22.395970149849372</v>
      </c>
      <c r="G99" s="1">
        <f t="shared" si="3"/>
        <v>6784.808058385689</v>
      </c>
    </row>
    <row r="100" spans="1:7" x14ac:dyDescent="0.2">
      <c r="A100" t="s">
        <v>101</v>
      </c>
      <c r="B100">
        <v>1990</v>
      </c>
      <c r="C100" s="1">
        <v>38.909999999999997</v>
      </c>
      <c r="D100">
        <v>24873</v>
      </c>
      <c r="E100">
        <v>3697838</v>
      </c>
      <c r="F100" s="1">
        <f t="shared" si="2"/>
        <v>10.522364689853909</v>
      </c>
      <c r="G100" s="1">
        <f t="shared" si="3"/>
        <v>6726.3628098364507</v>
      </c>
    </row>
    <row r="101" spans="1:7" x14ac:dyDescent="0.2">
      <c r="A101" t="s">
        <v>102</v>
      </c>
      <c r="B101">
        <v>1990</v>
      </c>
      <c r="C101" s="1">
        <v>8.23</v>
      </c>
      <c r="D101">
        <v>19451</v>
      </c>
      <c r="E101">
        <v>381850</v>
      </c>
      <c r="F101" s="1">
        <f t="shared" si="2"/>
        <v>21.552965824276548</v>
      </c>
      <c r="G101" s="1">
        <f t="shared" si="3"/>
        <v>50938.850333900744</v>
      </c>
    </row>
    <row r="102" spans="1:7" x14ac:dyDescent="0.2">
      <c r="A102" t="s">
        <v>103</v>
      </c>
      <c r="B102">
        <v>1990</v>
      </c>
      <c r="C102" s="1">
        <v>11.55</v>
      </c>
      <c r="D102">
        <v>6071</v>
      </c>
      <c r="E102">
        <v>2009710</v>
      </c>
      <c r="F102" s="1">
        <f t="shared" si="2"/>
        <v>5.7470978399868642</v>
      </c>
      <c r="G102" s="1">
        <f t="shared" si="3"/>
        <v>3020.8338516502381</v>
      </c>
    </row>
    <row r="103" spans="1:7" x14ac:dyDescent="0.2">
      <c r="A103" t="s">
        <v>104</v>
      </c>
      <c r="B103">
        <v>1990</v>
      </c>
      <c r="C103" s="1">
        <v>60.940300000000001</v>
      </c>
      <c r="D103">
        <v>3792</v>
      </c>
      <c r="E103">
        <v>11545782</v>
      </c>
      <c r="F103" s="1">
        <f t="shared" si="2"/>
        <v>5.2781440009866802</v>
      </c>
      <c r="G103" s="1">
        <f t="shared" si="3"/>
        <v>328.43162983676638</v>
      </c>
    </row>
    <row r="104" spans="1:7" x14ac:dyDescent="0.2">
      <c r="A104" t="s">
        <v>105</v>
      </c>
      <c r="B104">
        <v>1990</v>
      </c>
      <c r="C104" s="1">
        <v>16.1295</v>
      </c>
      <c r="D104">
        <v>1787</v>
      </c>
      <c r="E104">
        <v>9447123</v>
      </c>
      <c r="F104" s="1">
        <f t="shared" si="2"/>
        <v>1.7073451885828099</v>
      </c>
      <c r="G104" s="1">
        <f t="shared" si="3"/>
        <v>189.15811723844391</v>
      </c>
    </row>
    <row r="105" spans="1:7" x14ac:dyDescent="0.2">
      <c r="A105" t="s">
        <v>106</v>
      </c>
      <c r="B105">
        <v>1990</v>
      </c>
      <c r="C105" s="1">
        <v>-139.274</v>
      </c>
      <c r="D105">
        <v>57312</v>
      </c>
      <c r="E105">
        <v>18211097</v>
      </c>
      <c r="F105" s="1">
        <f t="shared" si="2"/>
        <v>-7.6477545531716187</v>
      </c>
      <c r="G105" s="1">
        <f t="shared" si="3"/>
        <v>3147.0921273990248</v>
      </c>
    </row>
    <row r="106" spans="1:7" x14ac:dyDescent="0.2">
      <c r="A106" t="s">
        <v>107</v>
      </c>
      <c r="B106">
        <v>1990</v>
      </c>
      <c r="C106" s="1">
        <v>0.19739999999999999</v>
      </c>
      <c r="D106">
        <v>215</v>
      </c>
      <c r="E106">
        <v>215859</v>
      </c>
      <c r="F106" s="1">
        <f t="shared" si="2"/>
        <v>0.91448584492654927</v>
      </c>
      <c r="G106" s="1">
        <f t="shared" si="3"/>
        <v>996.02055045191537</v>
      </c>
    </row>
    <row r="107" spans="1:7" x14ac:dyDescent="0.2">
      <c r="A107" t="s">
        <v>108</v>
      </c>
      <c r="B107">
        <v>1990</v>
      </c>
      <c r="C107" s="1">
        <v>23.881399999999999</v>
      </c>
      <c r="D107">
        <v>2625</v>
      </c>
      <c r="E107">
        <v>7964066</v>
      </c>
      <c r="F107" s="1">
        <f t="shared" si="2"/>
        <v>2.9986441599052545</v>
      </c>
      <c r="G107" s="1">
        <f t="shared" si="3"/>
        <v>329.60550552946194</v>
      </c>
    </row>
    <row r="108" spans="1:7" x14ac:dyDescent="0.2">
      <c r="A108" t="s">
        <v>109</v>
      </c>
      <c r="B108">
        <v>1990</v>
      </c>
      <c r="C108" s="1">
        <v>2.5388999999999999</v>
      </c>
      <c r="D108">
        <v>3412</v>
      </c>
      <c r="E108">
        <v>354170</v>
      </c>
      <c r="F108" s="1">
        <f t="shared" si="2"/>
        <v>7.1685913544343114</v>
      </c>
      <c r="G108" s="1">
        <f t="shared" si="3"/>
        <v>9633.7916819606398</v>
      </c>
    </row>
    <row r="109" spans="1:7" x14ac:dyDescent="0.2">
      <c r="A109" t="s">
        <v>110</v>
      </c>
      <c r="B109">
        <v>1990</v>
      </c>
      <c r="C109" s="1">
        <v>9.2424999999999997</v>
      </c>
      <c r="D109">
        <v>1151</v>
      </c>
      <c r="E109">
        <v>2024163</v>
      </c>
      <c r="F109" s="1">
        <f t="shared" si="2"/>
        <v>4.5660848459338501</v>
      </c>
      <c r="G109" s="1">
        <f t="shared" si="3"/>
        <v>568.63009550120228</v>
      </c>
    </row>
    <row r="110" spans="1:7" x14ac:dyDescent="0.2">
      <c r="A110" t="s">
        <v>111</v>
      </c>
      <c r="B110">
        <v>1990</v>
      </c>
      <c r="C110" s="1">
        <v>2.1269</v>
      </c>
      <c r="D110">
        <v>3216</v>
      </c>
      <c r="E110">
        <v>1058775</v>
      </c>
      <c r="F110" s="1">
        <f t="shared" si="2"/>
        <v>2.0088309603079031</v>
      </c>
      <c r="G110" s="1">
        <f t="shared" si="3"/>
        <v>3037.4725508252463</v>
      </c>
    </row>
    <row r="111" spans="1:7" x14ac:dyDescent="0.2">
      <c r="A111" t="s">
        <v>112</v>
      </c>
      <c r="B111">
        <v>1990</v>
      </c>
      <c r="C111" s="1">
        <v>477.07089999999999</v>
      </c>
      <c r="D111">
        <v>561726</v>
      </c>
      <c r="E111">
        <v>86077004</v>
      </c>
      <c r="F111" s="1">
        <f t="shared" si="2"/>
        <v>5.5423734311198842</v>
      </c>
      <c r="G111" s="1">
        <f t="shared" si="3"/>
        <v>6525.8544546926842</v>
      </c>
    </row>
    <row r="112" spans="1:7" x14ac:dyDescent="0.2">
      <c r="A112" t="s">
        <v>113</v>
      </c>
      <c r="B112">
        <v>1990</v>
      </c>
      <c r="C112" s="1">
        <v>28.43</v>
      </c>
      <c r="D112">
        <v>5962</v>
      </c>
      <c r="E112">
        <v>3696000</v>
      </c>
      <c r="F112" s="1">
        <f t="shared" si="2"/>
        <v>7.6920995670995671</v>
      </c>
      <c r="G112" s="1">
        <f t="shared" si="3"/>
        <v>1613.0952380952381</v>
      </c>
    </row>
    <row r="113" spans="1:7" x14ac:dyDescent="0.2">
      <c r="A113" t="s">
        <v>114</v>
      </c>
      <c r="B113">
        <v>1990</v>
      </c>
      <c r="C113" s="1">
        <v>55.433100000000003</v>
      </c>
      <c r="D113">
        <v>1848</v>
      </c>
      <c r="E113">
        <v>2184159</v>
      </c>
      <c r="F113" s="1">
        <f t="shared" si="2"/>
        <v>25.37960835268861</v>
      </c>
      <c r="G113" s="1">
        <f t="shared" si="3"/>
        <v>846.09224877859162</v>
      </c>
    </row>
    <row r="114" spans="1:7" x14ac:dyDescent="0.2">
      <c r="A114" t="s">
        <v>115</v>
      </c>
      <c r="B114">
        <v>1990</v>
      </c>
      <c r="C114" s="1">
        <v>3.32</v>
      </c>
      <c r="D114">
        <v>2147</v>
      </c>
      <c r="E114">
        <v>614601</v>
      </c>
      <c r="F114" s="1">
        <f t="shared" si="2"/>
        <v>5.4018786171841571</v>
      </c>
      <c r="G114" s="1">
        <f t="shared" si="3"/>
        <v>3493.3233105705976</v>
      </c>
    </row>
    <row r="115" spans="1:7" x14ac:dyDescent="0.2">
      <c r="A115" t="s">
        <v>116</v>
      </c>
      <c r="B115">
        <v>1990</v>
      </c>
      <c r="C115" s="1">
        <v>30.532599999999999</v>
      </c>
      <c r="D115">
        <v>35270</v>
      </c>
      <c r="E115">
        <v>24674974</v>
      </c>
      <c r="F115" s="1">
        <f t="shared" si="2"/>
        <v>1.2373913747588954</v>
      </c>
      <c r="G115" s="1">
        <f t="shared" si="3"/>
        <v>1429.3834716907909</v>
      </c>
    </row>
    <row r="116" spans="1:7" x14ac:dyDescent="0.2">
      <c r="A116" t="s">
        <v>117</v>
      </c>
      <c r="B116">
        <v>1990</v>
      </c>
      <c r="C116" s="1">
        <v>54.860799999999998</v>
      </c>
      <c r="D116">
        <v>2536</v>
      </c>
      <c r="E116">
        <v>13567959</v>
      </c>
      <c r="F116" s="1">
        <f t="shared" si="2"/>
        <v>4.0434084448515799</v>
      </c>
      <c r="G116" s="1">
        <f t="shared" si="3"/>
        <v>186.91094216897324</v>
      </c>
    </row>
    <row r="117" spans="1:7" x14ac:dyDescent="0.2">
      <c r="A117" t="s">
        <v>118</v>
      </c>
      <c r="B117">
        <v>1990</v>
      </c>
      <c r="C117" s="1">
        <v>171.48050000000001</v>
      </c>
      <c r="D117">
        <v>5189</v>
      </c>
      <c r="E117">
        <v>42123003</v>
      </c>
      <c r="F117" s="1">
        <f t="shared" si="2"/>
        <v>4.0709466986482425</v>
      </c>
      <c r="G117" s="1">
        <f t="shared" si="3"/>
        <v>123.18684876289565</v>
      </c>
    </row>
    <row r="118" spans="1:7" x14ac:dyDescent="0.2">
      <c r="A118" t="s">
        <v>119</v>
      </c>
      <c r="B118">
        <v>1990</v>
      </c>
      <c r="C118" s="1">
        <v>15.2765</v>
      </c>
      <c r="D118">
        <v>3982</v>
      </c>
      <c r="E118">
        <v>1415447</v>
      </c>
      <c r="F118" s="1">
        <f t="shared" si="2"/>
        <v>10.792703647681616</v>
      </c>
      <c r="G118" s="1">
        <f t="shared" si="3"/>
        <v>2813.2455683610901</v>
      </c>
    </row>
    <row r="119" spans="1:7" x14ac:dyDescent="0.2">
      <c r="A119" t="s">
        <v>120</v>
      </c>
      <c r="B119">
        <v>1990</v>
      </c>
      <c r="C119" s="1">
        <v>0.16109999999999999</v>
      </c>
      <c r="D119">
        <v>49</v>
      </c>
      <c r="E119">
        <v>9505</v>
      </c>
      <c r="F119" s="1">
        <f t="shared" si="2"/>
        <v>16.948974224092584</v>
      </c>
      <c r="G119" s="1">
        <f t="shared" si="3"/>
        <v>5155.1814834297738</v>
      </c>
    </row>
    <row r="120" spans="1:7" x14ac:dyDescent="0.2">
      <c r="A120" t="s">
        <v>121</v>
      </c>
      <c r="B120">
        <v>1990</v>
      </c>
      <c r="C120" s="1">
        <v>53.151299999999999</v>
      </c>
      <c r="D120">
        <v>4228</v>
      </c>
      <c r="E120">
        <v>18111200</v>
      </c>
      <c r="F120" s="1">
        <f t="shared" si="2"/>
        <v>2.9347199522947127</v>
      </c>
      <c r="G120" s="1">
        <f t="shared" si="3"/>
        <v>233.44670701002696</v>
      </c>
    </row>
    <row r="121" spans="1:7" x14ac:dyDescent="0.2">
      <c r="A121" t="s">
        <v>122</v>
      </c>
      <c r="B121">
        <v>1990</v>
      </c>
      <c r="C121" s="1">
        <v>211.20320000000001</v>
      </c>
      <c r="D121">
        <v>463436</v>
      </c>
      <c r="E121">
        <v>14951510</v>
      </c>
      <c r="F121" s="1">
        <f t="shared" si="2"/>
        <v>14.125877586946068</v>
      </c>
      <c r="G121" s="1">
        <f t="shared" si="3"/>
        <v>30995.932852267095</v>
      </c>
    </row>
    <row r="122" spans="1:7" x14ac:dyDescent="0.2">
      <c r="A122" t="s">
        <v>123</v>
      </c>
      <c r="B122">
        <v>1990</v>
      </c>
      <c r="C122" s="1">
        <v>76.679299999999998</v>
      </c>
      <c r="D122">
        <v>69294</v>
      </c>
      <c r="E122">
        <v>3329800</v>
      </c>
      <c r="F122" s="1">
        <f t="shared" si="2"/>
        <v>23.0281998918854</v>
      </c>
      <c r="G122" s="1">
        <f t="shared" si="3"/>
        <v>20810.258874406871</v>
      </c>
    </row>
    <row r="123" spans="1:7" x14ac:dyDescent="0.2">
      <c r="A123" t="s">
        <v>124</v>
      </c>
      <c r="B123">
        <v>1990</v>
      </c>
      <c r="C123" s="1">
        <v>38.419499999999999</v>
      </c>
      <c r="D123">
        <v>3879</v>
      </c>
      <c r="E123">
        <v>4137788</v>
      </c>
      <c r="F123" s="1">
        <f t="shared" si="2"/>
        <v>9.2850334526563465</v>
      </c>
      <c r="G123" s="1">
        <f t="shared" si="3"/>
        <v>937.45740477762513</v>
      </c>
    </row>
    <row r="124" spans="1:7" x14ac:dyDescent="0.2">
      <c r="A124" t="s">
        <v>125</v>
      </c>
      <c r="B124">
        <v>1990</v>
      </c>
      <c r="C124" s="1">
        <v>18.418399999999998</v>
      </c>
      <c r="D124">
        <v>2348</v>
      </c>
      <c r="E124">
        <v>7753907</v>
      </c>
      <c r="F124" s="1">
        <f t="shared" si="2"/>
        <v>2.375370248830686</v>
      </c>
      <c r="G124" s="1">
        <f t="shared" si="3"/>
        <v>302.81508406020345</v>
      </c>
    </row>
    <row r="125" spans="1:7" x14ac:dyDescent="0.2">
      <c r="A125" t="s">
        <v>126</v>
      </c>
      <c r="B125">
        <v>1990</v>
      </c>
      <c r="C125" s="1">
        <v>385.75869999999998</v>
      </c>
      <c r="D125">
        <v>56419</v>
      </c>
      <c r="E125">
        <v>95617350</v>
      </c>
      <c r="F125" s="1">
        <f t="shared" si="2"/>
        <v>4.0344006605495757</v>
      </c>
      <c r="G125" s="1">
        <f t="shared" si="3"/>
        <v>590.04981836455408</v>
      </c>
    </row>
    <row r="126" spans="1:7" x14ac:dyDescent="0.2">
      <c r="A126" t="s">
        <v>127</v>
      </c>
      <c r="B126">
        <v>1990</v>
      </c>
      <c r="C126" s="1">
        <v>5.4300000000000001E-2</v>
      </c>
      <c r="D126">
        <v>8.93</v>
      </c>
      <c r="E126">
        <v>2239</v>
      </c>
      <c r="F126" s="1">
        <f t="shared" si="2"/>
        <v>24.251898168825367</v>
      </c>
      <c r="G126" s="1">
        <f t="shared" si="3"/>
        <v>3988.3876730683342</v>
      </c>
    </row>
    <row r="127" spans="1:7" x14ac:dyDescent="0.2">
      <c r="A127" t="s">
        <v>128</v>
      </c>
      <c r="B127">
        <v>1990</v>
      </c>
      <c r="C127" s="1">
        <v>35.5593</v>
      </c>
      <c r="D127">
        <v>189550</v>
      </c>
      <c r="E127">
        <v>4241473</v>
      </c>
      <c r="F127" s="1">
        <f t="shared" si="2"/>
        <v>8.3837148085110993</v>
      </c>
      <c r="G127" s="1">
        <f t="shared" si="3"/>
        <v>44689.663237276298</v>
      </c>
    </row>
    <row r="128" spans="1:7" x14ac:dyDescent="0.2">
      <c r="A128" t="s">
        <v>129</v>
      </c>
      <c r="B128">
        <v>1990</v>
      </c>
      <c r="C128" s="1">
        <v>39.814100000000003</v>
      </c>
      <c r="D128">
        <v>18958</v>
      </c>
      <c r="E128">
        <v>1810103</v>
      </c>
      <c r="F128" s="1">
        <f t="shared" si="2"/>
        <v>21.995488654513032</v>
      </c>
      <c r="G128" s="1">
        <f t="shared" si="3"/>
        <v>10473.437146946886</v>
      </c>
    </row>
    <row r="129" spans="1:7" x14ac:dyDescent="0.2">
      <c r="A129" t="s">
        <v>130</v>
      </c>
      <c r="B129">
        <v>1990</v>
      </c>
      <c r="C129" s="1">
        <v>182.73240000000001</v>
      </c>
      <c r="D129">
        <v>58314</v>
      </c>
      <c r="E129">
        <v>111090879</v>
      </c>
      <c r="F129" s="1">
        <f t="shared" si="2"/>
        <v>1.6448911165785267</v>
      </c>
      <c r="G129" s="1">
        <f t="shared" si="3"/>
        <v>524.92158244602604</v>
      </c>
    </row>
    <row r="130" spans="1:7" x14ac:dyDescent="0.2">
      <c r="A130" t="s">
        <v>131</v>
      </c>
      <c r="B130">
        <v>1990</v>
      </c>
      <c r="C130" s="1">
        <v>-0.02</v>
      </c>
      <c r="D130">
        <v>165</v>
      </c>
      <c r="E130">
        <v>15089</v>
      </c>
      <c r="F130" s="1">
        <f t="shared" si="2"/>
        <v>-1.3254688846179337</v>
      </c>
      <c r="G130" s="1">
        <f t="shared" si="3"/>
        <v>10935.118298097952</v>
      </c>
    </row>
    <row r="131" spans="1:7" x14ac:dyDescent="0.2">
      <c r="A131" t="s">
        <v>132</v>
      </c>
      <c r="B131">
        <v>1990</v>
      </c>
      <c r="C131" s="1">
        <v>27.488700000000001</v>
      </c>
      <c r="D131">
        <v>7643</v>
      </c>
      <c r="E131">
        <v>2486776</v>
      </c>
      <c r="F131" s="1">
        <f t="shared" ref="F131:F194" si="4">(C131*1000000)/E131</f>
        <v>11.053950979099042</v>
      </c>
      <c r="G131" s="1">
        <f t="shared" ref="G131:G194" si="5">(D131*1000000)/E131</f>
        <v>3073.4573600517297</v>
      </c>
    </row>
    <row r="132" spans="1:7" x14ac:dyDescent="0.2">
      <c r="A132" t="s">
        <v>133</v>
      </c>
      <c r="B132">
        <v>1990</v>
      </c>
      <c r="C132" s="1">
        <v>97.107699999999994</v>
      </c>
      <c r="D132">
        <v>2928</v>
      </c>
      <c r="E132">
        <v>4157903</v>
      </c>
      <c r="F132" s="1">
        <f t="shared" si="4"/>
        <v>23.354970041388651</v>
      </c>
      <c r="G132" s="1">
        <f t="shared" si="5"/>
        <v>704.20113215724371</v>
      </c>
    </row>
    <row r="133" spans="1:7" x14ac:dyDescent="0.2">
      <c r="A133" t="s">
        <v>134</v>
      </c>
      <c r="B133">
        <v>1990</v>
      </c>
      <c r="C133" s="1">
        <v>92.944999999999993</v>
      </c>
      <c r="D133">
        <v>6264</v>
      </c>
      <c r="E133">
        <v>4249747</v>
      </c>
      <c r="F133" s="1">
        <f t="shared" si="4"/>
        <v>21.870713715428238</v>
      </c>
      <c r="G133" s="1">
        <f t="shared" si="5"/>
        <v>1473.9700975140402</v>
      </c>
    </row>
    <row r="134" spans="1:7" x14ac:dyDescent="0.2">
      <c r="A134" t="s">
        <v>135</v>
      </c>
      <c r="B134">
        <v>1990</v>
      </c>
      <c r="C134" s="1">
        <v>110.5354</v>
      </c>
      <c r="D134">
        <v>41451</v>
      </c>
      <c r="E134">
        <v>21772035</v>
      </c>
      <c r="F134" s="1">
        <f t="shared" si="4"/>
        <v>5.0769438869632539</v>
      </c>
      <c r="G134" s="1">
        <f t="shared" si="5"/>
        <v>1903.8642919690328</v>
      </c>
    </row>
    <row r="135" spans="1:7" x14ac:dyDescent="0.2">
      <c r="A135" t="s">
        <v>136</v>
      </c>
      <c r="B135">
        <v>1990</v>
      </c>
      <c r="C135" s="1">
        <v>103.3001</v>
      </c>
      <c r="D135">
        <v>62100</v>
      </c>
      <c r="E135">
        <v>61948688</v>
      </c>
      <c r="F135" s="1">
        <f t="shared" si="4"/>
        <v>1.6675106985316621</v>
      </c>
      <c r="G135" s="1">
        <f t="shared" si="5"/>
        <v>1002.4425376046705</v>
      </c>
    </row>
    <row r="136" spans="1:7" x14ac:dyDescent="0.2">
      <c r="A136" t="s">
        <v>137</v>
      </c>
      <c r="B136">
        <v>1990</v>
      </c>
      <c r="C136" s="1">
        <v>401.9778</v>
      </c>
      <c r="D136">
        <v>181449</v>
      </c>
      <c r="E136">
        <v>38110782</v>
      </c>
      <c r="F136" s="1">
        <f t="shared" si="4"/>
        <v>10.547613533618911</v>
      </c>
      <c r="G136" s="1">
        <f t="shared" si="5"/>
        <v>4761.0935928840299</v>
      </c>
    </row>
    <row r="137" spans="1:7" x14ac:dyDescent="0.2">
      <c r="A137" t="s">
        <v>138</v>
      </c>
      <c r="B137">
        <v>1990</v>
      </c>
      <c r="C137" s="1">
        <v>59.506300000000003</v>
      </c>
      <c r="D137">
        <v>142212</v>
      </c>
      <c r="E137">
        <v>9983218</v>
      </c>
      <c r="F137" s="1">
        <f t="shared" si="4"/>
        <v>5.9606331345263621</v>
      </c>
      <c r="G137" s="1">
        <f t="shared" si="5"/>
        <v>14245.106137119314</v>
      </c>
    </row>
    <row r="138" spans="1:7" x14ac:dyDescent="0.2">
      <c r="A138" t="s">
        <v>139</v>
      </c>
      <c r="B138">
        <v>1990</v>
      </c>
      <c r="C138" s="1">
        <v>16.011800000000001</v>
      </c>
      <c r="D138">
        <v>16032</v>
      </c>
      <c r="E138">
        <v>476517</v>
      </c>
      <c r="F138" s="1">
        <f t="shared" si="4"/>
        <v>33.601739287370648</v>
      </c>
      <c r="G138" s="1">
        <f t="shared" si="5"/>
        <v>33644.130219908206</v>
      </c>
    </row>
    <row r="139" spans="1:7" x14ac:dyDescent="0.2">
      <c r="A139" t="s">
        <v>140</v>
      </c>
      <c r="B139">
        <v>1990</v>
      </c>
      <c r="C139" s="1">
        <v>238.82140000000001</v>
      </c>
      <c r="D139">
        <v>88637</v>
      </c>
      <c r="E139">
        <v>23201835</v>
      </c>
      <c r="F139" s="1">
        <f t="shared" si="4"/>
        <v>10.293211722262486</v>
      </c>
      <c r="G139" s="1">
        <f t="shared" si="5"/>
        <v>3820.258182165333</v>
      </c>
    </row>
    <row r="140" spans="1:7" x14ac:dyDescent="0.2">
      <c r="A140" t="s">
        <v>141</v>
      </c>
      <c r="B140">
        <v>1990</v>
      </c>
      <c r="C140" s="1">
        <v>2982.21</v>
      </c>
      <c r="D140">
        <v>843047</v>
      </c>
      <c r="E140">
        <v>148292000</v>
      </c>
      <c r="F140" s="1">
        <f t="shared" si="4"/>
        <v>20.110390311008011</v>
      </c>
      <c r="G140" s="1">
        <f t="shared" si="5"/>
        <v>5685.0470692957142</v>
      </c>
    </row>
    <row r="141" spans="1:7" x14ac:dyDescent="0.2">
      <c r="A141" t="s">
        <v>142</v>
      </c>
      <c r="B141">
        <v>1990</v>
      </c>
      <c r="C141" s="1">
        <v>13.9574</v>
      </c>
      <c r="D141">
        <v>1737</v>
      </c>
      <c r="E141">
        <v>7214696</v>
      </c>
      <c r="F141" s="1">
        <f t="shared" si="4"/>
        <v>1.9345790869081663</v>
      </c>
      <c r="G141" s="1">
        <f t="shared" si="5"/>
        <v>240.75858497710783</v>
      </c>
    </row>
    <row r="142" spans="1:7" x14ac:dyDescent="0.2">
      <c r="A142" t="s">
        <v>143</v>
      </c>
      <c r="B142">
        <v>1990</v>
      </c>
      <c r="C142" s="1">
        <v>0.1017</v>
      </c>
      <c r="D142">
        <v>306</v>
      </c>
      <c r="E142">
        <v>40833</v>
      </c>
      <c r="F142" s="1">
        <f t="shared" si="4"/>
        <v>2.490632576592462</v>
      </c>
      <c r="G142" s="1">
        <f t="shared" si="5"/>
        <v>7493.9387260304165</v>
      </c>
    </row>
    <row r="143" spans="1:7" x14ac:dyDescent="0.2">
      <c r="A143" t="s">
        <v>144</v>
      </c>
      <c r="B143">
        <v>1990</v>
      </c>
      <c r="C143" s="1">
        <v>0.68189999999999995</v>
      </c>
      <c r="D143">
        <v>614</v>
      </c>
      <c r="E143">
        <v>138180</v>
      </c>
      <c r="F143" s="1">
        <f t="shared" si="4"/>
        <v>4.9348675640468951</v>
      </c>
      <c r="G143" s="1">
        <f t="shared" si="5"/>
        <v>4443.4795194673616</v>
      </c>
    </row>
    <row r="144" spans="1:7" x14ac:dyDescent="0.2">
      <c r="A144" t="s">
        <v>145</v>
      </c>
      <c r="B144">
        <v>1990</v>
      </c>
      <c r="C144" s="1">
        <v>8.8700000000000001E-2</v>
      </c>
      <c r="D144">
        <v>334</v>
      </c>
      <c r="E144">
        <v>107509</v>
      </c>
      <c r="F144" s="1">
        <f t="shared" si="4"/>
        <v>0.82504720535024978</v>
      </c>
      <c r="G144" s="1">
        <f t="shared" si="5"/>
        <v>3106.7166469783924</v>
      </c>
    </row>
    <row r="145" spans="1:7" x14ac:dyDescent="0.2">
      <c r="A145" t="s">
        <v>146</v>
      </c>
      <c r="B145">
        <v>1990</v>
      </c>
      <c r="C145" s="1">
        <v>0.3654</v>
      </c>
      <c r="D145">
        <v>286</v>
      </c>
      <c r="E145">
        <v>162865</v>
      </c>
      <c r="F145" s="1">
        <f t="shared" si="4"/>
        <v>2.2435759678261138</v>
      </c>
      <c r="G145" s="1">
        <f t="shared" si="5"/>
        <v>1756.0556288950972</v>
      </c>
    </row>
    <row r="146" spans="1:7" x14ac:dyDescent="0.2">
      <c r="A146" t="s">
        <v>147</v>
      </c>
      <c r="B146">
        <v>1990</v>
      </c>
      <c r="C146" s="1">
        <v>9.4100000000000003E-2</v>
      </c>
      <c r="D146">
        <v>78</v>
      </c>
      <c r="E146">
        <v>117395</v>
      </c>
      <c r="F146" s="1">
        <f t="shared" si="4"/>
        <v>0.80156735806465351</v>
      </c>
      <c r="G146" s="1">
        <f t="shared" si="5"/>
        <v>664.42352740747049</v>
      </c>
    </row>
    <row r="147" spans="1:7" x14ac:dyDescent="0.2">
      <c r="A147" t="s">
        <v>148</v>
      </c>
      <c r="B147">
        <v>1990</v>
      </c>
      <c r="C147" s="1">
        <v>187.5249</v>
      </c>
      <c r="D147">
        <v>197795</v>
      </c>
      <c r="E147">
        <v>16206078</v>
      </c>
      <c r="F147" s="1">
        <f t="shared" si="4"/>
        <v>11.571269742130083</v>
      </c>
      <c r="G147" s="1">
        <f t="shared" si="5"/>
        <v>12204.988770262615</v>
      </c>
    </row>
    <row r="148" spans="1:7" x14ac:dyDescent="0.2">
      <c r="A148" t="s">
        <v>149</v>
      </c>
      <c r="B148">
        <v>1990</v>
      </c>
      <c r="C148" s="1">
        <v>23.323899999999998</v>
      </c>
      <c r="D148">
        <v>5118</v>
      </c>
      <c r="E148">
        <v>7514110</v>
      </c>
      <c r="F148" s="1">
        <f t="shared" si="4"/>
        <v>3.1040136489883698</v>
      </c>
      <c r="G148" s="1">
        <f t="shared" si="5"/>
        <v>681.11858889475934</v>
      </c>
    </row>
    <row r="149" spans="1:7" x14ac:dyDescent="0.2">
      <c r="A149" t="s">
        <v>150</v>
      </c>
      <c r="B149">
        <v>1990</v>
      </c>
      <c r="C149" s="1">
        <v>33.76</v>
      </c>
      <c r="D149">
        <v>17821</v>
      </c>
      <c r="E149">
        <v>7586000</v>
      </c>
      <c r="F149" s="1">
        <f t="shared" si="4"/>
        <v>4.450303190087002</v>
      </c>
      <c r="G149" s="1">
        <f t="shared" si="5"/>
        <v>2349.1958871605589</v>
      </c>
    </row>
    <row r="150" spans="1:7" x14ac:dyDescent="0.2">
      <c r="A150" t="s">
        <v>151</v>
      </c>
      <c r="B150">
        <v>1990</v>
      </c>
      <c r="C150" s="1">
        <v>0.17230000000000001</v>
      </c>
      <c r="D150">
        <v>614</v>
      </c>
      <c r="E150">
        <v>70000</v>
      </c>
      <c r="F150" s="1">
        <f t="shared" si="4"/>
        <v>2.4614285714285713</v>
      </c>
      <c r="G150" s="1">
        <f t="shared" si="5"/>
        <v>8771.4285714285706</v>
      </c>
    </row>
    <row r="151" spans="1:7" x14ac:dyDescent="0.2">
      <c r="A151" t="s">
        <v>152</v>
      </c>
      <c r="B151">
        <v>1990</v>
      </c>
      <c r="C151" s="1">
        <v>9.6171000000000006</v>
      </c>
      <c r="D151">
        <v>1480</v>
      </c>
      <c r="E151">
        <v>4042678</v>
      </c>
      <c r="F151" s="1">
        <f t="shared" si="4"/>
        <v>2.3788933969017565</v>
      </c>
      <c r="G151" s="1">
        <f t="shared" si="5"/>
        <v>366.09396048856723</v>
      </c>
    </row>
    <row r="152" spans="1:7" x14ac:dyDescent="0.2">
      <c r="A152" t="s">
        <v>153</v>
      </c>
      <c r="B152">
        <v>1990</v>
      </c>
      <c r="C152" s="1">
        <v>32.274999999999999</v>
      </c>
      <c r="D152">
        <v>50440</v>
      </c>
      <c r="E152">
        <v>3047100</v>
      </c>
      <c r="F152" s="1">
        <f t="shared" si="4"/>
        <v>10.592038331528338</v>
      </c>
      <c r="G152" s="1">
        <f t="shared" si="5"/>
        <v>16553.444258475272</v>
      </c>
    </row>
    <row r="153" spans="1:7" x14ac:dyDescent="0.2">
      <c r="A153" t="s">
        <v>154</v>
      </c>
      <c r="B153">
        <v>1990</v>
      </c>
      <c r="C153" s="1">
        <v>56.32</v>
      </c>
      <c r="D153">
        <v>34543</v>
      </c>
      <c r="E153">
        <v>5299187</v>
      </c>
      <c r="F153" s="1">
        <f t="shared" si="4"/>
        <v>10.628045396397598</v>
      </c>
      <c r="G153" s="1">
        <f t="shared" si="5"/>
        <v>6518.5470903366877</v>
      </c>
    </row>
    <row r="154" spans="1:7" x14ac:dyDescent="0.2">
      <c r="A154" t="s">
        <v>155</v>
      </c>
      <c r="B154">
        <v>1990</v>
      </c>
      <c r="C154" s="1">
        <v>17.341999999999999</v>
      </c>
      <c r="D154">
        <v>22231</v>
      </c>
      <c r="E154">
        <v>1998161</v>
      </c>
      <c r="F154" s="1">
        <f t="shared" si="4"/>
        <v>8.6789803224064528</v>
      </c>
      <c r="G154" s="1">
        <f t="shared" si="5"/>
        <v>11125.730108835074</v>
      </c>
    </row>
    <row r="155" spans="1:7" x14ac:dyDescent="0.2">
      <c r="A155" t="s">
        <v>156</v>
      </c>
      <c r="B155">
        <v>1990</v>
      </c>
      <c r="C155" s="1">
        <v>2.0467</v>
      </c>
      <c r="D155">
        <v>308</v>
      </c>
      <c r="E155">
        <v>311849</v>
      </c>
      <c r="F155" s="1">
        <f t="shared" si="4"/>
        <v>6.5631122754923057</v>
      </c>
      <c r="G155" s="1">
        <f t="shared" si="5"/>
        <v>987.65748807916657</v>
      </c>
    </row>
    <row r="156" spans="1:7" x14ac:dyDescent="0.2">
      <c r="A156" t="s">
        <v>157</v>
      </c>
      <c r="B156">
        <v>1990</v>
      </c>
      <c r="C156" s="1">
        <v>321.7321</v>
      </c>
      <c r="D156">
        <v>178396</v>
      </c>
      <c r="E156">
        <v>35200000</v>
      </c>
      <c r="F156" s="1">
        <f t="shared" si="4"/>
        <v>9.140116477272727</v>
      </c>
      <c r="G156" s="1">
        <f t="shared" si="5"/>
        <v>5068.068181818182</v>
      </c>
    </row>
    <row r="157" spans="1:7" x14ac:dyDescent="0.2">
      <c r="A157" t="s">
        <v>158</v>
      </c>
      <c r="B157">
        <v>1990</v>
      </c>
      <c r="C157" s="1">
        <v>263.21859999999998</v>
      </c>
      <c r="D157">
        <v>744040</v>
      </c>
      <c r="E157">
        <v>38850435</v>
      </c>
      <c r="F157" s="1">
        <f t="shared" si="4"/>
        <v>6.7751776781907322</v>
      </c>
      <c r="G157" s="1">
        <f t="shared" si="5"/>
        <v>19151.394315147307</v>
      </c>
    </row>
    <row r="158" spans="1:7" x14ac:dyDescent="0.2">
      <c r="A158" t="s">
        <v>159</v>
      </c>
      <c r="B158">
        <v>1990</v>
      </c>
      <c r="C158" s="1">
        <v>31.5443</v>
      </c>
      <c r="D158">
        <v>12083</v>
      </c>
      <c r="E158">
        <v>17015000</v>
      </c>
      <c r="F158" s="1">
        <f t="shared" si="4"/>
        <v>1.8539112547751984</v>
      </c>
      <c r="G158" s="1">
        <f t="shared" si="5"/>
        <v>710.13811342932706</v>
      </c>
    </row>
    <row r="159" spans="1:7" x14ac:dyDescent="0.2">
      <c r="A159" t="s">
        <v>160</v>
      </c>
      <c r="B159">
        <v>1990</v>
      </c>
      <c r="C159" s="1">
        <v>143.99010000000001</v>
      </c>
      <c r="D159">
        <v>11322</v>
      </c>
      <c r="E159">
        <v>20008804</v>
      </c>
      <c r="F159" s="1">
        <f t="shared" si="4"/>
        <v>7.1963371723767198</v>
      </c>
      <c r="G159" s="1">
        <f t="shared" si="5"/>
        <v>565.85091242834903</v>
      </c>
    </row>
    <row r="160" spans="1:7" x14ac:dyDescent="0.2">
      <c r="A160" t="s">
        <v>161</v>
      </c>
      <c r="B160">
        <v>1990</v>
      </c>
      <c r="C160" s="1">
        <v>5.0932000000000004</v>
      </c>
      <c r="D160">
        <v>1269</v>
      </c>
      <c r="E160">
        <v>406764</v>
      </c>
      <c r="F160" s="1">
        <f t="shared" si="4"/>
        <v>12.521265402051313</v>
      </c>
      <c r="G160" s="1">
        <f t="shared" si="5"/>
        <v>3119.7451101867423</v>
      </c>
    </row>
    <row r="161" spans="1:7" x14ac:dyDescent="0.2">
      <c r="A161" t="s">
        <v>162</v>
      </c>
      <c r="B161">
        <v>1990</v>
      </c>
      <c r="C161" s="1">
        <v>3.0394999999999999</v>
      </c>
      <c r="D161">
        <v>1740</v>
      </c>
      <c r="E161">
        <v>862728</v>
      </c>
      <c r="F161" s="1">
        <f t="shared" si="4"/>
        <v>3.523126640146141</v>
      </c>
      <c r="G161" s="1">
        <f t="shared" si="5"/>
        <v>2016.8581522797451</v>
      </c>
    </row>
    <row r="162" spans="1:7" x14ac:dyDescent="0.2">
      <c r="A162" t="s">
        <v>163</v>
      </c>
      <c r="B162">
        <v>1990</v>
      </c>
      <c r="C162" s="1">
        <v>90.261200000000002</v>
      </c>
      <c r="D162">
        <v>276688</v>
      </c>
      <c r="E162">
        <v>8558835</v>
      </c>
      <c r="F162" s="1">
        <f t="shared" si="4"/>
        <v>10.545967996812651</v>
      </c>
      <c r="G162" s="1">
        <f t="shared" si="5"/>
        <v>32327.764234267866</v>
      </c>
    </row>
    <row r="163" spans="1:7" x14ac:dyDescent="0.2">
      <c r="A163" t="s">
        <v>164</v>
      </c>
      <c r="B163">
        <v>1990</v>
      </c>
      <c r="C163" s="1">
        <v>51.360399999999998</v>
      </c>
      <c r="D163">
        <v>335795</v>
      </c>
      <c r="E163">
        <v>6715519</v>
      </c>
      <c r="F163" s="1">
        <f t="shared" si="4"/>
        <v>7.6480164824193038</v>
      </c>
      <c r="G163" s="1">
        <f t="shared" si="5"/>
        <v>50002.836712992699</v>
      </c>
    </row>
    <row r="164" spans="1:7" x14ac:dyDescent="0.2">
      <c r="A164" t="s">
        <v>165</v>
      </c>
      <c r="B164">
        <v>1990</v>
      </c>
      <c r="C164" s="1">
        <v>54.825699999999998</v>
      </c>
      <c r="D164">
        <v>13815</v>
      </c>
      <c r="E164">
        <v>12451539</v>
      </c>
      <c r="F164" s="1">
        <f t="shared" si="4"/>
        <v>4.403126392649134</v>
      </c>
      <c r="G164" s="1">
        <f t="shared" si="5"/>
        <v>1109.5014038023733</v>
      </c>
    </row>
    <row r="165" spans="1:7" x14ac:dyDescent="0.2">
      <c r="A165" t="s">
        <v>166</v>
      </c>
      <c r="B165">
        <v>1990</v>
      </c>
      <c r="C165" s="1">
        <v>15.432</v>
      </c>
      <c r="D165">
        <v>3806</v>
      </c>
      <c r="E165">
        <v>5297286</v>
      </c>
      <c r="F165" s="1">
        <f t="shared" si="4"/>
        <v>2.9131898862927166</v>
      </c>
      <c r="G165" s="1">
        <f t="shared" si="5"/>
        <v>718.48112410770341</v>
      </c>
    </row>
    <row r="166" spans="1:7" x14ac:dyDescent="0.2">
      <c r="A166" t="s">
        <v>167</v>
      </c>
      <c r="B166">
        <v>1990</v>
      </c>
      <c r="C166" s="1">
        <v>146.43199999999999</v>
      </c>
      <c r="D166">
        <v>7454</v>
      </c>
      <c r="E166">
        <v>25484814</v>
      </c>
      <c r="F166" s="1">
        <f t="shared" si="4"/>
        <v>5.7458531971235889</v>
      </c>
      <c r="G166" s="1">
        <f t="shared" si="5"/>
        <v>292.48791064356993</v>
      </c>
    </row>
    <row r="167" spans="1:7" x14ac:dyDescent="0.2">
      <c r="A167" t="s">
        <v>168</v>
      </c>
      <c r="B167">
        <v>1990</v>
      </c>
      <c r="C167" s="1">
        <v>171.4057</v>
      </c>
      <c r="D167">
        <v>88924</v>
      </c>
      <c r="E167">
        <v>56582726</v>
      </c>
      <c r="F167" s="1">
        <f t="shared" si="4"/>
        <v>3.0292937812858294</v>
      </c>
      <c r="G167" s="1">
        <f t="shared" si="5"/>
        <v>1571.575042178067</v>
      </c>
    </row>
    <row r="168" spans="1:7" x14ac:dyDescent="0.2">
      <c r="A168" t="s">
        <v>169</v>
      </c>
      <c r="B168">
        <v>1990</v>
      </c>
      <c r="C168" s="1">
        <v>12.528600000000001</v>
      </c>
      <c r="D168">
        <v>1612</v>
      </c>
      <c r="E168">
        <v>3787602</v>
      </c>
      <c r="F168" s="1">
        <f t="shared" si="4"/>
        <v>3.3077921069848415</v>
      </c>
      <c r="G168" s="1">
        <f t="shared" si="5"/>
        <v>425.59909937738968</v>
      </c>
    </row>
    <row r="169" spans="1:7" x14ac:dyDescent="0.2">
      <c r="A169" t="s">
        <v>170</v>
      </c>
      <c r="B169">
        <v>1990</v>
      </c>
      <c r="C169" s="1">
        <v>0.2276</v>
      </c>
      <c r="D169">
        <v>176</v>
      </c>
      <c r="E169">
        <v>95165</v>
      </c>
      <c r="F169" s="1">
        <f t="shared" si="4"/>
        <v>2.3916355803078861</v>
      </c>
      <c r="G169" s="1">
        <f t="shared" si="5"/>
        <v>1849.4194294120737</v>
      </c>
    </row>
    <row r="170" spans="1:7" x14ac:dyDescent="0.2">
      <c r="A170" t="s">
        <v>171</v>
      </c>
      <c r="B170">
        <v>1990</v>
      </c>
      <c r="C170" s="1">
        <v>18.8446</v>
      </c>
      <c r="D170">
        <v>8022</v>
      </c>
      <c r="E170">
        <v>1221904</v>
      </c>
      <c r="F170" s="1">
        <f t="shared" si="4"/>
        <v>15.422324503397975</v>
      </c>
      <c r="G170" s="1">
        <f t="shared" si="5"/>
        <v>6565.1638753944662</v>
      </c>
    </row>
    <row r="171" spans="1:7" x14ac:dyDescent="0.2">
      <c r="A171" t="s">
        <v>172</v>
      </c>
      <c r="B171">
        <v>1990</v>
      </c>
      <c r="C171" s="1">
        <v>19.301100000000002</v>
      </c>
      <c r="D171">
        <v>16587</v>
      </c>
      <c r="E171">
        <v>8154400</v>
      </c>
      <c r="F171" s="1">
        <f t="shared" si="4"/>
        <v>2.3669552634160698</v>
      </c>
      <c r="G171" s="1">
        <f t="shared" si="5"/>
        <v>2034.1165505739232</v>
      </c>
    </row>
    <row r="172" spans="1:7" x14ac:dyDescent="0.2">
      <c r="A172" t="s">
        <v>173</v>
      </c>
      <c r="B172">
        <v>1990</v>
      </c>
      <c r="C172" s="1">
        <v>197.58330000000001</v>
      </c>
      <c r="D172">
        <v>270669</v>
      </c>
      <c r="E172">
        <v>53994605</v>
      </c>
      <c r="F172" s="1">
        <f t="shared" si="4"/>
        <v>3.6593155927337557</v>
      </c>
      <c r="G172" s="1">
        <f t="shared" si="5"/>
        <v>5012.8897137038039</v>
      </c>
    </row>
    <row r="173" spans="1:7" x14ac:dyDescent="0.2">
      <c r="A173" t="s">
        <v>174</v>
      </c>
      <c r="B173">
        <v>1990</v>
      </c>
      <c r="C173" s="1">
        <v>53.323999999999998</v>
      </c>
      <c r="D173">
        <v>8040</v>
      </c>
      <c r="E173">
        <v>3668000</v>
      </c>
      <c r="F173" s="1">
        <f t="shared" si="4"/>
        <v>14.537622682660851</v>
      </c>
      <c r="G173" s="1">
        <f t="shared" si="5"/>
        <v>2191.930207197383</v>
      </c>
    </row>
    <row r="174" spans="1:7" x14ac:dyDescent="0.2">
      <c r="A174" t="s">
        <v>175</v>
      </c>
      <c r="B174">
        <v>1990</v>
      </c>
      <c r="C174" s="1">
        <v>32.986699999999999</v>
      </c>
      <c r="D174">
        <v>3466</v>
      </c>
      <c r="E174">
        <v>17534839</v>
      </c>
      <c r="F174" s="1">
        <f t="shared" si="4"/>
        <v>1.8812091744897117</v>
      </c>
      <c r="G174" s="1">
        <f t="shared" si="5"/>
        <v>197.66363409438776</v>
      </c>
    </row>
    <row r="175" spans="1:7" x14ac:dyDescent="0.2">
      <c r="A175" t="s">
        <v>176</v>
      </c>
      <c r="B175">
        <v>1990</v>
      </c>
      <c r="C175" s="1">
        <v>835.322</v>
      </c>
      <c r="D175">
        <v>137033</v>
      </c>
      <c r="E175">
        <v>51892000</v>
      </c>
      <c r="F175" s="1">
        <f t="shared" si="4"/>
        <v>16.097317505588531</v>
      </c>
      <c r="G175" s="1">
        <f t="shared" si="5"/>
        <v>2640.7346026362443</v>
      </c>
    </row>
    <row r="176" spans="1:7" x14ac:dyDescent="0.2">
      <c r="A176" t="s">
        <v>177</v>
      </c>
      <c r="B176">
        <v>1990</v>
      </c>
      <c r="C176" s="1">
        <v>74.628500000000003</v>
      </c>
      <c r="D176">
        <v>88257</v>
      </c>
      <c r="E176">
        <v>1806498</v>
      </c>
      <c r="F176" s="1">
        <f t="shared" si="4"/>
        <v>41.31114454596684</v>
      </c>
      <c r="G176" s="1">
        <f t="shared" si="5"/>
        <v>48855.299037142584</v>
      </c>
    </row>
    <row r="177" spans="1:7" x14ac:dyDescent="0.2">
      <c r="A177" t="s">
        <v>178</v>
      </c>
      <c r="B177">
        <v>1990</v>
      </c>
      <c r="C177" s="1">
        <v>745.98950000000002</v>
      </c>
      <c r="D177">
        <v>1647603</v>
      </c>
      <c r="E177">
        <v>57247586</v>
      </c>
      <c r="F177" s="1">
        <f t="shared" si="4"/>
        <v>13.030933741031456</v>
      </c>
      <c r="G177" s="1">
        <f t="shared" si="5"/>
        <v>28780.305251648515</v>
      </c>
    </row>
    <row r="178" spans="1:7" x14ac:dyDescent="0.2">
      <c r="A178" t="s">
        <v>179</v>
      </c>
      <c r="B178">
        <v>1990</v>
      </c>
      <c r="C178" s="1">
        <v>5743.9826000000003</v>
      </c>
      <c r="D178">
        <v>8228984</v>
      </c>
      <c r="E178">
        <v>249623000</v>
      </c>
      <c r="F178" s="1">
        <f t="shared" si="4"/>
        <v>23.010630430689481</v>
      </c>
      <c r="G178" s="1">
        <f t="shared" si="5"/>
        <v>32965.648197481802</v>
      </c>
    </row>
    <row r="179" spans="1:7" x14ac:dyDescent="0.2">
      <c r="A179" t="s">
        <v>180</v>
      </c>
      <c r="B179">
        <v>1990</v>
      </c>
      <c r="C179" s="1">
        <v>26.037500000000001</v>
      </c>
      <c r="D179">
        <v>12314</v>
      </c>
      <c r="E179">
        <v>3109941</v>
      </c>
      <c r="F179" s="1">
        <f t="shared" si="4"/>
        <v>8.3723453274515496</v>
      </c>
      <c r="G179" s="1">
        <f t="shared" si="5"/>
        <v>3959.5606476135722</v>
      </c>
    </row>
    <row r="180" spans="1:7" x14ac:dyDescent="0.2">
      <c r="A180" t="s">
        <v>181</v>
      </c>
      <c r="B180">
        <v>1990</v>
      </c>
      <c r="C180" s="1">
        <v>190.321</v>
      </c>
      <c r="D180">
        <v>11221</v>
      </c>
      <c r="E180">
        <v>20510000</v>
      </c>
      <c r="F180" s="1">
        <f t="shared" si="4"/>
        <v>9.2794246708922472</v>
      </c>
      <c r="G180" s="1">
        <f t="shared" si="5"/>
        <v>547.09897610921507</v>
      </c>
    </row>
    <row r="181" spans="1:7" x14ac:dyDescent="0.2">
      <c r="A181" t="s">
        <v>182</v>
      </c>
      <c r="B181">
        <v>1990</v>
      </c>
      <c r="C181" s="1">
        <v>0.54379999999999995</v>
      </c>
      <c r="D181">
        <v>270</v>
      </c>
      <c r="E181">
        <v>146633</v>
      </c>
      <c r="F181" s="1">
        <f t="shared" si="4"/>
        <v>3.7085785600785637</v>
      </c>
      <c r="G181" s="1">
        <f t="shared" si="5"/>
        <v>1841.3317602449654</v>
      </c>
    </row>
    <row r="182" spans="1:7" x14ac:dyDescent="0.2">
      <c r="A182" t="s">
        <v>183</v>
      </c>
      <c r="B182">
        <v>1990</v>
      </c>
      <c r="C182" s="1">
        <v>293.5557</v>
      </c>
      <c r="D182">
        <v>104316</v>
      </c>
      <c r="E182">
        <v>19740786</v>
      </c>
      <c r="F182" s="1">
        <f t="shared" si="4"/>
        <v>14.870517313748298</v>
      </c>
      <c r="G182" s="1">
        <f t="shared" si="5"/>
        <v>5284.2880724202168</v>
      </c>
    </row>
    <row r="183" spans="1:7" x14ac:dyDescent="0.2">
      <c r="A183" t="s">
        <v>184</v>
      </c>
      <c r="B183">
        <v>1990</v>
      </c>
      <c r="C183" s="1">
        <v>93.0959</v>
      </c>
      <c r="D183">
        <v>19892</v>
      </c>
      <c r="E183">
        <v>66016700</v>
      </c>
      <c r="F183" s="1">
        <f t="shared" si="4"/>
        <v>1.4101871193198086</v>
      </c>
      <c r="G183" s="1">
        <f t="shared" si="5"/>
        <v>301.317696885788</v>
      </c>
    </row>
    <row r="184" spans="1:7" x14ac:dyDescent="0.2">
      <c r="A184" t="s">
        <v>186</v>
      </c>
      <c r="B184">
        <v>1990</v>
      </c>
      <c r="C184" s="1">
        <v>12.117800000000001</v>
      </c>
      <c r="D184">
        <v>7858</v>
      </c>
      <c r="E184">
        <v>11790249</v>
      </c>
      <c r="F184" s="1">
        <f t="shared" si="4"/>
        <v>1.0277815167432003</v>
      </c>
      <c r="G184" s="1">
        <f t="shared" si="5"/>
        <v>666.48295553384833</v>
      </c>
    </row>
    <row r="185" spans="1:7" x14ac:dyDescent="0.2">
      <c r="A185" t="s">
        <v>187</v>
      </c>
      <c r="B185">
        <v>1990</v>
      </c>
      <c r="C185" s="1">
        <v>116.26139999999999</v>
      </c>
      <c r="D185">
        <v>5235</v>
      </c>
      <c r="E185">
        <v>7844516</v>
      </c>
      <c r="F185" s="1">
        <f t="shared" si="4"/>
        <v>14.820723165074812</v>
      </c>
      <c r="G185" s="1">
        <f t="shared" si="5"/>
        <v>667.34518738950885</v>
      </c>
    </row>
    <row r="186" spans="1:7" x14ac:dyDescent="0.2">
      <c r="A186" t="s">
        <v>188</v>
      </c>
      <c r="B186">
        <v>1990</v>
      </c>
      <c r="C186" s="1">
        <v>70.6965</v>
      </c>
      <c r="D186">
        <v>7099</v>
      </c>
      <c r="E186">
        <v>10461782</v>
      </c>
      <c r="F186" s="1">
        <f t="shared" si="4"/>
        <v>6.7575963636023006</v>
      </c>
      <c r="G186" s="1">
        <f t="shared" si="5"/>
        <v>678.56508575690066</v>
      </c>
    </row>
    <row r="187" spans="1:7" x14ac:dyDescent="0.2">
      <c r="A187" t="s">
        <v>1</v>
      </c>
      <c r="B187">
        <v>1991</v>
      </c>
      <c r="C187" s="1">
        <v>15.351599999999999</v>
      </c>
      <c r="D187">
        <v>3340</v>
      </c>
      <c r="E187">
        <v>12612043</v>
      </c>
      <c r="F187" s="1">
        <f t="shared" si="4"/>
        <v>1.217217543581163</v>
      </c>
      <c r="G187" s="1">
        <f t="shared" si="5"/>
        <v>264.82624583503241</v>
      </c>
    </row>
    <row r="188" spans="1:7" x14ac:dyDescent="0.2">
      <c r="A188" t="s">
        <v>2</v>
      </c>
      <c r="B188">
        <v>1991</v>
      </c>
      <c r="C188" s="1">
        <v>9.5755999999999997</v>
      </c>
      <c r="D188">
        <v>3957</v>
      </c>
      <c r="E188">
        <v>3266790</v>
      </c>
      <c r="F188" s="1">
        <f t="shared" si="4"/>
        <v>2.9311954548654797</v>
      </c>
      <c r="G188" s="1">
        <f t="shared" si="5"/>
        <v>1211.2807985820943</v>
      </c>
    </row>
    <row r="189" spans="1:7" x14ac:dyDescent="0.2">
      <c r="A189" t="s">
        <v>3</v>
      </c>
      <c r="B189">
        <v>1991</v>
      </c>
      <c r="C189" s="1">
        <v>93.264799999999994</v>
      </c>
      <c r="D189">
        <v>65965</v>
      </c>
      <c r="E189">
        <v>26893663</v>
      </c>
      <c r="F189" s="1">
        <f t="shared" si="4"/>
        <v>3.4679098938660755</v>
      </c>
      <c r="G189" s="1">
        <f t="shared" si="5"/>
        <v>2452.8083065516216</v>
      </c>
    </row>
    <row r="190" spans="1:7" x14ac:dyDescent="0.2">
      <c r="A190" t="s">
        <v>4</v>
      </c>
      <c r="B190">
        <v>1991</v>
      </c>
      <c r="C190" s="1">
        <v>106.61579999999999</v>
      </c>
      <c r="D190">
        <v>15797</v>
      </c>
      <c r="E190">
        <v>10652727</v>
      </c>
      <c r="F190" s="1">
        <f t="shared" si="4"/>
        <v>10.008310548087827</v>
      </c>
      <c r="G190" s="1">
        <f t="shared" si="5"/>
        <v>1482.9066773230929</v>
      </c>
    </row>
    <row r="191" spans="1:7" x14ac:dyDescent="0.2">
      <c r="A191" t="s">
        <v>5</v>
      </c>
      <c r="B191">
        <v>1991</v>
      </c>
      <c r="C191" s="1">
        <v>0.4002</v>
      </c>
      <c r="D191">
        <v>611</v>
      </c>
      <c r="E191">
        <v>62412</v>
      </c>
      <c r="F191" s="1">
        <f t="shared" si="4"/>
        <v>6.4122284176119981</v>
      </c>
      <c r="G191" s="1">
        <f t="shared" si="5"/>
        <v>9789.78401589438</v>
      </c>
    </row>
    <row r="192" spans="1:7" x14ac:dyDescent="0.2">
      <c r="A192" t="s">
        <v>6</v>
      </c>
      <c r="B192">
        <v>1991</v>
      </c>
      <c r="C192" s="1">
        <v>306.09910000000002</v>
      </c>
      <c r="D192">
        <v>145885</v>
      </c>
      <c r="E192">
        <v>33075194</v>
      </c>
      <c r="F192" s="1">
        <f t="shared" si="4"/>
        <v>9.254642618271566</v>
      </c>
      <c r="G192" s="1">
        <f t="shared" si="5"/>
        <v>4410.7073113463821</v>
      </c>
    </row>
    <row r="193" spans="1:7" x14ac:dyDescent="0.2">
      <c r="A193" t="s">
        <v>7</v>
      </c>
      <c r="B193">
        <v>1991</v>
      </c>
      <c r="C193" s="1">
        <v>14.48</v>
      </c>
      <c r="D193">
        <v>3588</v>
      </c>
      <c r="E193">
        <v>3511912</v>
      </c>
      <c r="F193" s="1">
        <f t="shared" si="4"/>
        <v>4.1231101462679023</v>
      </c>
      <c r="G193" s="1">
        <f t="shared" si="5"/>
        <v>1021.6656909398641</v>
      </c>
    </row>
    <row r="194" spans="1:7" x14ac:dyDescent="0.2">
      <c r="A194" t="s">
        <v>8</v>
      </c>
      <c r="B194">
        <v>1991</v>
      </c>
      <c r="C194" s="1">
        <v>495.95800000000003</v>
      </c>
      <c r="D194">
        <v>425431</v>
      </c>
      <c r="E194">
        <v>17284000</v>
      </c>
      <c r="F194" s="1">
        <f t="shared" si="4"/>
        <v>28.69463087248322</v>
      </c>
      <c r="G194" s="1">
        <f t="shared" si="5"/>
        <v>24614.151816709094</v>
      </c>
    </row>
    <row r="195" spans="1:7" x14ac:dyDescent="0.2">
      <c r="A195" t="s">
        <v>9</v>
      </c>
      <c r="B195">
        <v>1991</v>
      </c>
      <c r="C195" s="1">
        <v>66.176100000000005</v>
      </c>
      <c r="D195">
        <v>230731</v>
      </c>
      <c r="E195">
        <v>7754891</v>
      </c>
      <c r="F195" s="1">
        <f t="shared" ref="F195:F258" si="6">(C195*1000000)/E195</f>
        <v>8.5334661699306942</v>
      </c>
      <c r="G195" s="1">
        <f t="shared" ref="G195:G258" si="7">(D195*1000000)/E195</f>
        <v>29752.964935290514</v>
      </c>
    </row>
    <row r="196" spans="1:7" x14ac:dyDescent="0.2">
      <c r="A196" t="s">
        <v>10</v>
      </c>
      <c r="B196">
        <v>1991</v>
      </c>
      <c r="C196" s="1">
        <v>68.209999999999994</v>
      </c>
      <c r="D196">
        <v>11864</v>
      </c>
      <c r="E196">
        <v>7271000</v>
      </c>
      <c r="F196" s="1">
        <f t="shared" si="6"/>
        <v>9.381103011965342</v>
      </c>
      <c r="G196" s="1">
        <f t="shared" si="7"/>
        <v>1631.6875257873744</v>
      </c>
    </row>
    <row r="197" spans="1:7" x14ac:dyDescent="0.2">
      <c r="A197" t="s">
        <v>11</v>
      </c>
      <c r="B197">
        <v>1991</v>
      </c>
      <c r="C197" s="1">
        <v>0.74129999999999996</v>
      </c>
      <c r="D197">
        <v>5499</v>
      </c>
      <c r="E197">
        <v>261102</v>
      </c>
      <c r="F197" s="1">
        <f t="shared" si="6"/>
        <v>2.8391203437736978</v>
      </c>
      <c r="G197" s="1">
        <f t="shared" si="7"/>
        <v>21060.734885217273</v>
      </c>
    </row>
    <row r="198" spans="1:7" x14ac:dyDescent="0.2">
      <c r="A198" t="s">
        <v>12</v>
      </c>
      <c r="B198">
        <v>1991</v>
      </c>
      <c r="C198" s="1">
        <v>14.895899999999999</v>
      </c>
      <c r="D198">
        <v>8052</v>
      </c>
      <c r="E198">
        <v>509645</v>
      </c>
      <c r="F198" s="1">
        <f t="shared" si="6"/>
        <v>29.227992033670496</v>
      </c>
      <c r="G198" s="1">
        <f t="shared" si="7"/>
        <v>15799.232799301475</v>
      </c>
    </row>
    <row r="199" spans="1:7" x14ac:dyDescent="0.2">
      <c r="A199" t="s">
        <v>13</v>
      </c>
      <c r="B199">
        <v>1991</v>
      </c>
      <c r="C199" s="1">
        <v>118.8887</v>
      </c>
      <c r="D199">
        <v>29921</v>
      </c>
      <c r="E199">
        <v>109934590</v>
      </c>
      <c r="F199" s="1">
        <f t="shared" si="6"/>
        <v>1.0814494327945372</v>
      </c>
      <c r="G199" s="1">
        <f t="shared" si="7"/>
        <v>272.17093364336012</v>
      </c>
    </row>
    <row r="200" spans="1:7" x14ac:dyDescent="0.2">
      <c r="A200" t="s">
        <v>14</v>
      </c>
      <c r="B200">
        <v>1991</v>
      </c>
      <c r="C200" s="1">
        <v>2.9861</v>
      </c>
      <c r="D200">
        <v>3076</v>
      </c>
      <c r="E200">
        <v>260175</v>
      </c>
      <c r="F200" s="1">
        <f t="shared" si="6"/>
        <v>11.477274911117517</v>
      </c>
      <c r="G200" s="1">
        <f t="shared" si="7"/>
        <v>11822.811569136158</v>
      </c>
    </row>
    <row r="201" spans="1:7" x14ac:dyDescent="0.2">
      <c r="A201" t="s">
        <v>15</v>
      </c>
      <c r="B201">
        <v>1991</v>
      </c>
      <c r="C201" s="1">
        <v>166.47</v>
      </c>
      <c r="D201">
        <v>23445</v>
      </c>
      <c r="E201">
        <v>10194000</v>
      </c>
      <c r="F201" s="1">
        <f t="shared" si="6"/>
        <v>16.330194231901118</v>
      </c>
      <c r="G201" s="1">
        <f t="shared" si="7"/>
        <v>2299.8822836962918</v>
      </c>
    </row>
    <row r="202" spans="1:7" x14ac:dyDescent="0.2">
      <c r="A202" t="s">
        <v>16</v>
      </c>
      <c r="B202">
        <v>1991</v>
      </c>
      <c r="C202" s="1">
        <v>145.32</v>
      </c>
      <c r="D202">
        <v>289450</v>
      </c>
      <c r="E202">
        <v>10004486</v>
      </c>
      <c r="F202" s="1">
        <f t="shared" si="6"/>
        <v>14.525483867936844</v>
      </c>
      <c r="G202" s="1">
        <f t="shared" si="7"/>
        <v>28932.021095336633</v>
      </c>
    </row>
    <row r="203" spans="1:7" x14ac:dyDescent="0.2">
      <c r="A203" t="s">
        <v>17</v>
      </c>
      <c r="B203">
        <v>1991</v>
      </c>
      <c r="C203" s="1">
        <v>10.7506</v>
      </c>
      <c r="D203">
        <v>535</v>
      </c>
      <c r="E203">
        <v>191368</v>
      </c>
      <c r="F203" s="1">
        <f t="shared" si="6"/>
        <v>56.177626353413316</v>
      </c>
      <c r="G203" s="1">
        <f t="shared" si="7"/>
        <v>2795.660716525229</v>
      </c>
    </row>
    <row r="204" spans="1:7" x14ac:dyDescent="0.2">
      <c r="A204" t="s">
        <v>18</v>
      </c>
      <c r="B204">
        <v>1991</v>
      </c>
      <c r="C204" s="1">
        <v>20.285</v>
      </c>
      <c r="D204">
        <v>2387</v>
      </c>
      <c r="E204">
        <v>5182525</v>
      </c>
      <c r="F204" s="1">
        <f t="shared" si="6"/>
        <v>3.9141152237567596</v>
      </c>
      <c r="G204" s="1">
        <f t="shared" si="7"/>
        <v>460.58629721998449</v>
      </c>
    </row>
    <row r="205" spans="1:7" x14ac:dyDescent="0.2">
      <c r="A205" t="s">
        <v>19</v>
      </c>
      <c r="B205">
        <v>1991</v>
      </c>
      <c r="C205" s="1">
        <v>-5.3526999999999996</v>
      </c>
      <c r="D205">
        <v>343</v>
      </c>
      <c r="E205">
        <v>534905</v>
      </c>
      <c r="F205" s="1">
        <f t="shared" si="6"/>
        <v>-10.006823641581216</v>
      </c>
      <c r="G205" s="1">
        <f t="shared" si="7"/>
        <v>641.23535954982663</v>
      </c>
    </row>
    <row r="206" spans="1:7" x14ac:dyDescent="0.2">
      <c r="A206" t="s">
        <v>20</v>
      </c>
      <c r="B206">
        <v>1991</v>
      </c>
      <c r="C206" s="1">
        <v>106.169</v>
      </c>
      <c r="D206">
        <v>5964</v>
      </c>
      <c r="E206">
        <v>6956736</v>
      </c>
      <c r="F206" s="1">
        <f t="shared" si="6"/>
        <v>15.261323701230003</v>
      </c>
      <c r="G206" s="1">
        <f t="shared" si="7"/>
        <v>857.29859520326772</v>
      </c>
    </row>
    <row r="207" spans="1:7" x14ac:dyDescent="0.2">
      <c r="A207" t="s">
        <v>21</v>
      </c>
      <c r="B207">
        <v>1991</v>
      </c>
      <c r="C207" s="1">
        <v>8.99</v>
      </c>
      <c r="D207">
        <v>6116</v>
      </c>
      <c r="E207">
        <v>4373715</v>
      </c>
      <c r="F207" s="1">
        <f t="shared" si="6"/>
        <v>2.0554608610757672</v>
      </c>
      <c r="G207" s="1">
        <f t="shared" si="7"/>
        <v>1398.3535735638925</v>
      </c>
    </row>
    <row r="208" spans="1:7" x14ac:dyDescent="0.2">
      <c r="A208" t="s">
        <v>22</v>
      </c>
      <c r="B208">
        <v>1991</v>
      </c>
      <c r="C208" s="1">
        <v>22.117100000000001</v>
      </c>
      <c r="D208">
        <v>5548</v>
      </c>
      <c r="E208">
        <v>1424513</v>
      </c>
      <c r="F208" s="1">
        <f t="shared" si="6"/>
        <v>15.526078035089887</v>
      </c>
      <c r="G208" s="1">
        <f t="shared" si="7"/>
        <v>3894.6643519574759</v>
      </c>
    </row>
    <row r="209" spans="1:7" x14ac:dyDescent="0.2">
      <c r="A209" t="s">
        <v>23</v>
      </c>
      <c r="B209">
        <v>1991</v>
      </c>
      <c r="C209" s="1">
        <v>1617.9013</v>
      </c>
      <c r="D209">
        <v>607558</v>
      </c>
      <c r="E209">
        <v>152153539</v>
      </c>
      <c r="F209" s="1">
        <f t="shared" si="6"/>
        <v>10.633346490875905</v>
      </c>
      <c r="G209" s="1">
        <f t="shared" si="7"/>
        <v>3993.058616927734</v>
      </c>
    </row>
    <row r="210" spans="1:7" x14ac:dyDescent="0.2">
      <c r="A210" t="s">
        <v>24</v>
      </c>
      <c r="B210">
        <v>1991</v>
      </c>
      <c r="C210" s="1">
        <v>14.307700000000001</v>
      </c>
      <c r="D210">
        <v>7111</v>
      </c>
      <c r="E210">
        <v>264332</v>
      </c>
      <c r="F210" s="1">
        <f t="shared" si="6"/>
        <v>54.127763570055841</v>
      </c>
      <c r="G210" s="1">
        <f t="shared" si="7"/>
        <v>26901.775040479399</v>
      </c>
    </row>
    <row r="211" spans="1:7" x14ac:dyDescent="0.2">
      <c r="A211" t="s">
        <v>25</v>
      </c>
      <c r="B211">
        <v>1991</v>
      </c>
      <c r="C211" s="1">
        <v>68.1982</v>
      </c>
      <c r="D211">
        <v>22820</v>
      </c>
      <c r="E211">
        <v>8632367</v>
      </c>
      <c r="F211" s="1">
        <f t="shared" si="6"/>
        <v>7.9002896887956684</v>
      </c>
      <c r="G211" s="1">
        <f t="shared" si="7"/>
        <v>2643.539135905598</v>
      </c>
    </row>
    <row r="212" spans="1:7" x14ac:dyDescent="0.2">
      <c r="A212" t="s">
        <v>26</v>
      </c>
      <c r="B212">
        <v>1991</v>
      </c>
      <c r="C212" s="1">
        <v>24.147600000000001</v>
      </c>
      <c r="D212">
        <v>2608</v>
      </c>
      <c r="E212">
        <v>9050090</v>
      </c>
      <c r="F212" s="1">
        <f t="shared" si="6"/>
        <v>2.6682165591723397</v>
      </c>
      <c r="G212" s="1">
        <f t="shared" si="7"/>
        <v>288.17392976202444</v>
      </c>
    </row>
    <row r="213" spans="1:7" x14ac:dyDescent="0.2">
      <c r="A213" t="s">
        <v>27</v>
      </c>
      <c r="B213">
        <v>1991</v>
      </c>
      <c r="C213" s="1">
        <v>7.5830000000000002</v>
      </c>
      <c r="D213">
        <v>1285</v>
      </c>
      <c r="E213">
        <v>5749774</v>
      </c>
      <c r="F213" s="1">
        <f t="shared" si="6"/>
        <v>1.3188344446233886</v>
      </c>
      <c r="G213" s="1">
        <f t="shared" si="7"/>
        <v>223.48704488211189</v>
      </c>
    </row>
    <row r="214" spans="1:7" x14ac:dyDescent="0.2">
      <c r="A214" t="s">
        <v>28</v>
      </c>
      <c r="B214">
        <v>1991</v>
      </c>
      <c r="C214" s="1">
        <v>42.057400000000001</v>
      </c>
      <c r="D214">
        <v>2439</v>
      </c>
      <c r="E214">
        <v>9378185</v>
      </c>
      <c r="F214" s="1">
        <f t="shared" si="6"/>
        <v>4.4845990988661448</v>
      </c>
      <c r="G214" s="1">
        <f t="shared" si="7"/>
        <v>260.07164499314098</v>
      </c>
    </row>
    <row r="215" spans="1:7" x14ac:dyDescent="0.2">
      <c r="A215" t="s">
        <v>29</v>
      </c>
      <c r="B215">
        <v>1991</v>
      </c>
      <c r="C215" s="1">
        <v>187.27090000000001</v>
      </c>
      <c r="D215">
        <v>11608</v>
      </c>
      <c r="E215">
        <v>12430339</v>
      </c>
      <c r="F215" s="1">
        <f t="shared" si="6"/>
        <v>15.065630953427739</v>
      </c>
      <c r="G215" s="1">
        <f t="shared" si="7"/>
        <v>933.84420167462849</v>
      </c>
    </row>
    <row r="216" spans="1:7" x14ac:dyDescent="0.2">
      <c r="A216" t="s">
        <v>30</v>
      </c>
      <c r="B216">
        <v>1991</v>
      </c>
      <c r="C216" s="1">
        <v>602.97979999999995</v>
      </c>
      <c r="D216">
        <v>758162</v>
      </c>
      <c r="E216">
        <v>28171682</v>
      </c>
      <c r="F216" s="1">
        <f t="shared" si="6"/>
        <v>21.403755728891159</v>
      </c>
      <c r="G216" s="1">
        <f t="shared" si="7"/>
        <v>26912.202118425161</v>
      </c>
    </row>
    <row r="217" spans="1:7" x14ac:dyDescent="0.2">
      <c r="A217" t="s">
        <v>31</v>
      </c>
      <c r="B217">
        <v>1991</v>
      </c>
      <c r="C217" s="1">
        <v>-0.2843</v>
      </c>
      <c r="D217">
        <v>253</v>
      </c>
      <c r="E217">
        <v>359642</v>
      </c>
      <c r="F217" s="1">
        <f t="shared" si="6"/>
        <v>-0.7905083388480767</v>
      </c>
      <c r="G217" s="1">
        <f t="shared" si="7"/>
        <v>703.47734691721212</v>
      </c>
    </row>
    <row r="218" spans="1:7" x14ac:dyDescent="0.2">
      <c r="A218" t="s">
        <v>32</v>
      </c>
      <c r="B218">
        <v>1991</v>
      </c>
      <c r="C218" s="1">
        <v>52.798999999999999</v>
      </c>
      <c r="D218">
        <v>1092</v>
      </c>
      <c r="E218">
        <v>2979588</v>
      </c>
      <c r="F218" s="1">
        <f t="shared" si="6"/>
        <v>17.720235146604161</v>
      </c>
      <c r="G218" s="1">
        <f t="shared" si="7"/>
        <v>366.49362260822636</v>
      </c>
    </row>
    <row r="219" spans="1:7" x14ac:dyDescent="0.2">
      <c r="A219" t="s">
        <v>33</v>
      </c>
      <c r="B219">
        <v>1991</v>
      </c>
      <c r="C219" s="1">
        <v>33.956400000000002</v>
      </c>
      <c r="D219">
        <v>2643</v>
      </c>
      <c r="E219">
        <v>6142558</v>
      </c>
      <c r="F219" s="1">
        <f t="shared" si="6"/>
        <v>5.528055249946358</v>
      </c>
      <c r="G219" s="1">
        <f t="shared" si="7"/>
        <v>430.27676743141865</v>
      </c>
    </row>
    <row r="220" spans="1:7" x14ac:dyDescent="0.2">
      <c r="A220" t="s">
        <v>34</v>
      </c>
      <c r="B220">
        <v>1991</v>
      </c>
      <c r="C220" s="1">
        <v>34.591200000000001</v>
      </c>
      <c r="D220">
        <v>58799</v>
      </c>
      <c r="E220">
        <v>13456476</v>
      </c>
      <c r="F220" s="1">
        <f t="shared" si="6"/>
        <v>2.570598721388869</v>
      </c>
      <c r="G220" s="1">
        <f t="shared" si="7"/>
        <v>4369.5689718467156</v>
      </c>
    </row>
    <row r="221" spans="1:7" x14ac:dyDescent="0.2">
      <c r="A221" t="s">
        <v>35</v>
      </c>
      <c r="B221">
        <v>1991</v>
      </c>
      <c r="C221" s="1">
        <v>3158.9492</v>
      </c>
      <c r="D221">
        <v>573498</v>
      </c>
      <c r="E221">
        <v>1150780000</v>
      </c>
      <c r="F221" s="1">
        <f t="shared" si="6"/>
        <v>2.7450504874954378</v>
      </c>
      <c r="G221" s="1">
        <f t="shared" si="7"/>
        <v>498.35589773892491</v>
      </c>
    </row>
    <row r="222" spans="1:7" x14ac:dyDescent="0.2">
      <c r="A222" t="s">
        <v>36</v>
      </c>
      <c r="B222">
        <v>1991</v>
      </c>
      <c r="C222" s="1">
        <v>164.19659999999999</v>
      </c>
      <c r="D222">
        <v>96489</v>
      </c>
      <c r="E222">
        <v>33957286</v>
      </c>
      <c r="F222" s="1">
        <f t="shared" si="6"/>
        <v>4.8353864322372528</v>
      </c>
      <c r="G222" s="1">
        <f t="shared" si="7"/>
        <v>2841.4815012012446</v>
      </c>
    </row>
    <row r="223" spans="1:7" x14ac:dyDescent="0.2">
      <c r="A223" t="s">
        <v>37</v>
      </c>
      <c r="B223">
        <v>1991</v>
      </c>
      <c r="C223" s="1">
        <v>0.41930000000000001</v>
      </c>
      <c r="D223">
        <v>263</v>
      </c>
      <c r="E223">
        <v>422969</v>
      </c>
      <c r="F223" s="1">
        <f t="shared" si="6"/>
        <v>0.9913256054226196</v>
      </c>
      <c r="G223" s="1">
        <f t="shared" si="7"/>
        <v>621.79497788253991</v>
      </c>
    </row>
    <row r="224" spans="1:7" x14ac:dyDescent="0.2">
      <c r="A224" t="s">
        <v>38</v>
      </c>
      <c r="B224">
        <v>1991</v>
      </c>
      <c r="C224" s="1">
        <v>200.38910000000001</v>
      </c>
      <c r="D224">
        <v>16171</v>
      </c>
      <c r="E224">
        <v>36253025</v>
      </c>
      <c r="F224" s="1">
        <f t="shared" si="6"/>
        <v>5.5275139109081239</v>
      </c>
      <c r="G224" s="1">
        <f t="shared" si="7"/>
        <v>446.05932884221386</v>
      </c>
    </row>
    <row r="225" spans="1:7" x14ac:dyDescent="0.2">
      <c r="A225" t="s">
        <v>39</v>
      </c>
      <c r="B225">
        <v>1991</v>
      </c>
      <c r="C225" s="1">
        <v>16.018599999999999</v>
      </c>
      <c r="D225">
        <v>4434</v>
      </c>
      <c r="E225">
        <v>2447020</v>
      </c>
      <c r="F225" s="1">
        <f t="shared" si="6"/>
        <v>6.5461663574470172</v>
      </c>
      <c r="G225" s="1">
        <f t="shared" si="7"/>
        <v>1811.9999019215209</v>
      </c>
    </row>
    <row r="226" spans="1:7" x14ac:dyDescent="0.2">
      <c r="A226" t="s">
        <v>40</v>
      </c>
      <c r="B226">
        <v>1991</v>
      </c>
      <c r="C226" s="1">
        <v>5.0799999999999998E-2</v>
      </c>
      <c r="D226">
        <v>101</v>
      </c>
      <c r="E226" s="6">
        <v>18420</v>
      </c>
      <c r="F226" s="1">
        <f t="shared" si="6"/>
        <v>2.7578718783930509</v>
      </c>
      <c r="G226" s="1">
        <f t="shared" si="7"/>
        <v>5483.170466883822</v>
      </c>
    </row>
    <row r="227" spans="1:7" x14ac:dyDescent="0.2">
      <c r="A227" t="s">
        <v>41</v>
      </c>
      <c r="B227">
        <v>1991</v>
      </c>
      <c r="C227" s="1">
        <v>14.7035</v>
      </c>
      <c r="D227">
        <v>10067</v>
      </c>
      <c r="E227">
        <v>3155979</v>
      </c>
      <c r="F227" s="1">
        <f t="shared" si="6"/>
        <v>4.658934676054562</v>
      </c>
      <c r="G227" s="1">
        <f t="shared" si="7"/>
        <v>3189.81843668795</v>
      </c>
    </row>
    <row r="228" spans="1:7" x14ac:dyDescent="0.2">
      <c r="A228" t="s">
        <v>42</v>
      </c>
      <c r="B228">
        <v>1991</v>
      </c>
      <c r="C228" s="1">
        <v>18.375299999999999</v>
      </c>
      <c r="D228">
        <v>13615</v>
      </c>
      <c r="E228">
        <v>12530078</v>
      </c>
      <c r="F228" s="1">
        <f t="shared" si="6"/>
        <v>1.4664952604445081</v>
      </c>
      <c r="G228" s="1">
        <f t="shared" si="7"/>
        <v>1086.5854147117041</v>
      </c>
    </row>
    <row r="229" spans="1:7" x14ac:dyDescent="0.2">
      <c r="A229" t="s">
        <v>43</v>
      </c>
      <c r="B229">
        <v>1991</v>
      </c>
      <c r="C229" s="1">
        <v>21.54</v>
      </c>
      <c r="D229">
        <v>25432</v>
      </c>
      <c r="E229">
        <v>4510000</v>
      </c>
      <c r="F229" s="1">
        <f t="shared" si="6"/>
        <v>4.7760532150776056</v>
      </c>
      <c r="G229" s="1">
        <f t="shared" si="7"/>
        <v>5639.0243902439024</v>
      </c>
    </row>
    <row r="230" spans="1:7" x14ac:dyDescent="0.2">
      <c r="A230" t="s">
        <v>44</v>
      </c>
      <c r="B230">
        <v>1991</v>
      </c>
      <c r="C230" s="1">
        <v>22.5471</v>
      </c>
      <c r="D230">
        <v>34419</v>
      </c>
      <c r="E230">
        <v>10684831</v>
      </c>
      <c r="F230" s="1">
        <f t="shared" si="6"/>
        <v>2.1101971570724891</v>
      </c>
      <c r="G230" s="1">
        <f t="shared" si="7"/>
        <v>3221.2956854441591</v>
      </c>
    </row>
    <row r="231" spans="1:7" x14ac:dyDescent="0.2">
      <c r="A231" t="s">
        <v>45</v>
      </c>
      <c r="B231">
        <v>1991</v>
      </c>
      <c r="C231" s="1">
        <v>5.4893999999999998</v>
      </c>
      <c r="D231">
        <v>9713</v>
      </c>
      <c r="E231">
        <v>783138</v>
      </c>
      <c r="F231" s="1">
        <f t="shared" si="6"/>
        <v>7.0094925798518268</v>
      </c>
      <c r="G231" s="1">
        <f t="shared" si="7"/>
        <v>12402.667218293584</v>
      </c>
    </row>
    <row r="232" spans="1:7" x14ac:dyDescent="0.2">
      <c r="A232" t="s">
        <v>46</v>
      </c>
      <c r="B232">
        <v>1991</v>
      </c>
      <c r="C232" s="1">
        <v>145.53</v>
      </c>
      <c r="D232">
        <v>94366</v>
      </c>
      <c r="E232">
        <v>10308578</v>
      </c>
      <c r="F232" s="1">
        <f t="shared" si="6"/>
        <v>14.117369049348998</v>
      </c>
      <c r="G232" s="1">
        <f t="shared" si="7"/>
        <v>9154.1238762514095</v>
      </c>
    </row>
    <row r="233" spans="1:7" x14ac:dyDescent="0.2">
      <c r="A233" t="s">
        <v>47</v>
      </c>
      <c r="B233">
        <v>1991</v>
      </c>
      <c r="C233" s="1">
        <v>77.072800000000001</v>
      </c>
      <c r="D233">
        <v>192501</v>
      </c>
      <c r="E233">
        <v>5154298</v>
      </c>
      <c r="F233" s="1">
        <f t="shared" si="6"/>
        <v>14.953112916637727</v>
      </c>
      <c r="G233" s="1">
        <f t="shared" si="7"/>
        <v>37347.665967315043</v>
      </c>
    </row>
    <row r="234" spans="1:7" x14ac:dyDescent="0.2">
      <c r="A234" t="s">
        <v>48</v>
      </c>
      <c r="B234">
        <v>1991</v>
      </c>
      <c r="C234" s="1">
        <v>0.95730000000000004</v>
      </c>
      <c r="D234">
        <v>702</v>
      </c>
      <c r="E234">
        <v>612589</v>
      </c>
      <c r="F234" s="1">
        <f t="shared" si="6"/>
        <v>1.562711703932</v>
      </c>
      <c r="G234" s="1">
        <f t="shared" si="7"/>
        <v>1145.9559345662426</v>
      </c>
    </row>
    <row r="235" spans="1:7" x14ac:dyDescent="0.2">
      <c r="A235" t="s">
        <v>49</v>
      </c>
      <c r="B235">
        <v>1991</v>
      </c>
      <c r="C235" s="1">
        <v>0.1205</v>
      </c>
      <c r="D235">
        <v>285</v>
      </c>
      <c r="E235">
        <v>70849</v>
      </c>
      <c r="F235" s="1">
        <f t="shared" si="6"/>
        <v>1.7008002935821254</v>
      </c>
      <c r="G235" s="1">
        <f t="shared" si="7"/>
        <v>4022.6396985137403</v>
      </c>
    </row>
    <row r="236" spans="1:7" x14ac:dyDescent="0.2">
      <c r="A236" t="s">
        <v>50</v>
      </c>
      <c r="B236">
        <v>1991</v>
      </c>
      <c r="C236" s="1">
        <v>16.142900000000001</v>
      </c>
      <c r="D236">
        <v>16000</v>
      </c>
      <c r="E236">
        <v>7392389</v>
      </c>
      <c r="F236" s="1">
        <f t="shared" si="6"/>
        <v>2.1837189574304059</v>
      </c>
      <c r="G236" s="1">
        <f t="shared" si="7"/>
        <v>2164.3882647409382</v>
      </c>
    </row>
    <row r="237" spans="1:7" x14ac:dyDescent="0.2">
      <c r="A237" t="s">
        <v>51</v>
      </c>
      <c r="B237">
        <v>1991</v>
      </c>
      <c r="C237" s="1">
        <v>109.87649999999999</v>
      </c>
      <c r="D237">
        <v>27955</v>
      </c>
      <c r="E237">
        <v>10360630</v>
      </c>
      <c r="F237" s="1">
        <f t="shared" si="6"/>
        <v>10.605194857841656</v>
      </c>
      <c r="G237" s="1">
        <f t="shared" si="7"/>
        <v>2698.1949939337665</v>
      </c>
    </row>
    <row r="238" spans="1:7" x14ac:dyDescent="0.2">
      <c r="A238" t="s">
        <v>52</v>
      </c>
      <c r="B238">
        <v>1991</v>
      </c>
      <c r="C238" s="1">
        <v>127.7401</v>
      </c>
      <c r="D238">
        <v>50063</v>
      </c>
      <c r="E238">
        <v>57387589</v>
      </c>
      <c r="F238" s="1">
        <f t="shared" si="6"/>
        <v>2.2259185692571961</v>
      </c>
      <c r="G238" s="1">
        <f t="shared" si="7"/>
        <v>872.36632296923995</v>
      </c>
    </row>
    <row r="239" spans="1:7" x14ac:dyDescent="0.2">
      <c r="A239" t="s">
        <v>53</v>
      </c>
      <c r="B239">
        <v>1991</v>
      </c>
      <c r="C239" s="1">
        <v>8.9810999999999996</v>
      </c>
      <c r="D239">
        <v>10049</v>
      </c>
      <c r="E239">
        <v>5425293</v>
      </c>
      <c r="F239" s="1">
        <f t="shared" si="6"/>
        <v>1.6554128965937878</v>
      </c>
      <c r="G239" s="1">
        <f t="shared" si="7"/>
        <v>1852.2501918329572</v>
      </c>
    </row>
    <row r="240" spans="1:7" x14ac:dyDescent="0.2">
      <c r="A240" t="s">
        <v>54</v>
      </c>
      <c r="B240">
        <v>1991</v>
      </c>
      <c r="C240" s="1">
        <v>5.7024999999999997</v>
      </c>
      <c r="D240">
        <v>146</v>
      </c>
      <c r="E240">
        <v>386418</v>
      </c>
      <c r="F240" s="1">
        <f t="shared" si="6"/>
        <v>14.757335320818388</v>
      </c>
      <c r="G240" s="1">
        <f t="shared" si="7"/>
        <v>377.82919015159752</v>
      </c>
    </row>
    <row r="241" spans="1:7" x14ac:dyDescent="0.2">
      <c r="A241" t="s">
        <v>55</v>
      </c>
      <c r="B241">
        <v>1991</v>
      </c>
      <c r="C241" s="1">
        <v>5.4</v>
      </c>
      <c r="D241">
        <v>545</v>
      </c>
      <c r="E241">
        <v>3311719</v>
      </c>
      <c r="F241" s="1">
        <f t="shared" si="6"/>
        <v>1.6305731253164897</v>
      </c>
      <c r="G241" s="1">
        <f t="shared" si="7"/>
        <v>164.56710246249759</v>
      </c>
    </row>
    <row r="242" spans="1:7" x14ac:dyDescent="0.2">
      <c r="A242" t="s">
        <v>56</v>
      </c>
      <c r="B242">
        <v>1991</v>
      </c>
      <c r="C242" s="1">
        <v>36.21</v>
      </c>
      <c r="D242">
        <v>5341</v>
      </c>
      <c r="E242">
        <v>1561314</v>
      </c>
      <c r="F242" s="1">
        <f t="shared" si="6"/>
        <v>23.192003658456915</v>
      </c>
      <c r="G242" s="1">
        <f t="shared" si="7"/>
        <v>3420.8365517762604</v>
      </c>
    </row>
    <row r="243" spans="1:7" x14ac:dyDescent="0.2">
      <c r="A243" t="s">
        <v>57</v>
      </c>
      <c r="B243">
        <v>1991</v>
      </c>
      <c r="C243" s="1">
        <v>67.23</v>
      </c>
      <c r="D243">
        <v>6425</v>
      </c>
      <c r="E243">
        <v>49743883</v>
      </c>
      <c r="F243" s="1">
        <f t="shared" si="6"/>
        <v>1.3515229601195387</v>
      </c>
      <c r="G243" s="1">
        <f t="shared" si="7"/>
        <v>129.16160967972687</v>
      </c>
    </row>
    <row r="244" spans="1:7" x14ac:dyDescent="0.2">
      <c r="A244" t="s">
        <v>58</v>
      </c>
      <c r="B244">
        <v>1991</v>
      </c>
      <c r="C244" s="1">
        <v>3732.4739</v>
      </c>
      <c r="D244">
        <v>10001091</v>
      </c>
      <c r="E244">
        <v>367445785</v>
      </c>
      <c r="F244" s="1">
        <f t="shared" si="6"/>
        <v>10.157890095269428</v>
      </c>
      <c r="G244" s="1">
        <f t="shared" si="7"/>
        <v>27217.868344849838</v>
      </c>
    </row>
    <row r="245" spans="1:7" x14ac:dyDescent="0.2">
      <c r="A245" t="s">
        <v>59</v>
      </c>
      <c r="B245">
        <v>1991</v>
      </c>
      <c r="C245" s="1">
        <v>4496.6719999999996</v>
      </c>
      <c r="D245">
        <v>10491548</v>
      </c>
      <c r="E245">
        <v>474367095</v>
      </c>
      <c r="F245" s="1">
        <f t="shared" si="6"/>
        <v>9.4793084246283996</v>
      </c>
      <c r="G245" s="1">
        <f t="shared" si="7"/>
        <v>22116.938781346122</v>
      </c>
    </row>
    <row r="246" spans="1:7" x14ac:dyDescent="0.2">
      <c r="A246" t="s">
        <v>60</v>
      </c>
      <c r="B246">
        <v>1991</v>
      </c>
      <c r="C246" s="1">
        <v>1.2556</v>
      </c>
      <c r="D246">
        <v>2058</v>
      </c>
      <c r="E246">
        <v>735209</v>
      </c>
      <c r="F246" s="1">
        <f t="shared" si="6"/>
        <v>1.7078136965135085</v>
      </c>
      <c r="G246" s="1">
        <f t="shared" si="7"/>
        <v>2799.2040358591912</v>
      </c>
    </row>
    <row r="247" spans="1:7" x14ac:dyDescent="0.2">
      <c r="A247" t="s">
        <v>61</v>
      </c>
      <c r="B247">
        <v>1991</v>
      </c>
      <c r="C247" s="1">
        <v>51.465400000000002</v>
      </c>
      <c r="D247">
        <v>135099</v>
      </c>
      <c r="E247">
        <v>5013740</v>
      </c>
      <c r="F247" s="1">
        <f t="shared" si="6"/>
        <v>10.26487213138296</v>
      </c>
      <c r="G247" s="1">
        <f t="shared" si="7"/>
        <v>26945.753070562096</v>
      </c>
    </row>
    <row r="248" spans="1:7" x14ac:dyDescent="0.2">
      <c r="A248" t="s">
        <v>62</v>
      </c>
      <c r="B248">
        <v>1991</v>
      </c>
      <c r="C248" s="1">
        <v>505.81610000000001</v>
      </c>
      <c r="D248">
        <v>1667174</v>
      </c>
      <c r="E248">
        <v>58557072</v>
      </c>
      <c r="F248" s="1">
        <f t="shared" si="6"/>
        <v>8.6380019137568897</v>
      </c>
      <c r="G248" s="1">
        <f t="shared" si="7"/>
        <v>28470.924912365837</v>
      </c>
    </row>
    <row r="249" spans="1:7" x14ac:dyDescent="0.2">
      <c r="A249" t="s">
        <v>63</v>
      </c>
      <c r="B249">
        <v>1991</v>
      </c>
      <c r="C249" s="1">
        <v>7.3072999999999997</v>
      </c>
      <c r="D249">
        <v>7157</v>
      </c>
      <c r="E249">
        <v>972539</v>
      </c>
      <c r="F249" s="1">
        <f t="shared" si="6"/>
        <v>7.5136318440700061</v>
      </c>
      <c r="G249" s="1">
        <f t="shared" si="7"/>
        <v>7359.0879131839447</v>
      </c>
    </row>
    <row r="250" spans="1:7" x14ac:dyDescent="0.2">
      <c r="A250" t="s">
        <v>64</v>
      </c>
      <c r="B250">
        <v>1991</v>
      </c>
      <c r="C250" s="1">
        <v>3.613</v>
      </c>
      <c r="D250">
        <v>401</v>
      </c>
      <c r="E250">
        <v>949479</v>
      </c>
      <c r="F250" s="1">
        <f t="shared" si="6"/>
        <v>3.8052447710797184</v>
      </c>
      <c r="G250" s="1">
        <f t="shared" si="7"/>
        <v>422.33688159506426</v>
      </c>
    </row>
    <row r="251" spans="1:7" x14ac:dyDescent="0.2">
      <c r="A251" t="s">
        <v>65</v>
      </c>
      <c r="B251">
        <v>1991</v>
      </c>
      <c r="C251" s="1">
        <v>32.43</v>
      </c>
      <c r="D251">
        <v>9469</v>
      </c>
      <c r="E251">
        <v>4835900</v>
      </c>
      <c r="F251" s="1">
        <f t="shared" si="6"/>
        <v>6.7060940052523836</v>
      </c>
      <c r="G251" s="1">
        <f t="shared" si="7"/>
        <v>1958.0636489588287</v>
      </c>
    </row>
    <row r="252" spans="1:7" x14ac:dyDescent="0.2">
      <c r="A252" t="s">
        <v>66</v>
      </c>
      <c r="B252">
        <v>1991</v>
      </c>
      <c r="C252" s="1">
        <v>1068.3281999999999</v>
      </c>
      <c r="D252">
        <v>2402512</v>
      </c>
      <c r="E252">
        <v>80013896</v>
      </c>
      <c r="F252" s="1">
        <f t="shared" si="6"/>
        <v>13.351783295241615</v>
      </c>
      <c r="G252" s="1">
        <f t="shared" si="7"/>
        <v>30026.184451760728</v>
      </c>
    </row>
    <row r="253" spans="1:7" x14ac:dyDescent="0.2">
      <c r="A253" t="s">
        <v>67</v>
      </c>
      <c r="B253">
        <v>1991</v>
      </c>
      <c r="C253" s="1">
        <v>49.015799999999999</v>
      </c>
      <c r="D253">
        <v>5800</v>
      </c>
      <c r="E253">
        <v>15043053</v>
      </c>
      <c r="F253" s="1">
        <f t="shared" si="6"/>
        <v>3.2583678326467371</v>
      </c>
      <c r="G253" s="1">
        <f t="shared" si="7"/>
        <v>385.56003226206809</v>
      </c>
    </row>
    <row r="254" spans="1:7" x14ac:dyDescent="0.2">
      <c r="A254" t="s">
        <v>68</v>
      </c>
      <c r="B254">
        <v>1991</v>
      </c>
      <c r="C254" s="1">
        <v>95.422600000000003</v>
      </c>
      <c r="D254">
        <v>165607</v>
      </c>
      <c r="E254">
        <v>10256292</v>
      </c>
      <c r="F254" s="1">
        <f t="shared" si="6"/>
        <v>9.3038107729382116</v>
      </c>
      <c r="G254" s="1">
        <f t="shared" si="7"/>
        <v>16146.868673395804</v>
      </c>
    </row>
    <row r="255" spans="1:7" x14ac:dyDescent="0.2">
      <c r="A255" t="s">
        <v>69</v>
      </c>
      <c r="B255">
        <v>1991</v>
      </c>
      <c r="C255" s="1">
        <v>1.5824</v>
      </c>
      <c r="D255">
        <v>419</v>
      </c>
      <c r="E255">
        <v>96455</v>
      </c>
      <c r="F255" s="1">
        <f t="shared" si="6"/>
        <v>16.405577730547925</v>
      </c>
      <c r="G255" s="1">
        <f t="shared" si="7"/>
        <v>4343.994608884972</v>
      </c>
    </row>
    <row r="256" spans="1:7" x14ac:dyDescent="0.2">
      <c r="A256" t="s">
        <v>70</v>
      </c>
      <c r="B256">
        <v>1991</v>
      </c>
      <c r="C256" s="1">
        <v>27.8934</v>
      </c>
      <c r="D256">
        <v>16234</v>
      </c>
      <c r="E256">
        <v>9098613</v>
      </c>
      <c r="F256" s="1">
        <f t="shared" si="6"/>
        <v>3.0656760541414387</v>
      </c>
      <c r="G256" s="1">
        <f t="shared" si="7"/>
        <v>1784.2279916730165</v>
      </c>
    </row>
    <row r="257" spans="1:7" x14ac:dyDescent="0.2">
      <c r="A257" t="s">
        <v>71</v>
      </c>
      <c r="B257">
        <v>1991</v>
      </c>
      <c r="C257" s="1">
        <v>21.336400000000001</v>
      </c>
      <c r="D257">
        <v>1766</v>
      </c>
      <c r="E257">
        <v>6351760</v>
      </c>
      <c r="F257" s="1">
        <f t="shared" si="6"/>
        <v>3.3591319571268436</v>
      </c>
      <c r="G257" s="1">
        <f t="shared" si="7"/>
        <v>278.03317505699209</v>
      </c>
    </row>
    <row r="258" spans="1:7" x14ac:dyDescent="0.2">
      <c r="A258" t="s">
        <v>72</v>
      </c>
      <c r="B258">
        <v>1991</v>
      </c>
      <c r="C258" s="1">
        <v>2.8477999999999999</v>
      </c>
      <c r="D258">
        <v>532</v>
      </c>
      <c r="E258">
        <v>1040717</v>
      </c>
      <c r="F258" s="1">
        <f t="shared" si="6"/>
        <v>2.7363827053848451</v>
      </c>
      <c r="G258" s="1">
        <f t="shared" si="7"/>
        <v>511.18603808720331</v>
      </c>
    </row>
    <row r="259" spans="1:7" x14ac:dyDescent="0.2">
      <c r="A259" t="s">
        <v>73</v>
      </c>
      <c r="B259">
        <v>1991</v>
      </c>
      <c r="C259" s="1">
        <v>6.5026000000000002</v>
      </c>
      <c r="D259">
        <v>524</v>
      </c>
      <c r="E259">
        <v>723259</v>
      </c>
      <c r="F259" s="1">
        <f t="shared" ref="F259:F322" si="8">(C259*1000000)/E259</f>
        <v>8.9906935136652297</v>
      </c>
      <c r="G259" s="1">
        <f t="shared" ref="G259:G322" si="9">(D259*1000000)/E259</f>
        <v>724.49841619668746</v>
      </c>
    </row>
    <row r="260" spans="1:7" x14ac:dyDescent="0.2">
      <c r="A260" t="s">
        <v>74</v>
      </c>
      <c r="B260">
        <v>1991</v>
      </c>
      <c r="C260" s="1">
        <v>5.0244999999999997</v>
      </c>
      <c r="D260">
        <v>3747</v>
      </c>
      <c r="E260">
        <v>7255042</v>
      </c>
      <c r="F260" s="1">
        <f t="shared" si="8"/>
        <v>0.69255284807448392</v>
      </c>
      <c r="G260" s="1">
        <f t="shared" si="9"/>
        <v>516.46840914222139</v>
      </c>
    </row>
    <row r="261" spans="1:7" x14ac:dyDescent="0.2">
      <c r="A261" t="s">
        <v>75</v>
      </c>
      <c r="B261">
        <v>1991</v>
      </c>
      <c r="C261" s="1">
        <v>51.224499999999999</v>
      </c>
      <c r="D261">
        <v>5758</v>
      </c>
      <c r="E261">
        <v>5041781</v>
      </c>
      <c r="F261" s="1">
        <f t="shared" si="8"/>
        <v>10.160000999646751</v>
      </c>
      <c r="G261" s="1">
        <f t="shared" si="9"/>
        <v>1142.056745423889</v>
      </c>
    </row>
    <row r="262" spans="1:7" x14ac:dyDescent="0.2">
      <c r="A262" t="s">
        <v>76</v>
      </c>
      <c r="B262">
        <v>1991</v>
      </c>
      <c r="C262" s="1">
        <v>88.2517</v>
      </c>
      <c r="D262">
        <v>4592</v>
      </c>
      <c r="E262">
        <v>10373400</v>
      </c>
      <c r="F262" s="1">
        <f t="shared" si="8"/>
        <v>8.5074999517997956</v>
      </c>
      <c r="G262" s="1">
        <f t="shared" si="9"/>
        <v>442.67067692367016</v>
      </c>
    </row>
    <row r="263" spans="1:7" x14ac:dyDescent="0.2">
      <c r="A263" t="s">
        <v>77</v>
      </c>
      <c r="B263">
        <v>1991</v>
      </c>
      <c r="C263" s="1">
        <v>2.9217</v>
      </c>
      <c r="D263">
        <v>10550</v>
      </c>
      <c r="E263">
        <v>257797</v>
      </c>
      <c r="F263" s="1">
        <f t="shared" si="8"/>
        <v>11.333335919347393</v>
      </c>
      <c r="G263" s="1">
        <f t="shared" si="9"/>
        <v>40923.672502007394</v>
      </c>
    </row>
    <row r="264" spans="1:7" x14ac:dyDescent="0.2">
      <c r="A264" t="s">
        <v>78</v>
      </c>
      <c r="B264">
        <v>1991</v>
      </c>
      <c r="C264" s="1">
        <v>1248.4708000000001</v>
      </c>
      <c r="D264">
        <v>353943</v>
      </c>
      <c r="E264">
        <v>886348712</v>
      </c>
      <c r="F264" s="1">
        <f t="shared" si="8"/>
        <v>1.4085548758601907</v>
      </c>
      <c r="G264" s="1">
        <f t="shared" si="9"/>
        <v>399.32703145847182</v>
      </c>
    </row>
    <row r="265" spans="1:7" x14ac:dyDescent="0.2">
      <c r="A265" t="s">
        <v>79</v>
      </c>
      <c r="B265">
        <v>1991</v>
      </c>
      <c r="C265" s="1">
        <v>1064.5503000000001</v>
      </c>
      <c r="D265">
        <v>163491</v>
      </c>
      <c r="E265">
        <v>181786329</v>
      </c>
      <c r="F265" s="1">
        <f t="shared" si="8"/>
        <v>5.8560525747786025</v>
      </c>
      <c r="G265" s="1">
        <f t="shared" si="9"/>
        <v>899.35805898803312</v>
      </c>
    </row>
    <row r="266" spans="1:7" x14ac:dyDescent="0.2">
      <c r="A266" t="s">
        <v>80</v>
      </c>
      <c r="B266">
        <v>1991</v>
      </c>
      <c r="C266" s="1">
        <v>302.50959999999998</v>
      </c>
      <c r="D266">
        <v>114309</v>
      </c>
      <c r="E266">
        <v>57472293</v>
      </c>
      <c r="F266" s="1">
        <f t="shared" si="8"/>
        <v>5.2635728315207473</v>
      </c>
      <c r="G266" s="1">
        <f t="shared" si="9"/>
        <v>1988.9410015361664</v>
      </c>
    </row>
    <row r="267" spans="1:7" x14ac:dyDescent="0.2">
      <c r="A267" t="s">
        <v>81</v>
      </c>
      <c r="B267">
        <v>1991</v>
      </c>
      <c r="C267" s="1">
        <v>124.4705</v>
      </c>
      <c r="D267">
        <v>12284</v>
      </c>
      <c r="E267">
        <v>18009865</v>
      </c>
      <c r="F267" s="1">
        <f t="shared" si="8"/>
        <v>6.9112400342812119</v>
      </c>
      <c r="G267" s="1">
        <f t="shared" si="9"/>
        <v>682.07063184538026</v>
      </c>
    </row>
    <row r="268" spans="1:7" x14ac:dyDescent="0.2">
      <c r="A268" t="s">
        <v>82</v>
      </c>
      <c r="B268">
        <v>1991</v>
      </c>
      <c r="C268" s="1">
        <v>54.344000000000001</v>
      </c>
      <c r="D268">
        <v>85179</v>
      </c>
      <c r="E268">
        <v>3534235</v>
      </c>
      <c r="F268" s="1">
        <f t="shared" si="8"/>
        <v>15.376453461640214</v>
      </c>
      <c r="G268" s="1">
        <f t="shared" si="9"/>
        <v>24101.113819539449</v>
      </c>
    </row>
    <row r="269" spans="1:7" x14ac:dyDescent="0.2">
      <c r="A269" t="s">
        <v>83</v>
      </c>
      <c r="B269">
        <v>1991</v>
      </c>
      <c r="C269" s="1">
        <v>44.295299999999997</v>
      </c>
      <c r="D269">
        <v>67749</v>
      </c>
      <c r="E269">
        <v>4949000</v>
      </c>
      <c r="F269" s="1">
        <f t="shared" si="8"/>
        <v>8.9503536067892497</v>
      </c>
      <c r="G269" s="1">
        <f t="shared" si="9"/>
        <v>13689.432208526976</v>
      </c>
    </row>
    <row r="270" spans="1:7" x14ac:dyDescent="0.2">
      <c r="A270" t="s">
        <v>84</v>
      </c>
      <c r="B270">
        <v>1991</v>
      </c>
      <c r="C270" s="1">
        <v>466.97019999999998</v>
      </c>
      <c r="D270">
        <v>1524807</v>
      </c>
      <c r="E270">
        <v>56758521</v>
      </c>
      <c r="F270" s="1">
        <f t="shared" si="8"/>
        <v>8.2273144502831563</v>
      </c>
      <c r="G270" s="1">
        <f t="shared" si="9"/>
        <v>26864.812069363117</v>
      </c>
    </row>
    <row r="271" spans="1:7" x14ac:dyDescent="0.2">
      <c r="A271" t="s">
        <v>85</v>
      </c>
      <c r="B271">
        <v>1991</v>
      </c>
      <c r="C271" s="1">
        <v>9.5945</v>
      </c>
      <c r="D271">
        <v>4071</v>
      </c>
      <c r="E271">
        <v>2406042</v>
      </c>
      <c r="F271" s="1">
        <f t="shared" si="8"/>
        <v>3.987669375680059</v>
      </c>
      <c r="G271" s="1">
        <f t="shared" si="9"/>
        <v>1691.9904141324216</v>
      </c>
    </row>
    <row r="272" spans="1:7" x14ac:dyDescent="0.2">
      <c r="A272" t="s">
        <v>86</v>
      </c>
      <c r="B272">
        <v>1991</v>
      </c>
      <c r="C272" s="1">
        <v>1127.6592000000001</v>
      </c>
      <c r="D272">
        <v>3979148</v>
      </c>
      <c r="E272">
        <v>123921000</v>
      </c>
      <c r="F272" s="1">
        <f t="shared" si="8"/>
        <v>9.0998232745055319</v>
      </c>
      <c r="G272" s="1">
        <f t="shared" si="9"/>
        <v>32110.360632983917</v>
      </c>
    </row>
    <row r="273" spans="1:7" x14ac:dyDescent="0.2">
      <c r="A273" t="s">
        <v>87</v>
      </c>
      <c r="B273">
        <v>1991</v>
      </c>
      <c r="C273" s="1">
        <v>17.431699999999999</v>
      </c>
      <c r="D273">
        <v>5703</v>
      </c>
      <c r="E273">
        <v>3545000</v>
      </c>
      <c r="F273" s="1">
        <f t="shared" si="8"/>
        <v>4.9172637517630466</v>
      </c>
      <c r="G273" s="1">
        <f t="shared" si="9"/>
        <v>1608.7447108603667</v>
      </c>
    </row>
    <row r="274" spans="1:7" x14ac:dyDescent="0.2">
      <c r="A274" t="s">
        <v>88</v>
      </c>
      <c r="B274">
        <v>1991</v>
      </c>
      <c r="C274" s="1">
        <v>346.32</v>
      </c>
      <c r="D274">
        <v>44716</v>
      </c>
      <c r="E274">
        <v>16450500</v>
      </c>
      <c r="F274" s="1">
        <f t="shared" si="8"/>
        <v>21.052247652047051</v>
      </c>
      <c r="G274" s="1">
        <f t="shared" si="9"/>
        <v>2718.2152518160542</v>
      </c>
    </row>
    <row r="275" spans="1:7" x14ac:dyDescent="0.2">
      <c r="A275" t="s">
        <v>89</v>
      </c>
      <c r="B275">
        <v>1991</v>
      </c>
      <c r="C275" s="1">
        <v>43.814500000000002</v>
      </c>
      <c r="D275">
        <v>13208</v>
      </c>
      <c r="E275">
        <v>24237056</v>
      </c>
      <c r="F275" s="1">
        <f t="shared" si="8"/>
        <v>1.807748432812962</v>
      </c>
      <c r="G275" s="1">
        <f t="shared" si="9"/>
        <v>544.95067387722338</v>
      </c>
    </row>
    <row r="276" spans="1:7" x14ac:dyDescent="0.2">
      <c r="A276" t="s">
        <v>90</v>
      </c>
      <c r="B276">
        <v>1991</v>
      </c>
      <c r="C276" s="1">
        <v>3.6600000000000001E-2</v>
      </c>
      <c r="D276">
        <v>65</v>
      </c>
      <c r="E276">
        <v>72343</v>
      </c>
      <c r="F276" s="1">
        <f t="shared" si="8"/>
        <v>0.50592317155771804</v>
      </c>
      <c r="G276" s="1">
        <f t="shared" si="9"/>
        <v>898.49743582654855</v>
      </c>
    </row>
    <row r="277" spans="1:7" x14ac:dyDescent="0.2">
      <c r="A277" t="s">
        <v>91</v>
      </c>
      <c r="B277">
        <v>1991</v>
      </c>
      <c r="C277" s="1">
        <v>157.7886</v>
      </c>
      <c r="D277">
        <v>13687</v>
      </c>
      <c r="E277">
        <v>20510215</v>
      </c>
      <c r="F277" s="1">
        <f t="shared" si="8"/>
        <v>7.6931714270181955</v>
      </c>
      <c r="G277" s="1">
        <f t="shared" si="9"/>
        <v>667.32601291600304</v>
      </c>
    </row>
    <row r="278" spans="1:7" x14ac:dyDescent="0.2">
      <c r="A278" t="s">
        <v>92</v>
      </c>
      <c r="B278">
        <v>1991</v>
      </c>
      <c r="C278" s="1">
        <v>287.18720000000002</v>
      </c>
      <c r="D278">
        <v>415260</v>
      </c>
      <c r="E278">
        <v>43295704</v>
      </c>
      <c r="F278" s="1">
        <f t="shared" si="8"/>
        <v>6.6331569524773171</v>
      </c>
      <c r="G278" s="1">
        <f t="shared" si="9"/>
        <v>9591.2518248923734</v>
      </c>
    </row>
    <row r="279" spans="1:7" x14ac:dyDescent="0.2">
      <c r="A279" t="s">
        <v>93</v>
      </c>
      <c r="B279">
        <v>1991</v>
      </c>
      <c r="C279" s="1">
        <v>91.808300000000003</v>
      </c>
      <c r="D279">
        <v>29432</v>
      </c>
      <c r="E279">
        <v>1999651</v>
      </c>
      <c r="F279" s="1">
        <f t="shared" si="8"/>
        <v>45.912161672211802</v>
      </c>
      <c r="G279" s="1">
        <f t="shared" si="9"/>
        <v>14718.568390184088</v>
      </c>
    </row>
    <row r="280" spans="1:7" x14ac:dyDescent="0.2">
      <c r="A280" t="s">
        <v>94</v>
      </c>
      <c r="B280">
        <v>1991</v>
      </c>
      <c r="C280" s="1">
        <v>23.23</v>
      </c>
      <c r="D280">
        <v>2827</v>
      </c>
      <c r="E280">
        <v>4463600</v>
      </c>
      <c r="F280" s="1">
        <f t="shared" si="8"/>
        <v>5.2043193834572987</v>
      </c>
      <c r="G280" s="1">
        <f t="shared" si="9"/>
        <v>633.34528183528994</v>
      </c>
    </row>
    <row r="281" spans="1:7" x14ac:dyDescent="0.2">
      <c r="A281" t="s">
        <v>95</v>
      </c>
      <c r="B281">
        <v>1991</v>
      </c>
      <c r="C281" s="1">
        <v>27.6739</v>
      </c>
      <c r="D281">
        <v>1158</v>
      </c>
      <c r="E281">
        <v>4369940</v>
      </c>
      <c r="F281" s="1">
        <f t="shared" si="8"/>
        <v>6.3327871778559892</v>
      </c>
      <c r="G281" s="1">
        <f t="shared" si="9"/>
        <v>264.99219668919937</v>
      </c>
    </row>
    <row r="282" spans="1:7" x14ac:dyDescent="0.2">
      <c r="A282" t="s">
        <v>96</v>
      </c>
      <c r="B282">
        <v>1991</v>
      </c>
      <c r="C282" s="1">
        <v>26.76</v>
      </c>
      <c r="D282">
        <v>12582</v>
      </c>
      <c r="E282">
        <v>2650581</v>
      </c>
      <c r="F282" s="1">
        <f t="shared" si="8"/>
        <v>10.095899729153722</v>
      </c>
      <c r="G282" s="1">
        <f t="shared" si="9"/>
        <v>4746.8837964204831</v>
      </c>
    </row>
    <row r="283" spans="1:7" x14ac:dyDescent="0.2">
      <c r="A283" t="s">
        <v>97</v>
      </c>
      <c r="B283">
        <v>1991</v>
      </c>
      <c r="C283" s="1">
        <v>8.8763000000000005</v>
      </c>
      <c r="D283">
        <v>12585</v>
      </c>
      <c r="E283">
        <v>2752473</v>
      </c>
      <c r="F283" s="1">
        <f t="shared" si="8"/>
        <v>3.2248454389924985</v>
      </c>
      <c r="G283" s="1">
        <f t="shared" si="9"/>
        <v>4572.2519348963642</v>
      </c>
    </row>
    <row r="284" spans="1:7" x14ac:dyDescent="0.2">
      <c r="A284" t="s">
        <v>98</v>
      </c>
      <c r="B284">
        <v>1991</v>
      </c>
      <c r="C284" s="1">
        <v>1.8184</v>
      </c>
      <c r="D284">
        <v>848</v>
      </c>
      <c r="E284">
        <v>1627900</v>
      </c>
      <c r="F284" s="1">
        <f t="shared" si="8"/>
        <v>1.1170219300939861</v>
      </c>
      <c r="G284" s="1">
        <f t="shared" si="9"/>
        <v>520.91651821364951</v>
      </c>
    </row>
    <row r="285" spans="1:7" x14ac:dyDescent="0.2">
      <c r="A285" t="s">
        <v>99</v>
      </c>
      <c r="B285">
        <v>1991</v>
      </c>
      <c r="C285" s="1">
        <v>15.9968</v>
      </c>
      <c r="D285">
        <v>319</v>
      </c>
      <c r="E285">
        <v>2066060</v>
      </c>
      <c r="F285" s="1">
        <f t="shared" si="8"/>
        <v>7.7426599421120397</v>
      </c>
      <c r="G285" s="1">
        <f t="shared" si="9"/>
        <v>154.40016262838446</v>
      </c>
    </row>
    <row r="286" spans="1:7" x14ac:dyDescent="0.2">
      <c r="A286" t="s">
        <v>100</v>
      </c>
      <c r="B286">
        <v>1991</v>
      </c>
      <c r="C286" s="1">
        <v>93.0398</v>
      </c>
      <c r="D286">
        <v>31995</v>
      </c>
      <c r="E286">
        <v>4359515</v>
      </c>
      <c r="F286" s="1">
        <f t="shared" si="8"/>
        <v>21.341777697748487</v>
      </c>
      <c r="G286" s="1">
        <f t="shared" si="9"/>
        <v>7339.1191451342638</v>
      </c>
    </row>
    <row r="287" spans="1:7" x14ac:dyDescent="0.2">
      <c r="A287" t="s">
        <v>101</v>
      </c>
      <c r="B287">
        <v>1991</v>
      </c>
      <c r="C287" s="1">
        <v>38.1</v>
      </c>
      <c r="D287">
        <v>23462</v>
      </c>
      <c r="E287">
        <v>3704134</v>
      </c>
      <c r="F287" s="1">
        <f t="shared" si="8"/>
        <v>10.28580499517566</v>
      </c>
      <c r="G287" s="1">
        <f t="shared" si="9"/>
        <v>6334.0041154018727</v>
      </c>
    </row>
    <row r="288" spans="1:7" x14ac:dyDescent="0.2">
      <c r="A288" t="s">
        <v>102</v>
      </c>
      <c r="B288">
        <v>1991</v>
      </c>
      <c r="C288" s="1">
        <v>8.11</v>
      </c>
      <c r="D288">
        <v>21132</v>
      </c>
      <c r="E288">
        <v>387000</v>
      </c>
      <c r="F288" s="1">
        <f t="shared" si="8"/>
        <v>20.956072351421188</v>
      </c>
      <c r="G288" s="1">
        <f t="shared" si="9"/>
        <v>54604.651162790695</v>
      </c>
    </row>
    <row r="289" spans="1:7" x14ac:dyDescent="0.2">
      <c r="A289" t="s">
        <v>103</v>
      </c>
      <c r="B289">
        <v>1991</v>
      </c>
      <c r="C289" s="1">
        <v>11.42</v>
      </c>
      <c r="D289">
        <v>5696</v>
      </c>
      <c r="E289">
        <v>2004813</v>
      </c>
      <c r="F289" s="1">
        <f t="shared" si="8"/>
        <v>5.6962918736061665</v>
      </c>
      <c r="G289" s="1">
        <f t="shared" si="9"/>
        <v>2841.1627418617099</v>
      </c>
    </row>
    <row r="290" spans="1:7" x14ac:dyDescent="0.2">
      <c r="A290" t="s">
        <v>104</v>
      </c>
      <c r="B290">
        <v>1991</v>
      </c>
      <c r="C290" s="1">
        <v>58.928100000000001</v>
      </c>
      <c r="D290">
        <v>3553</v>
      </c>
      <c r="E290">
        <v>11898267</v>
      </c>
      <c r="F290" s="1">
        <f t="shared" si="8"/>
        <v>4.9526624339494143</v>
      </c>
      <c r="G290" s="1">
        <f t="shared" si="9"/>
        <v>298.61491593691755</v>
      </c>
    </row>
    <row r="291" spans="1:7" x14ac:dyDescent="0.2">
      <c r="A291" t="s">
        <v>105</v>
      </c>
      <c r="B291">
        <v>1991</v>
      </c>
      <c r="C291" s="1">
        <v>14.5871</v>
      </c>
      <c r="D291">
        <v>1943</v>
      </c>
      <c r="E291">
        <v>9657518</v>
      </c>
      <c r="F291" s="1">
        <f t="shared" si="8"/>
        <v>1.5104398459314288</v>
      </c>
      <c r="G291" s="1">
        <f t="shared" si="9"/>
        <v>201.19040937847592</v>
      </c>
    </row>
    <row r="292" spans="1:7" x14ac:dyDescent="0.2">
      <c r="A292" t="s">
        <v>106</v>
      </c>
      <c r="B292">
        <v>1991</v>
      </c>
      <c r="C292" s="1">
        <v>-127.2336</v>
      </c>
      <c r="D292">
        <v>62783</v>
      </c>
      <c r="E292">
        <v>18709963</v>
      </c>
      <c r="F292" s="1">
        <f t="shared" si="8"/>
        <v>-6.8003127531572352</v>
      </c>
      <c r="G292" s="1">
        <f t="shared" si="9"/>
        <v>3355.5918843880131</v>
      </c>
    </row>
    <row r="293" spans="1:7" x14ac:dyDescent="0.2">
      <c r="A293" t="s">
        <v>107</v>
      </c>
      <c r="B293">
        <v>1991</v>
      </c>
      <c r="C293" s="1">
        <v>0.2175</v>
      </c>
      <c r="D293">
        <v>244</v>
      </c>
      <c r="E293">
        <v>221963</v>
      </c>
      <c r="F293" s="1">
        <f t="shared" si="8"/>
        <v>0.97989304523726928</v>
      </c>
      <c r="G293" s="1">
        <f t="shared" si="9"/>
        <v>1099.282312817902</v>
      </c>
    </row>
    <row r="294" spans="1:7" x14ac:dyDescent="0.2">
      <c r="A294" t="s">
        <v>108</v>
      </c>
      <c r="B294">
        <v>1991</v>
      </c>
      <c r="C294" s="1">
        <v>23.402699999999999</v>
      </c>
      <c r="D294">
        <v>2668</v>
      </c>
      <c r="E294">
        <v>8130473</v>
      </c>
      <c r="F294" s="1">
        <f t="shared" si="8"/>
        <v>2.8783934218833269</v>
      </c>
      <c r="G294" s="1">
        <f t="shared" si="9"/>
        <v>328.14819014834683</v>
      </c>
    </row>
    <row r="295" spans="1:7" x14ac:dyDescent="0.2">
      <c r="A295" t="s">
        <v>109</v>
      </c>
      <c r="B295">
        <v>1991</v>
      </c>
      <c r="C295" s="1">
        <v>2.4417</v>
      </c>
      <c r="D295">
        <v>3626</v>
      </c>
      <c r="E295">
        <v>357727</v>
      </c>
      <c r="F295" s="1">
        <f t="shared" si="8"/>
        <v>6.8255960550922907</v>
      </c>
      <c r="G295" s="1">
        <f t="shared" si="9"/>
        <v>10136.221196610823</v>
      </c>
    </row>
    <row r="296" spans="1:7" x14ac:dyDescent="0.2">
      <c r="A296" t="s">
        <v>110</v>
      </c>
      <c r="B296">
        <v>1991</v>
      </c>
      <c r="C296" s="1">
        <v>9.3950999999999993</v>
      </c>
      <c r="D296">
        <v>1171</v>
      </c>
      <c r="E296">
        <v>2081380</v>
      </c>
      <c r="F296" s="1">
        <f t="shared" si="8"/>
        <v>4.5138802140887293</v>
      </c>
      <c r="G296" s="1">
        <f t="shared" si="9"/>
        <v>562.60750079274328</v>
      </c>
    </row>
    <row r="297" spans="1:7" x14ac:dyDescent="0.2">
      <c r="A297" t="s">
        <v>111</v>
      </c>
      <c r="B297">
        <v>1991</v>
      </c>
      <c r="C297" s="1">
        <v>2.2242999999999999</v>
      </c>
      <c r="D297">
        <v>3359</v>
      </c>
      <c r="E297">
        <v>1070266</v>
      </c>
      <c r="F297" s="1">
        <f t="shared" si="8"/>
        <v>2.0782683930910633</v>
      </c>
      <c r="G297" s="1">
        <f t="shared" si="9"/>
        <v>3138.4721181463301</v>
      </c>
    </row>
    <row r="298" spans="1:7" x14ac:dyDescent="0.2">
      <c r="A298" t="s">
        <v>112</v>
      </c>
      <c r="B298">
        <v>1991</v>
      </c>
      <c r="C298" s="1">
        <v>491.60590000000002</v>
      </c>
      <c r="D298">
        <v>585443</v>
      </c>
      <c r="E298">
        <v>87890094</v>
      </c>
      <c r="F298" s="1">
        <f t="shared" si="8"/>
        <v>5.5934164776294359</v>
      </c>
      <c r="G298" s="1">
        <f t="shared" si="9"/>
        <v>6661.080599140103</v>
      </c>
    </row>
    <row r="299" spans="1:7" x14ac:dyDescent="0.2">
      <c r="A299" t="s">
        <v>113</v>
      </c>
      <c r="B299">
        <v>1991</v>
      </c>
      <c r="C299" s="1">
        <v>27.32</v>
      </c>
      <c r="D299">
        <v>5008</v>
      </c>
      <c r="E299">
        <v>3706000</v>
      </c>
      <c r="F299" s="1">
        <f t="shared" si="8"/>
        <v>7.3718294657312464</v>
      </c>
      <c r="G299" s="1">
        <f t="shared" si="9"/>
        <v>1351.322180248246</v>
      </c>
    </row>
    <row r="300" spans="1:7" x14ac:dyDescent="0.2">
      <c r="A300" t="s">
        <v>114</v>
      </c>
      <c r="B300">
        <v>1991</v>
      </c>
      <c r="C300" s="1">
        <v>56.448</v>
      </c>
      <c r="D300">
        <v>1687</v>
      </c>
      <c r="E300">
        <v>2217937</v>
      </c>
      <c r="F300" s="1">
        <f t="shared" si="8"/>
        <v>25.450677814563715</v>
      </c>
      <c r="G300" s="1">
        <f t="shared" si="9"/>
        <v>760.61673528148003</v>
      </c>
    </row>
    <row r="301" spans="1:7" x14ac:dyDescent="0.2">
      <c r="A301" t="s">
        <v>115</v>
      </c>
      <c r="B301">
        <v>1991</v>
      </c>
      <c r="C301" s="1">
        <v>3.34</v>
      </c>
      <c r="D301">
        <v>1764</v>
      </c>
      <c r="E301">
        <v>616158</v>
      </c>
      <c r="F301" s="1">
        <f t="shared" si="8"/>
        <v>5.4206875509203805</v>
      </c>
      <c r="G301" s="1">
        <f t="shared" si="9"/>
        <v>2862.902047851363</v>
      </c>
    </row>
    <row r="302" spans="1:7" x14ac:dyDescent="0.2">
      <c r="A302" t="s">
        <v>116</v>
      </c>
      <c r="B302">
        <v>1991</v>
      </c>
      <c r="C302" s="1">
        <v>31.490500000000001</v>
      </c>
      <c r="D302">
        <v>37932</v>
      </c>
      <c r="E302">
        <v>25128064</v>
      </c>
      <c r="F302" s="1">
        <f t="shared" si="8"/>
        <v>1.2532004057296255</v>
      </c>
      <c r="G302" s="1">
        <f t="shared" si="9"/>
        <v>1509.5472536204938</v>
      </c>
    </row>
    <row r="303" spans="1:7" x14ac:dyDescent="0.2">
      <c r="A303" t="s">
        <v>117</v>
      </c>
      <c r="B303">
        <v>1991</v>
      </c>
      <c r="C303" s="1">
        <v>54.798200000000001</v>
      </c>
      <c r="D303">
        <v>2660</v>
      </c>
      <c r="E303">
        <v>13893546</v>
      </c>
      <c r="F303" s="1">
        <f t="shared" si="8"/>
        <v>3.9441478798860996</v>
      </c>
      <c r="G303" s="1">
        <f t="shared" si="9"/>
        <v>191.45580257192799</v>
      </c>
    </row>
    <row r="304" spans="1:7" x14ac:dyDescent="0.2">
      <c r="A304" t="s">
        <v>118</v>
      </c>
      <c r="B304">
        <v>1991</v>
      </c>
      <c r="C304" s="1">
        <v>164.583</v>
      </c>
      <c r="D304">
        <v>5236</v>
      </c>
      <c r="E304">
        <v>42782387</v>
      </c>
      <c r="F304" s="1">
        <f t="shared" si="8"/>
        <v>3.8469803005615373</v>
      </c>
      <c r="G304" s="1">
        <f t="shared" si="9"/>
        <v>122.38681305930874</v>
      </c>
    </row>
    <row r="305" spans="1:7" x14ac:dyDescent="0.2">
      <c r="A305" t="s">
        <v>119</v>
      </c>
      <c r="B305">
        <v>1991</v>
      </c>
      <c r="C305" s="1">
        <v>16.588000000000001</v>
      </c>
      <c r="D305">
        <v>4307</v>
      </c>
      <c r="E305">
        <v>1466152</v>
      </c>
      <c r="F305" s="1">
        <f t="shared" si="8"/>
        <v>11.313970174988679</v>
      </c>
      <c r="G305" s="1">
        <f t="shared" si="9"/>
        <v>2937.6217472676776</v>
      </c>
    </row>
    <row r="306" spans="1:7" x14ac:dyDescent="0.2">
      <c r="A306" t="s">
        <v>120</v>
      </c>
      <c r="B306">
        <v>1991</v>
      </c>
      <c r="C306" s="1">
        <v>0.1575</v>
      </c>
      <c r="D306">
        <v>46</v>
      </c>
      <c r="E306">
        <v>9746</v>
      </c>
      <c r="F306" s="1">
        <f t="shared" si="8"/>
        <v>16.160476092756003</v>
      </c>
      <c r="G306" s="1">
        <f t="shared" si="9"/>
        <v>4719.8850810588956</v>
      </c>
    </row>
    <row r="307" spans="1:7" x14ac:dyDescent="0.2">
      <c r="A307" t="s">
        <v>121</v>
      </c>
      <c r="B307">
        <v>1991</v>
      </c>
      <c r="C307" s="1">
        <v>53.999899999999997</v>
      </c>
      <c r="D307">
        <v>4498</v>
      </c>
      <c r="E307">
        <v>18569445</v>
      </c>
      <c r="F307" s="1">
        <f t="shared" si="8"/>
        <v>2.907997519581226</v>
      </c>
      <c r="G307" s="1">
        <f t="shared" si="9"/>
        <v>242.22587158636136</v>
      </c>
    </row>
    <row r="308" spans="1:7" x14ac:dyDescent="0.2">
      <c r="A308" t="s">
        <v>122</v>
      </c>
      <c r="B308">
        <v>1991</v>
      </c>
      <c r="C308" s="1">
        <v>220.09540000000001</v>
      </c>
      <c r="D308">
        <v>474740</v>
      </c>
      <c r="E308">
        <v>15069798</v>
      </c>
      <c r="F308" s="1">
        <f t="shared" si="8"/>
        <v>14.60506637182529</v>
      </c>
      <c r="G308" s="1">
        <f t="shared" si="9"/>
        <v>31502.744761409544</v>
      </c>
    </row>
    <row r="309" spans="1:7" x14ac:dyDescent="0.2">
      <c r="A309" t="s">
        <v>123</v>
      </c>
      <c r="B309">
        <v>1991</v>
      </c>
      <c r="C309" s="1">
        <v>45.757899999999999</v>
      </c>
      <c r="D309">
        <v>68180</v>
      </c>
      <c r="E309">
        <v>3495100</v>
      </c>
      <c r="F309" s="1">
        <f t="shared" si="8"/>
        <v>13.092014534634203</v>
      </c>
      <c r="G309" s="1">
        <f t="shared" si="9"/>
        <v>19507.310234328059</v>
      </c>
    </row>
    <row r="310" spans="1:7" x14ac:dyDescent="0.2">
      <c r="A310" t="s">
        <v>124</v>
      </c>
      <c r="B310">
        <v>1991</v>
      </c>
      <c r="C310" s="1">
        <v>36.665799999999997</v>
      </c>
      <c r="D310">
        <v>3871</v>
      </c>
      <c r="E310">
        <v>4237154</v>
      </c>
      <c r="F310" s="1">
        <f t="shared" si="8"/>
        <v>8.6534027321168878</v>
      </c>
      <c r="G310" s="1">
        <f t="shared" si="9"/>
        <v>913.58492044424156</v>
      </c>
    </row>
    <row r="311" spans="1:7" x14ac:dyDescent="0.2">
      <c r="A311" t="s">
        <v>125</v>
      </c>
      <c r="B311">
        <v>1991</v>
      </c>
      <c r="C311" s="1">
        <v>18.375399999999999</v>
      </c>
      <c r="D311">
        <v>2407</v>
      </c>
      <c r="E311">
        <v>8004058</v>
      </c>
      <c r="F311" s="1">
        <f t="shared" si="8"/>
        <v>2.295760475498803</v>
      </c>
      <c r="G311" s="1">
        <f t="shared" si="9"/>
        <v>300.72245853290917</v>
      </c>
    </row>
    <row r="312" spans="1:7" x14ac:dyDescent="0.2">
      <c r="A312" t="s">
        <v>126</v>
      </c>
      <c r="B312">
        <v>1991</v>
      </c>
      <c r="C312" s="1">
        <v>391.7885</v>
      </c>
      <c r="D312">
        <v>56071</v>
      </c>
      <c r="E312">
        <v>98085373</v>
      </c>
      <c r="F312" s="1">
        <f t="shared" si="8"/>
        <v>3.9943621359323371</v>
      </c>
      <c r="G312" s="1">
        <f t="shared" si="9"/>
        <v>571.65506216711844</v>
      </c>
    </row>
    <row r="313" spans="1:7" x14ac:dyDescent="0.2">
      <c r="A313" t="s">
        <v>127</v>
      </c>
      <c r="B313">
        <v>1991</v>
      </c>
      <c r="C313" s="1">
        <v>5.3800000000000001E-2</v>
      </c>
      <c r="D313">
        <v>9.1199999999999992</v>
      </c>
      <c r="E313">
        <v>2288</v>
      </c>
      <c r="F313" s="1">
        <f t="shared" si="8"/>
        <v>23.513986013986013</v>
      </c>
      <c r="G313" s="1">
        <f t="shared" si="9"/>
        <v>3986.0139860139861</v>
      </c>
    </row>
    <row r="314" spans="1:7" x14ac:dyDescent="0.2">
      <c r="A314" t="s">
        <v>128</v>
      </c>
      <c r="B314">
        <v>1991</v>
      </c>
      <c r="C314" s="1">
        <v>30.4117</v>
      </c>
      <c r="D314">
        <v>195436</v>
      </c>
      <c r="E314">
        <v>4261732</v>
      </c>
      <c r="F314" s="1">
        <f t="shared" si="8"/>
        <v>7.1359954121939158</v>
      </c>
      <c r="G314" s="1">
        <f t="shared" si="9"/>
        <v>45858.350548556315</v>
      </c>
    </row>
    <row r="315" spans="1:7" x14ac:dyDescent="0.2">
      <c r="A315" t="s">
        <v>129</v>
      </c>
      <c r="B315">
        <v>1991</v>
      </c>
      <c r="C315" s="1">
        <v>45.408799999999999</v>
      </c>
      <c r="D315">
        <v>20109</v>
      </c>
      <c r="E315">
        <v>1885036</v>
      </c>
      <c r="F315" s="1">
        <f t="shared" si="8"/>
        <v>24.089089014745607</v>
      </c>
      <c r="G315" s="1">
        <f t="shared" si="9"/>
        <v>10667.700776006401</v>
      </c>
    </row>
    <row r="316" spans="1:7" x14ac:dyDescent="0.2">
      <c r="A316" t="s">
        <v>130</v>
      </c>
      <c r="B316">
        <v>1991</v>
      </c>
      <c r="C316" s="1">
        <v>179.66849999999999</v>
      </c>
      <c r="D316">
        <v>61266</v>
      </c>
      <c r="E316">
        <v>114229172</v>
      </c>
      <c r="F316" s="1">
        <f t="shared" si="8"/>
        <v>1.5728775483026349</v>
      </c>
      <c r="G316" s="1">
        <f t="shared" si="9"/>
        <v>536.34285294478013</v>
      </c>
    </row>
    <row r="317" spans="1:7" x14ac:dyDescent="0.2">
      <c r="A317" t="s">
        <v>131</v>
      </c>
      <c r="B317">
        <v>1991</v>
      </c>
      <c r="C317" s="1">
        <v>-0.01</v>
      </c>
      <c r="D317">
        <v>163</v>
      </c>
      <c r="E317">
        <v>15471</v>
      </c>
      <c r="F317" s="1">
        <f t="shared" si="8"/>
        <v>-0.64637062891862196</v>
      </c>
      <c r="G317" s="1">
        <f t="shared" si="9"/>
        <v>10535.841251373538</v>
      </c>
    </row>
    <row r="318" spans="1:7" x14ac:dyDescent="0.2">
      <c r="A318" t="s">
        <v>132</v>
      </c>
      <c r="B318">
        <v>1991</v>
      </c>
      <c r="C318" s="1">
        <v>26.5139</v>
      </c>
      <c r="D318">
        <v>8363</v>
      </c>
      <c r="E318">
        <v>2539140</v>
      </c>
      <c r="F318" s="1">
        <f t="shared" si="8"/>
        <v>10.44207881408666</v>
      </c>
      <c r="G318" s="1">
        <f t="shared" si="9"/>
        <v>3293.6348527454179</v>
      </c>
    </row>
    <row r="319" spans="1:7" x14ac:dyDescent="0.2">
      <c r="A319" t="s">
        <v>133</v>
      </c>
      <c r="B319">
        <v>1991</v>
      </c>
      <c r="C319" s="1">
        <v>97.226900000000001</v>
      </c>
      <c r="D319">
        <v>3208</v>
      </c>
      <c r="E319">
        <v>4261797</v>
      </c>
      <c r="F319" s="1">
        <f t="shared" si="8"/>
        <v>22.813592482232259</v>
      </c>
      <c r="G319" s="1">
        <f t="shared" si="9"/>
        <v>752.73411661794307</v>
      </c>
    </row>
    <row r="320" spans="1:7" x14ac:dyDescent="0.2">
      <c r="A320" t="s">
        <v>134</v>
      </c>
      <c r="B320">
        <v>1991</v>
      </c>
      <c r="C320" s="1">
        <v>91.447599999999994</v>
      </c>
      <c r="D320">
        <v>6483</v>
      </c>
      <c r="E320">
        <v>4360358</v>
      </c>
      <c r="F320" s="1">
        <f t="shared" si="8"/>
        <v>20.972498129740725</v>
      </c>
      <c r="G320" s="1">
        <f t="shared" si="9"/>
        <v>1486.8045238487298</v>
      </c>
    </row>
    <row r="321" spans="1:7" x14ac:dyDescent="0.2">
      <c r="A321" t="s">
        <v>135</v>
      </c>
      <c r="B321">
        <v>1991</v>
      </c>
      <c r="C321" s="1">
        <v>88.451300000000003</v>
      </c>
      <c r="D321">
        <v>42371</v>
      </c>
      <c r="E321">
        <v>22213359</v>
      </c>
      <c r="F321" s="1">
        <f t="shared" si="8"/>
        <v>3.9818966595731875</v>
      </c>
      <c r="G321" s="1">
        <f t="shared" si="9"/>
        <v>1907.4557792002552</v>
      </c>
    </row>
    <row r="322" spans="1:7" x14ac:dyDescent="0.2">
      <c r="A322" t="s">
        <v>136</v>
      </c>
      <c r="B322">
        <v>1991</v>
      </c>
      <c r="C322" s="1">
        <v>83.604600000000005</v>
      </c>
      <c r="D322">
        <v>61740</v>
      </c>
      <c r="E322">
        <v>63476449</v>
      </c>
      <c r="F322" s="1">
        <f t="shared" si="8"/>
        <v>1.3170963612031921</v>
      </c>
      <c r="G322" s="1">
        <f t="shared" si="9"/>
        <v>972.64420068614743</v>
      </c>
    </row>
    <row r="323" spans="1:7" x14ac:dyDescent="0.2">
      <c r="A323" t="s">
        <v>137</v>
      </c>
      <c r="B323">
        <v>1991</v>
      </c>
      <c r="C323" s="1">
        <v>395.16019999999997</v>
      </c>
      <c r="D323">
        <v>168720</v>
      </c>
      <c r="E323">
        <v>38246193</v>
      </c>
      <c r="F323" s="1">
        <f t="shared" ref="F323:F386" si="10">(C323*1000000)/E323</f>
        <v>10.332013960186835</v>
      </c>
      <c r="G323" s="1">
        <f t="shared" ref="G323:G386" si="11">(D323*1000000)/E323</f>
        <v>4411.4194581405791</v>
      </c>
    </row>
    <row r="324" spans="1:7" x14ac:dyDescent="0.2">
      <c r="A324" t="s">
        <v>138</v>
      </c>
      <c r="B324">
        <v>1991</v>
      </c>
      <c r="C324" s="1">
        <v>60.127499999999998</v>
      </c>
      <c r="D324">
        <v>148425</v>
      </c>
      <c r="E324">
        <v>9960235</v>
      </c>
      <c r="F324" s="1">
        <f t="shared" si="10"/>
        <v>6.0367551568813385</v>
      </c>
      <c r="G324" s="1">
        <f t="shared" si="11"/>
        <v>14901.756836058586</v>
      </c>
    </row>
    <row r="325" spans="1:7" x14ac:dyDescent="0.2">
      <c r="A325" t="s">
        <v>139</v>
      </c>
      <c r="B325">
        <v>1991</v>
      </c>
      <c r="C325" s="1">
        <v>18.238199999999999</v>
      </c>
      <c r="D325">
        <v>16345</v>
      </c>
      <c r="E325">
        <v>485129</v>
      </c>
      <c r="F325" s="1">
        <f t="shared" si="10"/>
        <v>37.594536710854229</v>
      </c>
      <c r="G325" s="1">
        <f t="shared" si="11"/>
        <v>33692.069532021378</v>
      </c>
    </row>
    <row r="326" spans="1:7" x14ac:dyDescent="0.2">
      <c r="A326" t="s">
        <v>140</v>
      </c>
      <c r="B326">
        <v>1991</v>
      </c>
      <c r="C326" s="1">
        <v>204.65710000000001</v>
      </c>
      <c r="D326">
        <v>77203</v>
      </c>
      <c r="E326">
        <v>23001155</v>
      </c>
      <c r="F326" s="1">
        <f t="shared" si="10"/>
        <v>8.8976879639305064</v>
      </c>
      <c r="G326" s="1">
        <f t="shared" si="11"/>
        <v>3356.4836200616883</v>
      </c>
    </row>
    <row r="327" spans="1:7" x14ac:dyDescent="0.2">
      <c r="A327" t="s">
        <v>141</v>
      </c>
      <c r="B327">
        <v>1991</v>
      </c>
      <c r="C327" s="1">
        <v>2902.21</v>
      </c>
      <c r="D327">
        <v>800499</v>
      </c>
      <c r="E327">
        <v>148624000</v>
      </c>
      <c r="F327" s="1">
        <f t="shared" si="10"/>
        <v>19.527196145979115</v>
      </c>
      <c r="G327" s="1">
        <f t="shared" si="11"/>
        <v>5386.0681989449886</v>
      </c>
    </row>
    <row r="328" spans="1:7" x14ac:dyDescent="0.2">
      <c r="A328" t="s">
        <v>142</v>
      </c>
      <c r="B328">
        <v>1991</v>
      </c>
      <c r="C328" s="1">
        <v>12.658099999999999</v>
      </c>
      <c r="D328">
        <v>1693</v>
      </c>
      <c r="E328">
        <v>6973664</v>
      </c>
      <c r="F328" s="1">
        <f t="shared" si="10"/>
        <v>1.8151290340343327</v>
      </c>
      <c r="G328" s="1">
        <f t="shared" si="11"/>
        <v>242.77051489719034</v>
      </c>
    </row>
    <row r="329" spans="1:7" x14ac:dyDescent="0.2">
      <c r="A329" t="s">
        <v>143</v>
      </c>
      <c r="B329">
        <v>1991</v>
      </c>
      <c r="C329" s="1">
        <v>0.1103</v>
      </c>
      <c r="D329">
        <v>307</v>
      </c>
      <c r="E329">
        <v>41009</v>
      </c>
      <c r="F329" s="1">
        <f t="shared" si="10"/>
        <v>2.6896534906971641</v>
      </c>
      <c r="G329" s="1">
        <f t="shared" si="11"/>
        <v>7486.1615742885706</v>
      </c>
    </row>
    <row r="330" spans="1:7" x14ac:dyDescent="0.2">
      <c r="A330" t="s">
        <v>144</v>
      </c>
      <c r="B330">
        <v>1991</v>
      </c>
      <c r="C330" s="1">
        <v>0.63109999999999999</v>
      </c>
      <c r="D330">
        <v>630</v>
      </c>
      <c r="E330">
        <v>140159</v>
      </c>
      <c r="F330" s="1">
        <f t="shared" si="10"/>
        <v>4.5027433129517194</v>
      </c>
      <c r="G330" s="1">
        <f t="shared" si="11"/>
        <v>4494.8950834409488</v>
      </c>
    </row>
    <row r="331" spans="1:7" x14ac:dyDescent="0.2">
      <c r="A331" t="s">
        <v>145</v>
      </c>
      <c r="B331">
        <v>1991</v>
      </c>
      <c r="C331" s="1">
        <v>6.7599999999999993E-2</v>
      </c>
      <c r="D331">
        <v>336</v>
      </c>
      <c r="E331">
        <v>107811</v>
      </c>
      <c r="F331" s="1">
        <f t="shared" si="10"/>
        <v>0.62702321655489701</v>
      </c>
      <c r="G331" s="1">
        <f t="shared" si="11"/>
        <v>3116.5651000361745</v>
      </c>
    </row>
    <row r="332" spans="1:7" x14ac:dyDescent="0.2">
      <c r="A332" t="s">
        <v>146</v>
      </c>
      <c r="B332">
        <v>1991</v>
      </c>
      <c r="C332" s="1">
        <v>-0.45629999999999998</v>
      </c>
      <c r="D332">
        <v>280</v>
      </c>
      <c r="E332">
        <v>164073</v>
      </c>
      <c r="F332" s="1">
        <f t="shared" si="10"/>
        <v>-2.7810791537913002</v>
      </c>
      <c r="G332" s="1">
        <f t="shared" si="11"/>
        <v>1706.5574469900594</v>
      </c>
    </row>
    <row r="333" spans="1:7" x14ac:dyDescent="0.2">
      <c r="A333" t="s">
        <v>147</v>
      </c>
      <c r="B333">
        <v>1991</v>
      </c>
      <c r="C333" s="1">
        <v>9.7000000000000003E-2</v>
      </c>
      <c r="D333">
        <v>79</v>
      </c>
      <c r="E333">
        <v>120154</v>
      </c>
      <c r="F333" s="1">
        <f t="shared" si="10"/>
        <v>0.80729730179602843</v>
      </c>
      <c r="G333" s="1">
        <f t="shared" si="11"/>
        <v>657.4895550709922</v>
      </c>
    </row>
    <row r="334" spans="1:7" x14ac:dyDescent="0.2">
      <c r="A334" t="s">
        <v>148</v>
      </c>
      <c r="B334">
        <v>1991</v>
      </c>
      <c r="C334" s="1">
        <v>209.46199999999999</v>
      </c>
      <c r="D334">
        <v>215802</v>
      </c>
      <c r="E334">
        <v>16739895</v>
      </c>
      <c r="F334" s="1">
        <f t="shared" si="10"/>
        <v>12.512742762126047</v>
      </c>
      <c r="G334" s="1">
        <f t="shared" si="11"/>
        <v>12891.478709991909</v>
      </c>
    </row>
    <row r="335" spans="1:7" x14ac:dyDescent="0.2">
      <c r="A335" t="s">
        <v>149</v>
      </c>
      <c r="B335">
        <v>1991</v>
      </c>
      <c r="C335" s="1">
        <v>22.0258</v>
      </c>
      <c r="D335">
        <v>5249</v>
      </c>
      <c r="E335">
        <v>7749606</v>
      </c>
      <c r="F335" s="1">
        <f t="shared" si="10"/>
        <v>2.8421832026041067</v>
      </c>
      <c r="G335" s="1">
        <f t="shared" si="11"/>
        <v>677.32475689731837</v>
      </c>
    </row>
    <row r="336" spans="1:7" x14ac:dyDescent="0.2">
      <c r="A336" t="s">
        <v>150</v>
      </c>
      <c r="B336">
        <v>1991</v>
      </c>
      <c r="C336" s="1">
        <v>34.54</v>
      </c>
      <c r="D336">
        <v>17923</v>
      </c>
      <c r="E336">
        <v>7595636</v>
      </c>
      <c r="F336" s="1">
        <f t="shared" si="10"/>
        <v>4.5473479771805811</v>
      </c>
      <c r="G336" s="1">
        <f t="shared" si="11"/>
        <v>2359.6444063406934</v>
      </c>
    </row>
    <row r="337" spans="1:7" x14ac:dyDescent="0.2">
      <c r="A337" t="s">
        <v>151</v>
      </c>
      <c r="B337">
        <v>1991</v>
      </c>
      <c r="C337" s="1">
        <v>0.2026</v>
      </c>
      <c r="D337">
        <v>631</v>
      </c>
      <c r="E337">
        <v>70755</v>
      </c>
      <c r="F337" s="1">
        <f t="shared" si="10"/>
        <v>2.8634018797258145</v>
      </c>
      <c r="G337" s="1">
        <f t="shared" si="11"/>
        <v>8918.0976609426889</v>
      </c>
    </row>
    <row r="338" spans="1:7" x14ac:dyDescent="0.2">
      <c r="A338" t="s">
        <v>152</v>
      </c>
      <c r="B338">
        <v>1991</v>
      </c>
      <c r="C338" s="1">
        <v>9.6412999999999993</v>
      </c>
      <c r="D338">
        <v>1515</v>
      </c>
      <c r="E338">
        <v>4053257</v>
      </c>
      <c r="F338" s="1">
        <f t="shared" si="10"/>
        <v>2.3786549927626104</v>
      </c>
      <c r="G338" s="1">
        <f t="shared" si="11"/>
        <v>373.77348635924147</v>
      </c>
    </row>
    <row r="339" spans="1:7" x14ac:dyDescent="0.2">
      <c r="A339" t="s">
        <v>153</v>
      </c>
      <c r="B339">
        <v>1991</v>
      </c>
      <c r="C339" s="1">
        <v>34.051400000000001</v>
      </c>
      <c r="D339">
        <v>53813</v>
      </c>
      <c r="E339">
        <v>3135100</v>
      </c>
      <c r="F339" s="1">
        <f t="shared" si="10"/>
        <v>10.861344135753246</v>
      </c>
      <c r="G339" s="1">
        <f t="shared" si="11"/>
        <v>17164.683742145386</v>
      </c>
    </row>
    <row r="340" spans="1:7" x14ac:dyDescent="0.2">
      <c r="A340" t="s">
        <v>154</v>
      </c>
      <c r="B340">
        <v>1991</v>
      </c>
      <c r="C340" s="1">
        <v>54.765000000000001</v>
      </c>
      <c r="D340">
        <v>34654</v>
      </c>
      <c r="E340">
        <v>5303294</v>
      </c>
      <c r="F340" s="1">
        <f t="shared" si="10"/>
        <v>10.326600788113954</v>
      </c>
      <c r="G340" s="1">
        <f t="shared" si="11"/>
        <v>6534.4293565470816</v>
      </c>
    </row>
    <row r="341" spans="1:7" x14ac:dyDescent="0.2">
      <c r="A341" t="s">
        <v>155</v>
      </c>
      <c r="B341">
        <v>1991</v>
      </c>
      <c r="C341" s="1">
        <v>16.542999999999999</v>
      </c>
      <c r="D341">
        <v>23543</v>
      </c>
      <c r="E341">
        <v>1999429</v>
      </c>
      <c r="F341" s="1">
        <f t="shared" si="10"/>
        <v>8.2738621876545757</v>
      </c>
      <c r="G341" s="1">
        <f t="shared" si="11"/>
        <v>11774.861723021922</v>
      </c>
    </row>
    <row r="342" spans="1:7" x14ac:dyDescent="0.2">
      <c r="A342" t="s">
        <v>156</v>
      </c>
      <c r="B342">
        <v>1991</v>
      </c>
      <c r="C342" s="1">
        <v>2.0522</v>
      </c>
      <c r="D342">
        <v>326</v>
      </c>
      <c r="E342">
        <v>320764</v>
      </c>
      <c r="F342" s="1">
        <f t="shared" si="10"/>
        <v>6.3978501328079211</v>
      </c>
      <c r="G342" s="1">
        <f t="shared" si="11"/>
        <v>1016.3235275779077</v>
      </c>
    </row>
    <row r="343" spans="1:7" x14ac:dyDescent="0.2">
      <c r="A343" t="s">
        <v>157</v>
      </c>
      <c r="B343">
        <v>1991</v>
      </c>
      <c r="C343" s="1">
        <v>315.75790000000001</v>
      </c>
      <c r="D343">
        <v>176579</v>
      </c>
      <c r="E343">
        <v>35933108</v>
      </c>
      <c r="F343" s="1">
        <f t="shared" si="10"/>
        <v>8.7873807075079622</v>
      </c>
      <c r="G343" s="1">
        <f t="shared" si="11"/>
        <v>4914.1031719271268</v>
      </c>
    </row>
    <row r="344" spans="1:7" x14ac:dyDescent="0.2">
      <c r="A344" t="s">
        <v>158</v>
      </c>
      <c r="B344">
        <v>1991</v>
      </c>
      <c r="C344" s="1">
        <v>245.85290000000001</v>
      </c>
      <c r="D344">
        <v>762984</v>
      </c>
      <c r="E344">
        <v>38939049</v>
      </c>
      <c r="F344" s="1">
        <f t="shared" si="10"/>
        <v>6.3137879921001669</v>
      </c>
      <c r="G344" s="1">
        <f t="shared" si="11"/>
        <v>19594.315207852149</v>
      </c>
    </row>
    <row r="345" spans="1:7" x14ac:dyDescent="0.2">
      <c r="A345" t="s">
        <v>159</v>
      </c>
      <c r="B345">
        <v>1991</v>
      </c>
      <c r="C345" s="1">
        <v>31.263000000000002</v>
      </c>
      <c r="D345">
        <v>12639</v>
      </c>
      <c r="E345">
        <v>17267000</v>
      </c>
      <c r="F345" s="1">
        <f t="shared" si="10"/>
        <v>1.8105635026350844</v>
      </c>
      <c r="G345" s="1">
        <f t="shared" si="11"/>
        <v>731.97428621069093</v>
      </c>
    </row>
    <row r="346" spans="1:7" x14ac:dyDescent="0.2">
      <c r="A346" t="s">
        <v>160</v>
      </c>
      <c r="B346">
        <v>1991</v>
      </c>
      <c r="C346" s="1">
        <v>143.45760000000001</v>
      </c>
      <c r="D346">
        <v>12172</v>
      </c>
      <c r="E346">
        <v>20840825</v>
      </c>
      <c r="F346" s="1">
        <f t="shared" si="10"/>
        <v>6.8834894971768152</v>
      </c>
      <c r="G346" s="1">
        <f t="shared" si="11"/>
        <v>584.04597706664686</v>
      </c>
    </row>
    <row r="347" spans="1:7" x14ac:dyDescent="0.2">
      <c r="A347" t="s">
        <v>161</v>
      </c>
      <c r="B347">
        <v>1991</v>
      </c>
      <c r="C347" s="1">
        <v>5.4374000000000002</v>
      </c>
      <c r="D347">
        <v>1305</v>
      </c>
      <c r="E347">
        <v>412884</v>
      </c>
      <c r="F347" s="1">
        <f t="shared" si="10"/>
        <v>13.169316321291211</v>
      </c>
      <c r="G347" s="1">
        <f t="shared" si="11"/>
        <v>3160.6940448164619</v>
      </c>
    </row>
    <row r="348" spans="1:7" x14ac:dyDescent="0.2">
      <c r="A348" t="s">
        <v>162</v>
      </c>
      <c r="B348">
        <v>1991</v>
      </c>
      <c r="C348" s="1">
        <v>2.0396000000000001</v>
      </c>
      <c r="D348">
        <v>1771</v>
      </c>
      <c r="E348">
        <v>887248</v>
      </c>
      <c r="F348" s="1">
        <f t="shared" si="10"/>
        <v>2.2987935729356392</v>
      </c>
      <c r="G348" s="1">
        <f t="shared" si="11"/>
        <v>1996.0597262546662</v>
      </c>
    </row>
    <row r="349" spans="1:7" x14ac:dyDescent="0.2">
      <c r="A349" t="s">
        <v>163</v>
      </c>
      <c r="B349">
        <v>1991</v>
      </c>
      <c r="C349" s="1">
        <v>71.217100000000002</v>
      </c>
      <c r="D349">
        <v>273518</v>
      </c>
      <c r="E349">
        <v>8617375</v>
      </c>
      <c r="F349" s="1">
        <f t="shared" si="10"/>
        <v>8.2643612468994334</v>
      </c>
      <c r="G349" s="1">
        <f t="shared" si="11"/>
        <v>31740.292142328726</v>
      </c>
    </row>
    <row r="350" spans="1:7" x14ac:dyDescent="0.2">
      <c r="A350" t="s">
        <v>164</v>
      </c>
      <c r="B350">
        <v>1991</v>
      </c>
      <c r="C350" s="1">
        <v>51.578499999999998</v>
      </c>
      <c r="D350">
        <v>332719</v>
      </c>
      <c r="E350">
        <v>6799978</v>
      </c>
      <c r="F350" s="1">
        <f t="shared" si="10"/>
        <v>7.5850980694349301</v>
      </c>
      <c r="G350" s="1">
        <f t="shared" si="11"/>
        <v>48929.423006956786</v>
      </c>
    </row>
    <row r="351" spans="1:7" x14ac:dyDescent="0.2">
      <c r="A351" t="s">
        <v>165</v>
      </c>
      <c r="B351">
        <v>1991</v>
      </c>
      <c r="C351" s="1">
        <v>58.162199999999999</v>
      </c>
      <c r="D351">
        <v>14907</v>
      </c>
      <c r="E351">
        <v>12818302</v>
      </c>
      <c r="F351" s="1">
        <f t="shared" si="10"/>
        <v>4.5374340532778836</v>
      </c>
      <c r="G351" s="1">
        <f t="shared" si="11"/>
        <v>1162.9465431536876</v>
      </c>
    </row>
    <row r="352" spans="1:7" x14ac:dyDescent="0.2">
      <c r="A352" t="s">
        <v>166</v>
      </c>
      <c r="B352">
        <v>1991</v>
      </c>
      <c r="C352" s="1">
        <v>14.765000000000001</v>
      </c>
      <c r="D352">
        <v>3536</v>
      </c>
      <c r="E352">
        <v>5417554</v>
      </c>
      <c r="F352" s="1">
        <f t="shared" si="10"/>
        <v>2.7253996914474685</v>
      </c>
      <c r="G352" s="1">
        <f t="shared" si="11"/>
        <v>652.69307883225531</v>
      </c>
    </row>
    <row r="353" spans="1:7" x14ac:dyDescent="0.2">
      <c r="A353" t="s">
        <v>167</v>
      </c>
      <c r="B353">
        <v>1991</v>
      </c>
      <c r="C353" s="1">
        <v>145.47489999999999</v>
      </c>
      <c r="D353">
        <v>7608</v>
      </c>
      <c r="E353">
        <v>26337403</v>
      </c>
      <c r="F353" s="1">
        <f t="shared" si="10"/>
        <v>5.5235096641836705</v>
      </c>
      <c r="G353" s="1">
        <f t="shared" si="11"/>
        <v>288.86674969434154</v>
      </c>
    </row>
    <row r="354" spans="1:7" x14ac:dyDescent="0.2">
      <c r="A354" t="s">
        <v>168</v>
      </c>
      <c r="B354">
        <v>1991</v>
      </c>
      <c r="C354" s="1">
        <v>175.4134</v>
      </c>
      <c r="D354">
        <v>96534</v>
      </c>
      <c r="E354">
        <v>57184324</v>
      </c>
      <c r="F354" s="1">
        <f t="shared" si="10"/>
        <v>3.0675085011060026</v>
      </c>
      <c r="G354" s="1">
        <f t="shared" si="11"/>
        <v>1688.1199819726819</v>
      </c>
    </row>
    <row r="355" spans="1:7" x14ac:dyDescent="0.2">
      <c r="A355" t="s">
        <v>169</v>
      </c>
      <c r="B355">
        <v>1991</v>
      </c>
      <c r="C355" s="1">
        <v>11.7043</v>
      </c>
      <c r="D355">
        <v>1601</v>
      </c>
      <c r="E355">
        <v>3887716</v>
      </c>
      <c r="F355" s="1">
        <f t="shared" si="10"/>
        <v>3.0105851353339594</v>
      </c>
      <c r="G355" s="1">
        <f t="shared" si="11"/>
        <v>411.80991615642705</v>
      </c>
    </row>
    <row r="356" spans="1:7" x14ac:dyDescent="0.2">
      <c r="A356" t="s">
        <v>170</v>
      </c>
      <c r="B356">
        <v>1991</v>
      </c>
      <c r="C356" s="1">
        <v>0.24640000000000001</v>
      </c>
      <c r="D356">
        <v>188</v>
      </c>
      <c r="E356">
        <v>95321</v>
      </c>
      <c r="F356" s="1">
        <f t="shared" si="10"/>
        <v>2.5849498011980572</v>
      </c>
      <c r="G356" s="1">
        <f t="shared" si="11"/>
        <v>1972.2831275374785</v>
      </c>
    </row>
    <row r="357" spans="1:7" x14ac:dyDescent="0.2">
      <c r="A357" t="s">
        <v>171</v>
      </c>
      <c r="B357">
        <v>1991</v>
      </c>
      <c r="C357" s="1">
        <v>18.020299999999999</v>
      </c>
      <c r="D357">
        <v>8238</v>
      </c>
      <c r="E357">
        <v>1229906</v>
      </c>
      <c r="F357" s="1">
        <f t="shared" si="10"/>
        <v>14.651770135278632</v>
      </c>
      <c r="G357" s="1">
        <f t="shared" si="11"/>
        <v>6698.0728608527807</v>
      </c>
    </row>
    <row r="358" spans="1:7" x14ac:dyDescent="0.2">
      <c r="A358" t="s">
        <v>172</v>
      </c>
      <c r="B358">
        <v>1991</v>
      </c>
      <c r="C358" s="1">
        <v>19.604099999999999</v>
      </c>
      <c r="D358">
        <v>17234</v>
      </c>
      <c r="E358">
        <v>8318200</v>
      </c>
      <c r="F358" s="1">
        <f t="shared" si="10"/>
        <v>2.3567718977663437</v>
      </c>
      <c r="G358" s="1">
        <f t="shared" si="11"/>
        <v>2071.8424659181073</v>
      </c>
    </row>
    <row r="359" spans="1:7" x14ac:dyDescent="0.2">
      <c r="A359" t="s">
        <v>173</v>
      </c>
      <c r="B359">
        <v>1991</v>
      </c>
      <c r="C359" s="1">
        <v>187.90129999999999</v>
      </c>
      <c r="D359">
        <v>272619</v>
      </c>
      <c r="E359">
        <v>54911233</v>
      </c>
      <c r="F359" s="1">
        <f t="shared" si="10"/>
        <v>3.4219100488965526</v>
      </c>
      <c r="G359" s="1">
        <f t="shared" si="11"/>
        <v>4964.7218812223718</v>
      </c>
    </row>
    <row r="360" spans="1:7" x14ac:dyDescent="0.2">
      <c r="A360" t="s">
        <v>174</v>
      </c>
      <c r="B360">
        <v>1991</v>
      </c>
      <c r="C360" s="1">
        <v>52.432000000000002</v>
      </c>
      <c r="D360">
        <v>7670</v>
      </c>
      <c r="E360">
        <v>3772350</v>
      </c>
      <c r="F360" s="1">
        <f t="shared" si="10"/>
        <v>13.899028457062574</v>
      </c>
      <c r="G360" s="1">
        <f t="shared" si="11"/>
        <v>2033.215369729744</v>
      </c>
    </row>
    <row r="361" spans="1:7" x14ac:dyDescent="0.2">
      <c r="A361" t="s">
        <v>175</v>
      </c>
      <c r="B361">
        <v>1991</v>
      </c>
      <c r="C361" s="1">
        <v>33.529800000000002</v>
      </c>
      <c r="D361">
        <v>3658</v>
      </c>
      <c r="E361">
        <v>18156095</v>
      </c>
      <c r="F361" s="1">
        <f t="shared" si="10"/>
        <v>1.8467517381903984</v>
      </c>
      <c r="G361" s="1">
        <f t="shared" si="11"/>
        <v>201.47504185233663</v>
      </c>
    </row>
    <row r="362" spans="1:7" x14ac:dyDescent="0.2">
      <c r="A362" t="s">
        <v>176</v>
      </c>
      <c r="B362">
        <v>1991</v>
      </c>
      <c r="C362" s="1">
        <v>790.76499999999999</v>
      </c>
      <c r="D362">
        <v>125507</v>
      </c>
      <c r="E362">
        <v>52000470</v>
      </c>
      <c r="F362" s="1">
        <f t="shared" si="10"/>
        <v>15.206881783953106</v>
      </c>
      <c r="G362" s="1">
        <f t="shared" si="11"/>
        <v>2413.574338847322</v>
      </c>
    </row>
    <row r="363" spans="1:7" x14ac:dyDescent="0.2">
      <c r="A363" t="s">
        <v>177</v>
      </c>
      <c r="B363">
        <v>1991</v>
      </c>
      <c r="C363" s="1">
        <v>80.157899999999998</v>
      </c>
      <c r="D363">
        <v>89016</v>
      </c>
      <c r="E363">
        <v>1908002</v>
      </c>
      <c r="F363" s="1">
        <f t="shared" si="10"/>
        <v>42.011433950278878</v>
      </c>
      <c r="G363" s="1">
        <f t="shared" si="11"/>
        <v>46654.039146709489</v>
      </c>
    </row>
    <row r="364" spans="1:7" x14ac:dyDescent="0.2">
      <c r="A364" t="s">
        <v>178</v>
      </c>
      <c r="B364">
        <v>1991</v>
      </c>
      <c r="C364" s="1">
        <v>749.58569999999997</v>
      </c>
      <c r="D364">
        <v>1627233</v>
      </c>
      <c r="E364">
        <v>57424897</v>
      </c>
      <c r="F364" s="1">
        <f t="shared" si="10"/>
        <v>13.053322498776097</v>
      </c>
      <c r="G364" s="1">
        <f t="shared" si="11"/>
        <v>28336.716041475876</v>
      </c>
    </row>
    <row r="365" spans="1:7" x14ac:dyDescent="0.2">
      <c r="A365" t="s">
        <v>179</v>
      </c>
      <c r="B365">
        <v>1991</v>
      </c>
      <c r="C365" s="1">
        <v>5616.8082000000004</v>
      </c>
      <c r="D365">
        <v>8223864</v>
      </c>
      <c r="E365">
        <v>252981000</v>
      </c>
      <c r="F365" s="1">
        <f t="shared" si="10"/>
        <v>22.202490305596072</v>
      </c>
      <c r="G365" s="1">
        <f t="shared" si="11"/>
        <v>32507.832604029551</v>
      </c>
    </row>
    <row r="366" spans="1:7" x14ac:dyDescent="0.2">
      <c r="A366" t="s">
        <v>180</v>
      </c>
      <c r="B366">
        <v>1991</v>
      </c>
      <c r="C366" s="1">
        <v>6.5293999999999999</v>
      </c>
      <c r="D366">
        <v>12750</v>
      </c>
      <c r="E366">
        <v>3131936</v>
      </c>
      <c r="F366" s="1">
        <f t="shared" si="10"/>
        <v>2.084780787346868</v>
      </c>
      <c r="G366" s="1">
        <f t="shared" si="11"/>
        <v>4070.9644130659121</v>
      </c>
    </row>
    <row r="367" spans="1:7" x14ac:dyDescent="0.2">
      <c r="A367" t="s">
        <v>181</v>
      </c>
      <c r="B367">
        <v>1991</v>
      </c>
      <c r="C367" s="1">
        <v>190.95</v>
      </c>
      <c r="D367">
        <v>11166</v>
      </c>
      <c r="E367">
        <v>20952000</v>
      </c>
      <c r="F367" s="1">
        <f t="shared" si="10"/>
        <v>9.1136884306987405</v>
      </c>
      <c r="G367" s="1">
        <f t="shared" si="11"/>
        <v>532.9324169530355</v>
      </c>
    </row>
    <row r="368" spans="1:7" x14ac:dyDescent="0.2">
      <c r="A368" t="s">
        <v>182</v>
      </c>
      <c r="B368">
        <v>1991</v>
      </c>
      <c r="C368" s="1">
        <v>0.49199999999999999</v>
      </c>
      <c r="D368">
        <v>279</v>
      </c>
      <c r="E368">
        <v>150779</v>
      </c>
      <c r="F368" s="1">
        <f t="shared" si="10"/>
        <v>3.2630538735500303</v>
      </c>
      <c r="G368" s="1">
        <f t="shared" si="11"/>
        <v>1850.3903063423952</v>
      </c>
    </row>
    <row r="369" spans="1:7" x14ac:dyDescent="0.2">
      <c r="A369" t="s">
        <v>183</v>
      </c>
      <c r="B369">
        <v>1991</v>
      </c>
      <c r="C369" s="1">
        <v>292.07400000000001</v>
      </c>
      <c r="D369">
        <v>114465</v>
      </c>
      <c r="E369">
        <v>20218813</v>
      </c>
      <c r="F369" s="1">
        <f t="shared" si="10"/>
        <v>14.44565514305909</v>
      </c>
      <c r="G369" s="1">
        <f t="shared" si="11"/>
        <v>5661.3115715546701</v>
      </c>
    </row>
    <row r="370" spans="1:7" x14ac:dyDescent="0.2">
      <c r="A370" t="s">
        <v>184</v>
      </c>
      <c r="B370">
        <v>1991</v>
      </c>
      <c r="C370" s="1">
        <v>24.230599999999999</v>
      </c>
      <c r="D370">
        <v>21077</v>
      </c>
      <c r="E370">
        <v>67242400</v>
      </c>
      <c r="F370" s="1">
        <f t="shared" si="10"/>
        <v>0.36034704293719438</v>
      </c>
      <c r="G370" s="1">
        <f t="shared" si="11"/>
        <v>313.44806253197385</v>
      </c>
    </row>
    <row r="371" spans="1:7" x14ac:dyDescent="0.2">
      <c r="A371" t="s">
        <v>185</v>
      </c>
      <c r="B371">
        <v>1991</v>
      </c>
      <c r="C371" s="1">
        <v>33280.597625157206</v>
      </c>
      <c r="D371">
        <v>31348077</v>
      </c>
      <c r="E371">
        <v>5365433943</v>
      </c>
      <c r="F371" s="1">
        <f t="shared" si="10"/>
        <v>6.2027783733274093</v>
      </c>
      <c r="G371" s="1">
        <f t="shared" si="11"/>
        <v>5842.5986291189347</v>
      </c>
    </row>
    <row r="372" spans="1:7" x14ac:dyDescent="0.2">
      <c r="A372" t="s">
        <v>186</v>
      </c>
      <c r="B372">
        <v>1991</v>
      </c>
      <c r="C372" s="1">
        <v>13.5503</v>
      </c>
      <c r="D372">
        <v>8352</v>
      </c>
      <c r="E372">
        <v>12384543</v>
      </c>
      <c r="F372" s="1">
        <f t="shared" si="10"/>
        <v>1.0941299973684939</v>
      </c>
      <c r="G372" s="1">
        <f t="shared" si="11"/>
        <v>674.38903478311636</v>
      </c>
    </row>
    <row r="373" spans="1:7" x14ac:dyDescent="0.2">
      <c r="A373" t="s">
        <v>187</v>
      </c>
      <c r="B373">
        <v>1991</v>
      </c>
      <c r="C373" s="1">
        <v>116.1327</v>
      </c>
      <c r="D373">
        <v>5233</v>
      </c>
      <c r="E373">
        <v>8038236</v>
      </c>
      <c r="F373" s="1">
        <f t="shared" si="10"/>
        <v>14.447535504058353</v>
      </c>
      <c r="G373" s="1">
        <f t="shared" si="11"/>
        <v>651.01348106723913</v>
      </c>
    </row>
    <row r="374" spans="1:7" x14ac:dyDescent="0.2">
      <c r="A374" t="s">
        <v>188</v>
      </c>
      <c r="B374">
        <v>1991</v>
      </c>
      <c r="C374" s="1">
        <v>71.049700000000001</v>
      </c>
      <c r="D374">
        <v>7492</v>
      </c>
      <c r="E374">
        <v>10733048</v>
      </c>
      <c r="F374" s="1">
        <f t="shared" si="10"/>
        <v>6.6197132445508489</v>
      </c>
      <c r="G374" s="1">
        <f t="shared" si="11"/>
        <v>698.03097871173225</v>
      </c>
    </row>
    <row r="375" spans="1:7" x14ac:dyDescent="0.2">
      <c r="A375" t="s">
        <v>1</v>
      </c>
      <c r="B375">
        <v>1992</v>
      </c>
      <c r="C375" s="1">
        <v>14.051500000000001</v>
      </c>
      <c r="D375" s="3">
        <v>3475</v>
      </c>
      <c r="E375">
        <v>13811876</v>
      </c>
      <c r="F375" s="1">
        <f t="shared" si="10"/>
        <v>1.0173491276637583</v>
      </c>
      <c r="G375" s="1">
        <f t="shared" si="11"/>
        <v>251.59507658481729</v>
      </c>
    </row>
    <row r="376" spans="1:7" x14ac:dyDescent="0.2">
      <c r="A376" t="s">
        <v>2</v>
      </c>
      <c r="B376">
        <v>1992</v>
      </c>
      <c r="C376" s="1">
        <v>7.3319999999999999</v>
      </c>
      <c r="D376">
        <v>3672</v>
      </c>
      <c r="E376">
        <v>3247039</v>
      </c>
      <c r="F376" s="1">
        <f t="shared" si="10"/>
        <v>2.2580572638640928</v>
      </c>
      <c r="G376" s="1">
        <f t="shared" si="11"/>
        <v>1130.876469300184</v>
      </c>
    </row>
    <row r="377" spans="1:7" x14ac:dyDescent="0.2">
      <c r="A377" t="s">
        <v>3</v>
      </c>
      <c r="B377">
        <v>1992</v>
      </c>
      <c r="C377" s="1">
        <v>93.728499999999997</v>
      </c>
      <c r="D377">
        <v>67153</v>
      </c>
      <c r="E377">
        <v>27535151</v>
      </c>
      <c r="F377" s="1">
        <f t="shared" si="10"/>
        <v>3.4039580897885759</v>
      </c>
      <c r="G377" s="1">
        <f t="shared" si="11"/>
        <v>2438.8099415180254</v>
      </c>
    </row>
    <row r="378" spans="1:7" x14ac:dyDescent="0.2">
      <c r="A378" t="s">
        <v>4</v>
      </c>
      <c r="B378">
        <v>1992</v>
      </c>
      <c r="C378" s="1">
        <v>107.8258</v>
      </c>
      <c r="D378">
        <v>14707</v>
      </c>
      <c r="E378">
        <v>11002758</v>
      </c>
      <c r="F378" s="1">
        <f t="shared" si="10"/>
        <v>9.7998883552651073</v>
      </c>
      <c r="G378" s="1">
        <f t="shared" si="11"/>
        <v>1336.6648616646844</v>
      </c>
    </row>
    <row r="379" spans="1:7" x14ac:dyDescent="0.2">
      <c r="A379" t="s">
        <v>5</v>
      </c>
      <c r="B379">
        <v>1992</v>
      </c>
      <c r="C379" s="1">
        <v>0.40789999999999998</v>
      </c>
      <c r="D379">
        <v>616</v>
      </c>
      <c r="E379">
        <v>63434</v>
      </c>
      <c r="F379" s="1">
        <f t="shared" si="10"/>
        <v>6.430305514392912</v>
      </c>
      <c r="G379" s="1">
        <f t="shared" si="11"/>
        <v>9710.880600308983</v>
      </c>
    </row>
    <row r="380" spans="1:7" x14ac:dyDescent="0.2">
      <c r="A380" t="s">
        <v>6</v>
      </c>
      <c r="B380">
        <v>1992</v>
      </c>
      <c r="C380" s="1">
        <v>311.3852</v>
      </c>
      <c r="D380">
        <v>163305</v>
      </c>
      <c r="E380">
        <v>33520803</v>
      </c>
      <c r="F380" s="1">
        <f t="shared" si="10"/>
        <v>9.2893120728641261</v>
      </c>
      <c r="G380" s="1">
        <f t="shared" si="11"/>
        <v>4871.7508348472438</v>
      </c>
    </row>
    <row r="381" spans="1:7" x14ac:dyDescent="0.2">
      <c r="A381" t="s">
        <v>7</v>
      </c>
      <c r="B381">
        <v>1992</v>
      </c>
      <c r="C381" s="1">
        <v>14.4099</v>
      </c>
      <c r="D381">
        <v>2088</v>
      </c>
      <c r="E381">
        <v>3449497</v>
      </c>
      <c r="F381" s="1">
        <f t="shared" si="10"/>
        <v>4.1773916602913408</v>
      </c>
      <c r="G381" s="1">
        <f t="shared" si="11"/>
        <v>605.30564311260457</v>
      </c>
    </row>
    <row r="382" spans="1:7" x14ac:dyDescent="0.2">
      <c r="A382" t="s">
        <v>8</v>
      </c>
      <c r="B382">
        <v>1992</v>
      </c>
      <c r="C382" s="1">
        <v>495.61160000000001</v>
      </c>
      <c r="D382">
        <v>427150</v>
      </c>
      <c r="E382">
        <v>17495000</v>
      </c>
      <c r="F382" s="1">
        <f t="shared" si="10"/>
        <v>28.328756787653614</v>
      </c>
      <c r="G382" s="1">
        <f t="shared" si="11"/>
        <v>24415.54729922835</v>
      </c>
    </row>
    <row r="383" spans="1:7" x14ac:dyDescent="0.2">
      <c r="A383" t="s">
        <v>9</v>
      </c>
      <c r="B383">
        <v>1992</v>
      </c>
      <c r="C383" s="1">
        <v>60.947800000000001</v>
      </c>
      <c r="D383">
        <v>235561</v>
      </c>
      <c r="E383">
        <v>7840709</v>
      </c>
      <c r="F383" s="1">
        <f t="shared" si="10"/>
        <v>7.7732511179792541</v>
      </c>
      <c r="G383" s="1">
        <f t="shared" si="11"/>
        <v>30043.328989763555</v>
      </c>
    </row>
    <row r="384" spans="1:7" x14ac:dyDescent="0.2">
      <c r="A384" t="s">
        <v>10</v>
      </c>
      <c r="B384">
        <v>1992</v>
      </c>
      <c r="C384" s="1">
        <v>62.57</v>
      </c>
      <c r="D384">
        <v>9183</v>
      </c>
      <c r="E384">
        <v>7382000</v>
      </c>
      <c r="F384" s="1">
        <f t="shared" si="10"/>
        <v>8.4760227580601466</v>
      </c>
      <c r="G384" s="1">
        <f t="shared" si="11"/>
        <v>1243.9718233541046</v>
      </c>
    </row>
    <row r="385" spans="1:7" x14ac:dyDescent="0.2">
      <c r="A385" t="s">
        <v>11</v>
      </c>
      <c r="B385">
        <v>1992</v>
      </c>
      <c r="C385" s="1">
        <v>0.75229999999999997</v>
      </c>
      <c r="D385">
        <v>5288</v>
      </c>
      <c r="E385">
        <v>266097</v>
      </c>
      <c r="F385" s="1">
        <f t="shared" si="10"/>
        <v>2.8271645302276989</v>
      </c>
      <c r="G385" s="1">
        <f t="shared" si="11"/>
        <v>19872.452526710185</v>
      </c>
    </row>
    <row r="386" spans="1:7" x14ac:dyDescent="0.2">
      <c r="A386" t="s">
        <v>12</v>
      </c>
      <c r="B386">
        <v>1992</v>
      </c>
      <c r="C386" s="1">
        <v>16.939499999999999</v>
      </c>
      <c r="D386">
        <v>8591</v>
      </c>
      <c r="E386">
        <v>522751</v>
      </c>
      <c r="F386" s="1">
        <f t="shared" si="10"/>
        <v>32.404529116156638</v>
      </c>
      <c r="G386" s="1">
        <f t="shared" si="11"/>
        <v>16434.210551486271</v>
      </c>
    </row>
    <row r="387" spans="1:7" x14ac:dyDescent="0.2">
      <c r="A387" t="s">
        <v>13</v>
      </c>
      <c r="B387">
        <v>1992</v>
      </c>
      <c r="C387" s="1">
        <v>120.9487</v>
      </c>
      <c r="D387">
        <v>31429</v>
      </c>
      <c r="E387">
        <v>112430968</v>
      </c>
      <c r="F387" s="1">
        <f t="shared" ref="F387:F450" si="12">(C387*1000000)/E387</f>
        <v>1.0757596608080435</v>
      </c>
      <c r="G387" s="1">
        <f t="shared" ref="G387:G450" si="13">(D387*1000000)/E387</f>
        <v>279.54041986012254</v>
      </c>
    </row>
    <row r="388" spans="1:7" x14ac:dyDescent="0.2">
      <c r="A388" t="s">
        <v>14</v>
      </c>
      <c r="B388">
        <v>1992</v>
      </c>
      <c r="C388" s="1">
        <v>2.7865000000000002</v>
      </c>
      <c r="D388">
        <v>2923</v>
      </c>
      <c r="E388">
        <v>260963</v>
      </c>
      <c r="F388" s="1">
        <f t="shared" si="12"/>
        <v>10.677758916014914</v>
      </c>
      <c r="G388" s="1">
        <f t="shared" si="13"/>
        <v>11200.821572406816</v>
      </c>
    </row>
    <row r="389" spans="1:7" x14ac:dyDescent="0.2">
      <c r="A389" t="s">
        <v>15</v>
      </c>
      <c r="B389">
        <v>1992</v>
      </c>
      <c r="C389" s="1">
        <v>154.3836</v>
      </c>
      <c r="D389">
        <v>21194</v>
      </c>
      <c r="E389">
        <v>10216000</v>
      </c>
      <c r="F389" s="1">
        <f t="shared" si="12"/>
        <v>15.111942051683634</v>
      </c>
      <c r="G389" s="1">
        <f t="shared" si="13"/>
        <v>2074.5888801879405</v>
      </c>
    </row>
    <row r="390" spans="1:7" x14ac:dyDescent="0.2">
      <c r="A390" t="s">
        <v>16</v>
      </c>
      <c r="B390">
        <v>1992</v>
      </c>
      <c r="C390" s="1">
        <v>143.68</v>
      </c>
      <c r="D390">
        <v>293881</v>
      </c>
      <c r="E390">
        <v>10045158</v>
      </c>
      <c r="F390" s="1">
        <f t="shared" si="12"/>
        <v>14.303408667140925</v>
      </c>
      <c r="G390" s="1">
        <f t="shared" si="13"/>
        <v>29255.985819237489</v>
      </c>
    </row>
    <row r="391" spans="1:7" x14ac:dyDescent="0.2">
      <c r="A391" t="s">
        <v>17</v>
      </c>
      <c r="B391">
        <v>1992</v>
      </c>
      <c r="C391" s="1">
        <v>10.904199999999999</v>
      </c>
      <c r="D391">
        <v>599</v>
      </c>
      <c r="E391">
        <v>194894</v>
      </c>
      <c r="F391" s="1">
        <f t="shared" si="12"/>
        <v>55.949387872381912</v>
      </c>
      <c r="G391" s="1">
        <f t="shared" si="13"/>
        <v>3073.4655761593481</v>
      </c>
    </row>
    <row r="392" spans="1:7" x14ac:dyDescent="0.2">
      <c r="A392" t="s">
        <v>18</v>
      </c>
      <c r="B392">
        <v>1992</v>
      </c>
      <c r="C392" s="1">
        <v>20.358599999999999</v>
      </c>
      <c r="D392">
        <v>2458</v>
      </c>
      <c r="E392">
        <v>5378226</v>
      </c>
      <c r="F392" s="1">
        <f t="shared" si="12"/>
        <v>3.7853745826225973</v>
      </c>
      <c r="G392" s="1">
        <f t="shared" si="13"/>
        <v>457.02802373868263</v>
      </c>
    </row>
    <row r="393" spans="1:7" x14ac:dyDescent="0.2">
      <c r="A393" t="s">
        <v>19</v>
      </c>
      <c r="B393">
        <v>1992</v>
      </c>
      <c r="C393" s="1">
        <v>-5.3667999999999996</v>
      </c>
      <c r="D393">
        <v>359</v>
      </c>
      <c r="E393">
        <v>528304</v>
      </c>
      <c r="F393" s="1">
        <f t="shared" si="12"/>
        <v>-10.158545080105394</v>
      </c>
      <c r="G393" s="1">
        <f t="shared" si="13"/>
        <v>679.53299615372964</v>
      </c>
    </row>
    <row r="394" spans="1:7" x14ac:dyDescent="0.2">
      <c r="A394" t="s">
        <v>20</v>
      </c>
      <c r="B394">
        <v>1992</v>
      </c>
      <c r="C394" s="1">
        <v>107.8792</v>
      </c>
      <c r="D394">
        <v>6062</v>
      </c>
      <c r="E394">
        <v>7123294</v>
      </c>
      <c r="F394" s="1">
        <f t="shared" si="12"/>
        <v>15.144566544635108</v>
      </c>
      <c r="G394" s="1">
        <f t="shared" si="13"/>
        <v>851.01078237118952</v>
      </c>
    </row>
    <row r="395" spans="1:7" x14ac:dyDescent="0.2">
      <c r="A395" t="s">
        <v>21</v>
      </c>
      <c r="B395">
        <v>1992</v>
      </c>
      <c r="C395" s="1">
        <v>19.751799999999999</v>
      </c>
      <c r="D395">
        <v>4735</v>
      </c>
      <c r="E395">
        <v>4143068</v>
      </c>
      <c r="F395" s="1">
        <f t="shared" si="12"/>
        <v>4.7674332161576878</v>
      </c>
      <c r="G395" s="1">
        <f t="shared" si="13"/>
        <v>1142.8728661948103</v>
      </c>
    </row>
    <row r="396" spans="1:7" x14ac:dyDescent="0.2">
      <c r="A396" t="s">
        <v>22</v>
      </c>
      <c r="B396">
        <v>1992</v>
      </c>
      <c r="C396" s="1">
        <v>22.699400000000001</v>
      </c>
      <c r="D396">
        <v>5710</v>
      </c>
      <c r="E396">
        <v>1465072</v>
      </c>
      <c r="F396" s="1">
        <f t="shared" si="12"/>
        <v>15.493709524173555</v>
      </c>
      <c r="G396" s="1">
        <f t="shared" si="13"/>
        <v>3897.419375976061</v>
      </c>
    </row>
    <row r="397" spans="1:7" x14ac:dyDescent="0.2">
      <c r="A397" t="s">
        <v>23</v>
      </c>
      <c r="B397">
        <v>1992</v>
      </c>
      <c r="C397" s="1">
        <v>1629.9566</v>
      </c>
      <c r="D397">
        <v>604721</v>
      </c>
      <c r="E397">
        <v>154597985</v>
      </c>
      <c r="F397" s="1">
        <f t="shared" si="12"/>
        <v>10.543194337235379</v>
      </c>
      <c r="G397" s="1">
        <f t="shared" si="13"/>
        <v>3911.5710337363066</v>
      </c>
    </row>
    <row r="398" spans="1:7" x14ac:dyDescent="0.2">
      <c r="A398" t="s">
        <v>24</v>
      </c>
      <c r="B398">
        <v>1992</v>
      </c>
      <c r="C398" s="1">
        <v>14.6408</v>
      </c>
      <c r="D398">
        <v>7449</v>
      </c>
      <c r="E398">
        <v>271935</v>
      </c>
      <c r="F398" s="1">
        <f t="shared" si="12"/>
        <v>53.839336606174271</v>
      </c>
      <c r="G398" s="1">
        <f t="shared" si="13"/>
        <v>27392.57543162888</v>
      </c>
    </row>
    <row r="399" spans="1:7" x14ac:dyDescent="0.2">
      <c r="A399" t="s">
        <v>25</v>
      </c>
      <c r="B399">
        <v>1992</v>
      </c>
      <c r="C399" s="1">
        <v>63.267000000000003</v>
      </c>
      <c r="D399">
        <v>21161</v>
      </c>
      <c r="E399">
        <v>8540164</v>
      </c>
      <c r="F399" s="1">
        <f t="shared" si="12"/>
        <v>7.4081715526774428</v>
      </c>
      <c r="G399" s="1">
        <f t="shared" si="13"/>
        <v>2477.8212690060755</v>
      </c>
    </row>
    <row r="400" spans="1:7" x14ac:dyDescent="0.2">
      <c r="A400" t="s">
        <v>26</v>
      </c>
      <c r="B400">
        <v>1992</v>
      </c>
      <c r="C400" s="1">
        <v>24.524100000000001</v>
      </c>
      <c r="D400">
        <v>2614</v>
      </c>
      <c r="E400">
        <v>9297116</v>
      </c>
      <c r="F400" s="1">
        <f t="shared" si="12"/>
        <v>2.6378180072185828</v>
      </c>
      <c r="G400" s="1">
        <f t="shared" si="13"/>
        <v>281.16245941214459</v>
      </c>
    </row>
    <row r="401" spans="1:7" x14ac:dyDescent="0.2">
      <c r="A401" t="s">
        <v>27</v>
      </c>
      <c r="B401">
        <v>1992</v>
      </c>
      <c r="C401" s="1">
        <v>7.6809000000000003</v>
      </c>
      <c r="D401">
        <v>1298</v>
      </c>
      <c r="E401">
        <v>5882679</v>
      </c>
      <c r="F401" s="1">
        <f t="shared" si="12"/>
        <v>1.3056806261228939</v>
      </c>
      <c r="G401" s="1">
        <f t="shared" si="13"/>
        <v>220.64776949413695</v>
      </c>
    </row>
    <row r="402" spans="1:7" x14ac:dyDescent="0.2">
      <c r="A402" t="s">
        <v>28</v>
      </c>
      <c r="B402">
        <v>1992</v>
      </c>
      <c r="C402" s="1">
        <v>42.598500000000001</v>
      </c>
      <c r="D402">
        <v>2011</v>
      </c>
      <c r="E402">
        <v>9721775</v>
      </c>
      <c r="F402" s="1">
        <f t="shared" si="12"/>
        <v>4.3817615610318077</v>
      </c>
      <c r="G402" s="1">
        <f t="shared" si="13"/>
        <v>206.85522962627709</v>
      </c>
    </row>
    <row r="403" spans="1:7" x14ac:dyDescent="0.2">
      <c r="A403" t="s">
        <v>29</v>
      </c>
      <c r="B403">
        <v>1992</v>
      </c>
      <c r="C403" s="1">
        <v>187.20359999999999</v>
      </c>
      <c r="D403">
        <v>11248</v>
      </c>
      <c r="E403">
        <v>12796831</v>
      </c>
      <c r="F403" s="1">
        <f t="shared" si="12"/>
        <v>14.62890304638703</v>
      </c>
      <c r="G403" s="1">
        <f t="shared" si="13"/>
        <v>878.96761315360027</v>
      </c>
    </row>
    <row r="404" spans="1:7" x14ac:dyDescent="0.2">
      <c r="A404" t="s">
        <v>30</v>
      </c>
      <c r="B404">
        <v>1992</v>
      </c>
      <c r="C404" s="1">
        <v>617.56820000000005</v>
      </c>
      <c r="D404">
        <v>764639</v>
      </c>
      <c r="E404">
        <v>28519597</v>
      </c>
      <c r="F404" s="1">
        <f t="shared" si="12"/>
        <v>21.654169937955295</v>
      </c>
      <c r="G404" s="1">
        <f t="shared" si="13"/>
        <v>26811.002974551149</v>
      </c>
    </row>
    <row r="405" spans="1:7" x14ac:dyDescent="0.2">
      <c r="A405" t="s">
        <v>31</v>
      </c>
      <c r="B405">
        <v>1992</v>
      </c>
      <c r="C405" s="1">
        <v>-0.24590000000000001</v>
      </c>
      <c r="D405">
        <v>281</v>
      </c>
      <c r="E405">
        <v>368873</v>
      </c>
      <c r="F405" s="1">
        <f t="shared" si="12"/>
        <v>-0.66662509861117514</v>
      </c>
      <c r="G405" s="1">
        <f t="shared" si="13"/>
        <v>761.7797995516072</v>
      </c>
    </row>
    <row r="406" spans="1:7" x14ac:dyDescent="0.2">
      <c r="A406" t="s">
        <v>32</v>
      </c>
      <c r="B406">
        <v>1992</v>
      </c>
      <c r="C406" s="1">
        <v>53.575800000000001</v>
      </c>
      <c r="D406">
        <v>1022</v>
      </c>
      <c r="E406">
        <v>3050789</v>
      </c>
      <c r="F406" s="1">
        <f t="shared" si="12"/>
        <v>17.561293160556172</v>
      </c>
      <c r="G406" s="1">
        <f t="shared" si="13"/>
        <v>334.99530777120282</v>
      </c>
    </row>
    <row r="407" spans="1:7" x14ac:dyDescent="0.2">
      <c r="A407" t="s">
        <v>33</v>
      </c>
      <c r="B407">
        <v>1992</v>
      </c>
      <c r="C407" s="1">
        <v>34.170299999999997</v>
      </c>
      <c r="D407">
        <v>2855</v>
      </c>
      <c r="E407">
        <v>6338934</v>
      </c>
      <c r="F407" s="1">
        <f t="shared" si="12"/>
        <v>5.3905435835110449</v>
      </c>
      <c r="G407" s="1">
        <f t="shared" si="13"/>
        <v>450.39118564730285</v>
      </c>
    </row>
    <row r="408" spans="1:7" x14ac:dyDescent="0.2">
      <c r="A408" t="s">
        <v>34</v>
      </c>
      <c r="B408">
        <v>1992</v>
      </c>
      <c r="C408" s="1">
        <v>37.187800000000003</v>
      </c>
      <c r="D408">
        <v>66019</v>
      </c>
      <c r="E408">
        <v>13706485</v>
      </c>
      <c r="F408" s="1">
        <f t="shared" si="12"/>
        <v>2.7131536641232232</v>
      </c>
      <c r="G408" s="1">
        <f t="shared" si="13"/>
        <v>4816.6251230713051</v>
      </c>
    </row>
    <row r="409" spans="1:7" x14ac:dyDescent="0.2">
      <c r="A409" t="s">
        <v>35</v>
      </c>
      <c r="B409">
        <v>1992</v>
      </c>
      <c r="C409" s="1">
        <v>3306.6532000000002</v>
      </c>
      <c r="D409">
        <v>655168</v>
      </c>
      <c r="E409">
        <v>1164970000</v>
      </c>
      <c r="F409" s="1">
        <f t="shared" si="12"/>
        <v>2.8384020189361099</v>
      </c>
      <c r="G409" s="1">
        <f t="shared" si="13"/>
        <v>562.3904478226907</v>
      </c>
    </row>
    <row r="410" spans="1:7" x14ac:dyDescent="0.2">
      <c r="A410" t="s">
        <v>36</v>
      </c>
      <c r="B410">
        <v>1992</v>
      </c>
      <c r="C410" s="1">
        <v>167.8929</v>
      </c>
      <c r="D410">
        <v>101345</v>
      </c>
      <c r="E410">
        <v>34608171</v>
      </c>
      <c r="F410" s="1">
        <f t="shared" si="12"/>
        <v>4.8512503015545088</v>
      </c>
      <c r="G410" s="1">
        <f t="shared" si="13"/>
        <v>2928.354694040318</v>
      </c>
    </row>
    <row r="411" spans="1:7" x14ac:dyDescent="0.2">
      <c r="A411" t="s">
        <v>37</v>
      </c>
      <c r="B411">
        <v>1992</v>
      </c>
      <c r="C411" s="1">
        <v>0.42480000000000001</v>
      </c>
      <c r="D411">
        <v>286</v>
      </c>
      <c r="E411">
        <v>433286</v>
      </c>
      <c r="F411" s="1">
        <f t="shared" si="12"/>
        <v>0.98041478376868862</v>
      </c>
      <c r="G411" s="1">
        <f t="shared" si="13"/>
        <v>660.07210018325077</v>
      </c>
    </row>
    <row r="412" spans="1:7" x14ac:dyDescent="0.2">
      <c r="A412" t="s">
        <v>38</v>
      </c>
      <c r="B412">
        <v>1992</v>
      </c>
      <c r="C412" s="1">
        <v>200.423</v>
      </c>
      <c r="D412">
        <v>14473</v>
      </c>
      <c r="E412">
        <v>37731020</v>
      </c>
      <c r="F412" s="1">
        <f t="shared" si="12"/>
        <v>5.3118892624689185</v>
      </c>
      <c r="G412" s="1">
        <f t="shared" si="13"/>
        <v>383.5835871916529</v>
      </c>
    </row>
    <row r="413" spans="1:7" x14ac:dyDescent="0.2">
      <c r="A413" t="s">
        <v>39</v>
      </c>
      <c r="B413">
        <v>1992</v>
      </c>
      <c r="C413" s="1">
        <v>15.9991</v>
      </c>
      <c r="D413">
        <v>4550</v>
      </c>
      <c r="E413">
        <v>2511819</v>
      </c>
      <c r="F413" s="1">
        <f t="shared" si="12"/>
        <v>6.3695274221590008</v>
      </c>
      <c r="G413" s="1">
        <f t="shared" si="13"/>
        <v>1811.4362539657516</v>
      </c>
    </row>
    <row r="414" spans="1:7" x14ac:dyDescent="0.2">
      <c r="A414" t="s">
        <v>40</v>
      </c>
      <c r="B414">
        <v>1992</v>
      </c>
      <c r="C414" s="1">
        <v>7.1599999999999997E-2</v>
      </c>
      <c r="D414">
        <v>102</v>
      </c>
      <c r="E414" s="6">
        <v>18682</v>
      </c>
      <c r="F414" s="1">
        <f t="shared" si="12"/>
        <v>3.8325661064125898</v>
      </c>
      <c r="G414" s="1">
        <f t="shared" si="13"/>
        <v>5459.8008778503372</v>
      </c>
    </row>
    <row r="415" spans="1:7" x14ac:dyDescent="0.2">
      <c r="A415" t="s">
        <v>41</v>
      </c>
      <c r="B415">
        <v>1992</v>
      </c>
      <c r="C415" s="1">
        <v>15.795500000000001</v>
      </c>
      <c r="D415">
        <v>10989</v>
      </c>
      <c r="E415">
        <v>3233568</v>
      </c>
      <c r="F415" s="1">
        <f t="shared" si="12"/>
        <v>4.8848516561272257</v>
      </c>
      <c r="G415" s="1">
        <f t="shared" si="13"/>
        <v>3398.4131460974377</v>
      </c>
    </row>
    <row r="416" spans="1:7" x14ac:dyDescent="0.2">
      <c r="A416" t="s">
        <v>42</v>
      </c>
      <c r="B416">
        <v>1992</v>
      </c>
      <c r="C416" s="1">
        <v>18.872</v>
      </c>
      <c r="D416">
        <v>13582</v>
      </c>
      <c r="E416">
        <v>12950995</v>
      </c>
      <c r="F416" s="1">
        <f t="shared" si="12"/>
        <v>1.4571853359529519</v>
      </c>
      <c r="G416" s="1">
        <f t="shared" si="13"/>
        <v>1048.7225112819517</v>
      </c>
    </row>
    <row r="417" spans="1:7" x14ac:dyDescent="0.2">
      <c r="A417" t="s">
        <v>43</v>
      </c>
      <c r="B417">
        <v>1992</v>
      </c>
      <c r="C417" s="1">
        <v>22.770299999999999</v>
      </c>
      <c r="D417">
        <v>27832</v>
      </c>
      <c r="E417">
        <v>4470000</v>
      </c>
      <c r="F417" s="1">
        <f t="shared" si="12"/>
        <v>5.0940268456375835</v>
      </c>
      <c r="G417" s="1">
        <f t="shared" si="13"/>
        <v>6226.3982102908276</v>
      </c>
    </row>
    <row r="418" spans="1:7" x14ac:dyDescent="0.2">
      <c r="A418" t="s">
        <v>44</v>
      </c>
      <c r="B418">
        <v>1992</v>
      </c>
      <c r="C418" s="1">
        <v>16.291399999999999</v>
      </c>
      <c r="D418">
        <v>30433</v>
      </c>
      <c r="E418">
        <v>10757891</v>
      </c>
      <c r="F418" s="1">
        <f t="shared" si="12"/>
        <v>1.5143674536207887</v>
      </c>
      <c r="G418" s="1">
        <f t="shared" si="13"/>
        <v>2828.900199862594</v>
      </c>
    </row>
    <row r="419" spans="1:7" x14ac:dyDescent="0.2">
      <c r="A419" t="s">
        <v>45</v>
      </c>
      <c r="B419">
        <v>1992</v>
      </c>
      <c r="C419" s="1">
        <v>5.8433000000000002</v>
      </c>
      <c r="D419">
        <v>10625</v>
      </c>
      <c r="E419">
        <v>800660</v>
      </c>
      <c r="F419" s="1">
        <f t="shared" si="12"/>
        <v>7.2981040641470782</v>
      </c>
      <c r="G419" s="1">
        <f t="shared" si="13"/>
        <v>13270.302000849299</v>
      </c>
    </row>
    <row r="420" spans="1:7" x14ac:dyDescent="0.2">
      <c r="A420" t="s">
        <v>46</v>
      </c>
      <c r="B420">
        <v>1992</v>
      </c>
      <c r="C420" s="1">
        <v>150.32</v>
      </c>
      <c r="D420">
        <v>93888</v>
      </c>
      <c r="E420">
        <v>10319123</v>
      </c>
      <c r="F420" s="1">
        <f t="shared" si="12"/>
        <v>14.567129396558215</v>
      </c>
      <c r="G420" s="1">
        <f t="shared" si="13"/>
        <v>9098.4476103250254</v>
      </c>
    </row>
    <row r="421" spans="1:7" x14ac:dyDescent="0.2">
      <c r="A421" t="s">
        <v>47</v>
      </c>
      <c r="B421">
        <v>1992</v>
      </c>
      <c r="C421" s="1">
        <v>71.105099999999993</v>
      </c>
      <c r="D421">
        <v>196304</v>
      </c>
      <c r="E421">
        <v>5171370</v>
      </c>
      <c r="F421" s="1">
        <f t="shared" si="12"/>
        <v>13.749760701709604</v>
      </c>
      <c r="G421" s="1">
        <f t="shared" si="13"/>
        <v>37959.766947636701</v>
      </c>
    </row>
    <row r="422" spans="1:7" x14ac:dyDescent="0.2">
      <c r="A422" t="s">
        <v>48</v>
      </c>
      <c r="B422">
        <v>1992</v>
      </c>
      <c r="C422" s="1">
        <v>0.97260000000000002</v>
      </c>
      <c r="D422">
        <v>701</v>
      </c>
      <c r="E422">
        <v>629373</v>
      </c>
      <c r="F422" s="1">
        <f t="shared" si="12"/>
        <v>1.5453475125243694</v>
      </c>
      <c r="G422" s="1">
        <f t="shared" si="13"/>
        <v>1113.8069157717284</v>
      </c>
    </row>
    <row r="423" spans="1:7" x14ac:dyDescent="0.2">
      <c r="A423" t="s">
        <v>49</v>
      </c>
      <c r="B423">
        <v>1992</v>
      </c>
      <c r="C423" s="1">
        <v>9.5399999999999999E-2</v>
      </c>
      <c r="D423">
        <v>291</v>
      </c>
      <c r="E423">
        <v>70978</v>
      </c>
      <c r="F423" s="1">
        <f t="shared" si="12"/>
        <v>1.3440784468426836</v>
      </c>
      <c r="G423" s="1">
        <f t="shared" si="13"/>
        <v>4099.8619290484376</v>
      </c>
    </row>
    <row r="424" spans="1:7" x14ac:dyDescent="0.2">
      <c r="A424" t="s">
        <v>50</v>
      </c>
      <c r="B424">
        <v>1992</v>
      </c>
      <c r="C424" s="1">
        <v>17.835799999999999</v>
      </c>
      <c r="D424">
        <v>17682</v>
      </c>
      <c r="E424">
        <v>7540421</v>
      </c>
      <c r="F424" s="1">
        <f t="shared" si="12"/>
        <v>2.3653586450942194</v>
      </c>
      <c r="G424" s="1">
        <f t="shared" si="13"/>
        <v>2344.9619059731544</v>
      </c>
    </row>
    <row r="425" spans="1:7" x14ac:dyDescent="0.2">
      <c r="A425" t="s">
        <v>51</v>
      </c>
      <c r="B425">
        <v>1992</v>
      </c>
      <c r="C425" s="1">
        <v>111.6182</v>
      </c>
      <c r="D425">
        <v>28546</v>
      </c>
      <c r="E425">
        <v>10598168</v>
      </c>
      <c r="F425" s="1">
        <f t="shared" si="12"/>
        <v>10.531839087661188</v>
      </c>
      <c r="G425" s="1">
        <f t="shared" si="13"/>
        <v>2693.4843833387054</v>
      </c>
    </row>
    <row r="426" spans="1:7" x14ac:dyDescent="0.2">
      <c r="A426" t="s">
        <v>52</v>
      </c>
      <c r="B426">
        <v>1992</v>
      </c>
      <c r="C426" s="1">
        <v>131.9641</v>
      </c>
      <c r="D426">
        <v>52282</v>
      </c>
      <c r="E426">
        <v>58370712</v>
      </c>
      <c r="F426" s="1">
        <f t="shared" si="12"/>
        <v>2.2607930497746884</v>
      </c>
      <c r="G426" s="1">
        <f t="shared" si="13"/>
        <v>895.688920155711</v>
      </c>
    </row>
    <row r="427" spans="1:7" x14ac:dyDescent="0.2">
      <c r="A427" t="s">
        <v>53</v>
      </c>
      <c r="B427">
        <v>1992</v>
      </c>
      <c r="C427" s="1">
        <v>9.3347999999999995</v>
      </c>
      <c r="D427">
        <v>10807</v>
      </c>
      <c r="E427">
        <v>5511138</v>
      </c>
      <c r="F427" s="1">
        <f t="shared" si="12"/>
        <v>1.6938062519936898</v>
      </c>
      <c r="G427" s="1">
        <f t="shared" si="13"/>
        <v>1960.938013165339</v>
      </c>
    </row>
    <row r="428" spans="1:7" x14ac:dyDescent="0.2">
      <c r="A428" t="s">
        <v>54</v>
      </c>
      <c r="B428">
        <v>1992</v>
      </c>
      <c r="C428" s="1">
        <v>5.7571000000000003</v>
      </c>
      <c r="D428">
        <v>197</v>
      </c>
      <c r="E428">
        <v>399625</v>
      </c>
      <c r="F428" s="1">
        <f t="shared" si="12"/>
        <v>14.406255864873319</v>
      </c>
      <c r="G428" s="1">
        <f t="shared" si="13"/>
        <v>492.96215201751642</v>
      </c>
    </row>
    <row r="429" spans="1:7" x14ac:dyDescent="0.2">
      <c r="A429" t="s">
        <v>55</v>
      </c>
      <c r="B429">
        <v>1992</v>
      </c>
      <c r="C429" s="1">
        <v>5.67</v>
      </c>
      <c r="D429">
        <v>589</v>
      </c>
      <c r="E429">
        <v>3331918</v>
      </c>
      <c r="F429" s="1">
        <f t="shared" si="12"/>
        <v>1.7017225513953225</v>
      </c>
      <c r="G429" s="1">
        <f t="shared" si="13"/>
        <v>176.77505868991975</v>
      </c>
    </row>
    <row r="430" spans="1:7" x14ac:dyDescent="0.2">
      <c r="A430" t="s">
        <v>56</v>
      </c>
      <c r="B430">
        <v>1992</v>
      </c>
      <c r="C430" s="1">
        <v>35.069499999999998</v>
      </c>
      <c r="D430">
        <v>4321</v>
      </c>
      <c r="E430">
        <v>1533091</v>
      </c>
      <c r="F430" s="1">
        <f t="shared" si="12"/>
        <v>22.875028292514926</v>
      </c>
      <c r="G430" s="1">
        <f t="shared" si="13"/>
        <v>2818.4889220535506</v>
      </c>
    </row>
    <row r="431" spans="1:7" x14ac:dyDescent="0.2">
      <c r="A431" t="s">
        <v>57</v>
      </c>
      <c r="B431">
        <v>1992</v>
      </c>
      <c r="C431" s="1">
        <v>72.34</v>
      </c>
      <c r="D431">
        <v>5868</v>
      </c>
      <c r="E431">
        <v>51525658</v>
      </c>
      <c r="F431" s="1">
        <f t="shared" si="12"/>
        <v>1.4039607218601653</v>
      </c>
      <c r="G431" s="1">
        <f t="shared" si="13"/>
        <v>113.88500851362248</v>
      </c>
    </row>
    <row r="432" spans="1:7" x14ac:dyDescent="0.2">
      <c r="A432" t="s">
        <v>58</v>
      </c>
      <c r="B432">
        <v>1992</v>
      </c>
      <c r="C432" s="1">
        <v>3649.3022000000001</v>
      </c>
      <c r="D432">
        <v>10120528</v>
      </c>
      <c r="E432">
        <v>369143471</v>
      </c>
      <c r="F432" s="1">
        <f t="shared" si="12"/>
        <v>9.8858641332979182</v>
      </c>
      <c r="G432" s="1">
        <f t="shared" si="13"/>
        <v>27416.245430492796</v>
      </c>
    </row>
    <row r="433" spans="1:7" x14ac:dyDescent="0.2">
      <c r="A433" t="s">
        <v>59</v>
      </c>
      <c r="B433">
        <v>1992</v>
      </c>
      <c r="C433" s="1">
        <v>4508.5915999999997</v>
      </c>
      <c r="D433">
        <v>10631906</v>
      </c>
      <c r="E433">
        <v>475841027</v>
      </c>
      <c r="F433" s="1">
        <f t="shared" si="12"/>
        <v>9.4749955219813362</v>
      </c>
      <c r="G433" s="1">
        <f t="shared" si="13"/>
        <v>22343.39915376822</v>
      </c>
    </row>
    <row r="434" spans="1:7" x14ac:dyDescent="0.2">
      <c r="A434" t="s">
        <v>60</v>
      </c>
      <c r="B434">
        <v>1992</v>
      </c>
      <c r="C434" s="1">
        <v>1.3087</v>
      </c>
      <c r="D434">
        <v>2183</v>
      </c>
      <c r="E434">
        <v>744340</v>
      </c>
      <c r="F434" s="1">
        <f t="shared" si="12"/>
        <v>1.7582018969825617</v>
      </c>
      <c r="G434" s="1">
        <f t="shared" si="13"/>
        <v>2932.7995270978317</v>
      </c>
    </row>
    <row r="435" spans="1:7" x14ac:dyDescent="0.2">
      <c r="A435" t="s">
        <v>61</v>
      </c>
      <c r="B435">
        <v>1992</v>
      </c>
      <c r="C435" s="1">
        <v>49.045099999999998</v>
      </c>
      <c r="D435">
        <v>130608</v>
      </c>
      <c r="E435">
        <v>5041992</v>
      </c>
      <c r="F435" s="1">
        <f t="shared" si="12"/>
        <v>9.7273260251107097</v>
      </c>
      <c r="G435" s="1">
        <f t="shared" si="13"/>
        <v>25904.047447913443</v>
      </c>
    </row>
    <row r="436" spans="1:7" x14ac:dyDescent="0.2">
      <c r="A436" t="s">
        <v>62</v>
      </c>
      <c r="B436">
        <v>1992</v>
      </c>
      <c r="C436" s="1">
        <v>488.35840000000002</v>
      </c>
      <c r="D436">
        <v>1693843</v>
      </c>
      <c r="E436">
        <v>58849212</v>
      </c>
      <c r="F436" s="1">
        <f t="shared" si="12"/>
        <v>8.2984696549547685</v>
      </c>
      <c r="G436" s="1">
        <f t="shared" si="13"/>
        <v>28782.76432996248</v>
      </c>
    </row>
    <row r="437" spans="1:7" x14ac:dyDescent="0.2">
      <c r="A437" t="s">
        <v>63</v>
      </c>
      <c r="B437">
        <v>1992</v>
      </c>
      <c r="C437" s="1">
        <v>7.6085000000000003</v>
      </c>
      <c r="D437">
        <v>6936</v>
      </c>
      <c r="E437">
        <v>998823</v>
      </c>
      <c r="F437" s="1">
        <f t="shared" si="12"/>
        <v>7.6174657571962197</v>
      </c>
      <c r="G437" s="1">
        <f t="shared" si="13"/>
        <v>6944.173291964642</v>
      </c>
    </row>
    <row r="438" spans="1:7" x14ac:dyDescent="0.2">
      <c r="A438" t="s">
        <v>64</v>
      </c>
      <c r="B438">
        <v>1992</v>
      </c>
      <c r="C438" s="1">
        <v>3.7187000000000001</v>
      </c>
      <c r="D438">
        <v>415</v>
      </c>
      <c r="E438">
        <v>979666</v>
      </c>
      <c r="F438" s="1">
        <f t="shared" si="12"/>
        <v>3.7958855364991742</v>
      </c>
      <c r="G438" s="1">
        <f t="shared" si="13"/>
        <v>423.61376224141696</v>
      </c>
    </row>
    <row r="439" spans="1:7" x14ac:dyDescent="0.2">
      <c r="A439" t="s">
        <v>65</v>
      </c>
      <c r="B439">
        <v>1992</v>
      </c>
      <c r="C439" s="1">
        <v>31.7254</v>
      </c>
      <c r="D439">
        <v>5217</v>
      </c>
      <c r="E439">
        <v>4873500</v>
      </c>
      <c r="F439" s="1">
        <f t="shared" si="12"/>
        <v>6.5097773673950963</v>
      </c>
      <c r="G439" s="1">
        <f t="shared" si="13"/>
        <v>1070.4832256078794</v>
      </c>
    </row>
    <row r="440" spans="1:7" x14ac:dyDescent="0.2">
      <c r="A440" t="s">
        <v>66</v>
      </c>
      <c r="B440">
        <v>1992</v>
      </c>
      <c r="C440" s="1">
        <v>1022.7289</v>
      </c>
      <c r="D440">
        <v>2448685</v>
      </c>
      <c r="E440">
        <v>80624598</v>
      </c>
      <c r="F440" s="1">
        <f t="shared" si="12"/>
        <v>12.685072860766388</v>
      </c>
      <c r="G440" s="1">
        <f t="shared" si="13"/>
        <v>30371.438255109191</v>
      </c>
    </row>
    <row r="441" spans="1:7" x14ac:dyDescent="0.2">
      <c r="A441" t="s">
        <v>67</v>
      </c>
      <c r="B441">
        <v>1992</v>
      </c>
      <c r="C441" s="1">
        <v>49.613100000000003</v>
      </c>
      <c r="D441">
        <v>6025</v>
      </c>
      <c r="E441">
        <v>15471695</v>
      </c>
      <c r="F441" s="1">
        <f t="shared" si="12"/>
        <v>3.2067010111044718</v>
      </c>
      <c r="G441" s="1">
        <f t="shared" si="13"/>
        <v>389.4208100663825</v>
      </c>
    </row>
    <row r="442" spans="1:7" x14ac:dyDescent="0.2">
      <c r="A442" t="s">
        <v>68</v>
      </c>
      <c r="B442">
        <v>1992</v>
      </c>
      <c r="C442" s="1">
        <v>96.915400000000005</v>
      </c>
      <c r="D442">
        <v>166766</v>
      </c>
      <c r="E442">
        <v>10369866</v>
      </c>
      <c r="F442" s="1">
        <f t="shared" si="12"/>
        <v>9.345868114399936</v>
      </c>
      <c r="G442" s="1">
        <f t="shared" si="13"/>
        <v>16081.789292166361</v>
      </c>
    </row>
    <row r="443" spans="1:7" x14ac:dyDescent="0.2">
      <c r="A443" t="s">
        <v>69</v>
      </c>
      <c r="B443">
        <v>1992</v>
      </c>
      <c r="C443" s="1">
        <v>1.6007</v>
      </c>
      <c r="D443">
        <v>418</v>
      </c>
      <c r="E443">
        <v>97201</v>
      </c>
      <c r="F443" s="1">
        <f t="shared" si="12"/>
        <v>16.467937572658716</v>
      </c>
      <c r="G443" s="1">
        <f t="shared" si="13"/>
        <v>4300.3672801720149</v>
      </c>
    </row>
    <row r="444" spans="1:7" x14ac:dyDescent="0.2">
      <c r="A444" t="s">
        <v>70</v>
      </c>
      <c r="B444">
        <v>1992</v>
      </c>
      <c r="C444" s="1">
        <v>29.017700000000001</v>
      </c>
      <c r="D444">
        <v>17020</v>
      </c>
      <c r="E444">
        <v>9312915</v>
      </c>
      <c r="F444" s="1">
        <f t="shared" si="12"/>
        <v>3.1158557766284778</v>
      </c>
      <c r="G444" s="1">
        <f t="shared" si="13"/>
        <v>1827.5695633429491</v>
      </c>
    </row>
    <row r="445" spans="1:7" x14ac:dyDescent="0.2">
      <c r="A445" t="s">
        <v>71</v>
      </c>
      <c r="B445">
        <v>1992</v>
      </c>
      <c r="C445" s="1">
        <v>21.627600000000001</v>
      </c>
      <c r="D445">
        <v>1824</v>
      </c>
      <c r="E445">
        <v>6734242</v>
      </c>
      <c r="F445" s="1">
        <f t="shared" si="12"/>
        <v>3.2115863968060547</v>
      </c>
      <c r="G445" s="1">
        <f t="shared" si="13"/>
        <v>270.85453715503542</v>
      </c>
    </row>
    <row r="446" spans="1:7" x14ac:dyDescent="0.2">
      <c r="A446" t="s">
        <v>72</v>
      </c>
      <c r="B446">
        <v>1992</v>
      </c>
      <c r="C446" s="1">
        <v>2.8822999999999999</v>
      </c>
      <c r="D446">
        <v>538</v>
      </c>
      <c r="E446">
        <v>1064691</v>
      </c>
      <c r="F446" s="1">
        <f t="shared" si="12"/>
        <v>2.7071704372442333</v>
      </c>
      <c r="G446" s="1">
        <f t="shared" si="13"/>
        <v>505.3109305892508</v>
      </c>
    </row>
    <row r="447" spans="1:7" x14ac:dyDescent="0.2">
      <c r="A447" t="s">
        <v>73</v>
      </c>
      <c r="B447">
        <v>1992</v>
      </c>
      <c r="C447" s="1">
        <v>6.4775999999999998</v>
      </c>
      <c r="D447">
        <v>565</v>
      </c>
      <c r="E447">
        <v>723008</v>
      </c>
      <c r="F447" s="1">
        <f t="shared" si="12"/>
        <v>8.9592369655660793</v>
      </c>
      <c r="G447" s="1">
        <f t="shared" si="13"/>
        <v>781.45746658404892</v>
      </c>
    </row>
    <row r="448" spans="1:7" x14ac:dyDescent="0.2">
      <c r="A448" t="s">
        <v>74</v>
      </c>
      <c r="B448">
        <v>1992</v>
      </c>
      <c r="C448" s="1">
        <v>5.3851000000000004</v>
      </c>
      <c r="D448">
        <v>2297</v>
      </c>
      <c r="E448">
        <v>7399862</v>
      </c>
      <c r="F448" s="1">
        <f t="shared" si="12"/>
        <v>0.72772978739333249</v>
      </c>
      <c r="G448" s="1">
        <f t="shared" si="13"/>
        <v>310.41119415470183</v>
      </c>
    </row>
    <row r="449" spans="1:7" x14ac:dyDescent="0.2">
      <c r="A449" t="s">
        <v>75</v>
      </c>
      <c r="B449">
        <v>1992</v>
      </c>
      <c r="C449" s="1">
        <v>51.563600000000001</v>
      </c>
      <c r="D449">
        <v>6081</v>
      </c>
      <c r="E449">
        <v>5180884</v>
      </c>
      <c r="F449" s="1">
        <f t="shared" si="12"/>
        <v>9.9526644487697471</v>
      </c>
      <c r="G449" s="1">
        <f t="shared" si="13"/>
        <v>1173.7379180850219</v>
      </c>
    </row>
    <row r="450" spans="1:7" x14ac:dyDescent="0.2">
      <c r="A450" t="s">
        <v>76</v>
      </c>
      <c r="B450">
        <v>1992</v>
      </c>
      <c r="C450" s="1">
        <v>79.640100000000004</v>
      </c>
      <c r="D450">
        <v>75577</v>
      </c>
      <c r="E450">
        <v>10369341</v>
      </c>
      <c r="F450" s="1">
        <f t="shared" si="12"/>
        <v>7.6803434278031748</v>
      </c>
      <c r="G450" s="1">
        <f t="shared" si="13"/>
        <v>7288.5056051295833</v>
      </c>
    </row>
    <row r="451" spans="1:7" x14ac:dyDescent="0.2">
      <c r="A451" t="s">
        <v>77</v>
      </c>
      <c r="B451">
        <v>1992</v>
      </c>
      <c r="C451" s="1">
        <v>2.8706</v>
      </c>
      <c r="D451">
        <v>10195</v>
      </c>
      <c r="E451">
        <v>261057</v>
      </c>
      <c r="F451" s="1">
        <f t="shared" ref="F451:F514" si="14">(C451*1000000)/E451</f>
        <v>10.996065993250516</v>
      </c>
      <c r="G451" s="1">
        <f t="shared" ref="G451:G514" si="15">(D451*1000000)/E451</f>
        <v>39052.773915275211</v>
      </c>
    </row>
    <row r="452" spans="1:7" x14ac:dyDescent="0.2">
      <c r="A452" t="s">
        <v>78</v>
      </c>
      <c r="B452">
        <v>1992</v>
      </c>
      <c r="C452" s="1">
        <v>1287.5429999999999</v>
      </c>
      <c r="D452">
        <v>373347</v>
      </c>
      <c r="E452">
        <v>903749636</v>
      </c>
      <c r="F452" s="1">
        <f t="shared" si="14"/>
        <v>1.4246677937251198</v>
      </c>
      <c r="G452" s="1">
        <f t="shared" si="15"/>
        <v>413.10888007926127</v>
      </c>
    </row>
    <row r="453" spans="1:7" x14ac:dyDescent="0.2">
      <c r="A453" t="s">
        <v>79</v>
      </c>
      <c r="B453">
        <v>1992</v>
      </c>
      <c r="C453" s="1">
        <v>1103.8539000000001</v>
      </c>
      <c r="D453">
        <v>175296</v>
      </c>
      <c r="E453">
        <v>184916848</v>
      </c>
      <c r="F453" s="1">
        <f t="shared" si="14"/>
        <v>5.9694609330567863</v>
      </c>
      <c r="G453" s="1">
        <f t="shared" si="15"/>
        <v>947.97203119101403</v>
      </c>
    </row>
    <row r="454" spans="1:7" x14ac:dyDescent="0.2">
      <c r="A454" t="s">
        <v>80</v>
      </c>
      <c r="B454">
        <v>1992</v>
      </c>
      <c r="C454" s="1">
        <v>324.31180000000001</v>
      </c>
      <c r="D454">
        <v>119168</v>
      </c>
      <c r="E454">
        <v>58307457</v>
      </c>
      <c r="F454" s="1">
        <f t="shared" si="14"/>
        <v>5.5620981721085867</v>
      </c>
      <c r="G454" s="1">
        <f t="shared" si="15"/>
        <v>2043.7866120623303</v>
      </c>
    </row>
    <row r="455" spans="1:7" x14ac:dyDescent="0.2">
      <c r="A455" t="s">
        <v>81</v>
      </c>
      <c r="B455">
        <v>1992</v>
      </c>
      <c r="C455" s="1">
        <v>135.05719999999999</v>
      </c>
      <c r="D455">
        <v>16288</v>
      </c>
      <c r="E455">
        <v>18547047</v>
      </c>
      <c r="F455" s="1">
        <f t="shared" si="14"/>
        <v>7.2818708013194771</v>
      </c>
      <c r="G455" s="1">
        <f t="shared" si="15"/>
        <v>878.19910091347697</v>
      </c>
    </row>
    <row r="456" spans="1:7" x14ac:dyDescent="0.2">
      <c r="A456" t="s">
        <v>82</v>
      </c>
      <c r="B456">
        <v>1992</v>
      </c>
      <c r="C456" s="1">
        <v>54.670099999999998</v>
      </c>
      <c r="D456">
        <v>88027</v>
      </c>
      <c r="E456">
        <v>3558430</v>
      </c>
      <c r="F456" s="1">
        <f t="shared" si="14"/>
        <v>15.363545158960553</v>
      </c>
      <c r="G456" s="1">
        <f t="shared" si="15"/>
        <v>24737.594950582137</v>
      </c>
    </row>
    <row r="457" spans="1:7" x14ac:dyDescent="0.2">
      <c r="A457" t="s">
        <v>83</v>
      </c>
      <c r="B457">
        <v>1992</v>
      </c>
      <c r="C457" s="1">
        <v>47.300400000000003</v>
      </c>
      <c r="D457">
        <v>71562</v>
      </c>
      <c r="E457">
        <v>5123000</v>
      </c>
      <c r="F457" s="1">
        <f t="shared" si="14"/>
        <v>9.2329494436853405</v>
      </c>
      <c r="G457" s="1">
        <f t="shared" si="15"/>
        <v>13968.768299824322</v>
      </c>
    </row>
    <row r="458" spans="1:7" x14ac:dyDescent="0.2">
      <c r="A458" t="s">
        <v>84</v>
      </c>
      <c r="B458">
        <v>1992</v>
      </c>
      <c r="C458" s="1">
        <v>465.9221</v>
      </c>
      <c r="D458">
        <v>1537528</v>
      </c>
      <c r="E458">
        <v>56797087</v>
      </c>
      <c r="F458" s="1">
        <f t="shared" si="14"/>
        <v>8.2032745799093529</v>
      </c>
      <c r="G458" s="1">
        <f t="shared" si="15"/>
        <v>27070.543248107071</v>
      </c>
    </row>
    <row r="459" spans="1:7" x14ac:dyDescent="0.2">
      <c r="A459" t="s">
        <v>85</v>
      </c>
      <c r="B459">
        <v>1992</v>
      </c>
      <c r="C459" s="1">
        <v>10.375299999999999</v>
      </c>
      <c r="D459">
        <v>3531</v>
      </c>
      <c r="E459">
        <v>2423044</v>
      </c>
      <c r="F459" s="1">
        <f t="shared" si="14"/>
        <v>4.2819280211172392</v>
      </c>
      <c r="G459" s="1">
        <f t="shared" si="15"/>
        <v>1457.257895440611</v>
      </c>
    </row>
    <row r="460" spans="1:7" x14ac:dyDescent="0.2">
      <c r="A460" t="s">
        <v>86</v>
      </c>
      <c r="B460">
        <v>1992</v>
      </c>
      <c r="C460" s="1">
        <v>1139.8968</v>
      </c>
      <c r="D460">
        <v>4011738</v>
      </c>
      <c r="E460">
        <v>124229000</v>
      </c>
      <c r="F460" s="1">
        <f t="shared" si="14"/>
        <v>9.1757705527694817</v>
      </c>
      <c r="G460" s="1">
        <f t="shared" si="15"/>
        <v>32293.087765336597</v>
      </c>
    </row>
    <row r="461" spans="1:7" x14ac:dyDescent="0.2">
      <c r="A461" t="s">
        <v>87</v>
      </c>
      <c r="B461">
        <v>1992</v>
      </c>
      <c r="C461" s="1">
        <v>20.0733</v>
      </c>
      <c r="D461">
        <v>6768</v>
      </c>
      <c r="E461">
        <v>3733000</v>
      </c>
      <c r="F461" s="1">
        <f t="shared" si="14"/>
        <v>5.3772568979373156</v>
      </c>
      <c r="G461" s="1">
        <f t="shared" si="15"/>
        <v>1813.0190195553175</v>
      </c>
    </row>
    <row r="462" spans="1:7" x14ac:dyDescent="0.2">
      <c r="A462" t="s">
        <v>88</v>
      </c>
      <c r="B462">
        <v>1992</v>
      </c>
      <c r="C462" s="1">
        <v>335.74869999999999</v>
      </c>
      <c r="D462">
        <v>42346</v>
      </c>
      <c r="E462">
        <v>16439095</v>
      </c>
      <c r="F462" s="1">
        <f t="shared" si="14"/>
        <v>20.42379461886436</v>
      </c>
      <c r="G462" s="1">
        <f t="shared" si="15"/>
        <v>2575.9325558979981</v>
      </c>
    </row>
    <row r="463" spans="1:7" x14ac:dyDescent="0.2">
      <c r="A463" t="s">
        <v>89</v>
      </c>
      <c r="B463">
        <v>1992</v>
      </c>
      <c r="C463" s="1">
        <v>43.790799999999997</v>
      </c>
      <c r="D463">
        <v>13102</v>
      </c>
      <c r="E463">
        <v>25036941</v>
      </c>
      <c r="F463" s="1">
        <f t="shared" si="14"/>
        <v>1.7490475373968408</v>
      </c>
      <c r="G463" s="1">
        <f t="shared" si="15"/>
        <v>523.30674102718854</v>
      </c>
    </row>
    <row r="464" spans="1:7" x14ac:dyDescent="0.2">
      <c r="A464" t="s">
        <v>90</v>
      </c>
      <c r="B464">
        <v>1992</v>
      </c>
      <c r="C464" s="1">
        <v>3.6799999999999999E-2</v>
      </c>
      <c r="D464">
        <v>67</v>
      </c>
      <c r="E464">
        <v>73434</v>
      </c>
      <c r="F464" s="1">
        <f t="shared" si="14"/>
        <v>0.5011302666339843</v>
      </c>
      <c r="G464" s="1">
        <f t="shared" si="15"/>
        <v>912.38390936078656</v>
      </c>
    </row>
    <row r="465" spans="1:7" x14ac:dyDescent="0.2">
      <c r="A465" t="s">
        <v>91</v>
      </c>
      <c r="B465">
        <v>1992</v>
      </c>
      <c r="C465" s="1">
        <v>144.9922</v>
      </c>
      <c r="D465">
        <v>12458</v>
      </c>
      <c r="E465">
        <v>20838090</v>
      </c>
      <c r="F465" s="1">
        <f t="shared" si="14"/>
        <v>6.9580369410056297</v>
      </c>
      <c r="G465" s="1">
        <f t="shared" si="15"/>
        <v>597.84749945892349</v>
      </c>
    </row>
    <row r="466" spans="1:7" x14ac:dyDescent="0.2">
      <c r="A466" t="s">
        <v>92</v>
      </c>
      <c r="B466">
        <v>1992</v>
      </c>
      <c r="C466" s="1">
        <v>314.96809999999999</v>
      </c>
      <c r="D466">
        <v>439201</v>
      </c>
      <c r="E466">
        <v>43747962</v>
      </c>
      <c r="F466" s="1">
        <f t="shared" si="14"/>
        <v>7.1996062353716042</v>
      </c>
      <c r="G466" s="1">
        <f t="shared" si="15"/>
        <v>10039.347661497923</v>
      </c>
    </row>
    <row r="467" spans="1:7" x14ac:dyDescent="0.2">
      <c r="A467" t="s">
        <v>93</v>
      </c>
      <c r="B467">
        <v>1992</v>
      </c>
      <c r="C467" s="1">
        <v>87.233400000000003</v>
      </c>
      <c r="D467">
        <v>32521</v>
      </c>
      <c r="E467">
        <v>2031231</v>
      </c>
      <c r="F467" s="1">
        <f t="shared" si="14"/>
        <v>42.946075557137519</v>
      </c>
      <c r="G467" s="1">
        <f t="shared" si="15"/>
        <v>16010.48822118213</v>
      </c>
    </row>
    <row r="468" spans="1:7" x14ac:dyDescent="0.2">
      <c r="A468" t="s">
        <v>94</v>
      </c>
      <c r="B468">
        <v>1992</v>
      </c>
      <c r="C468" s="1">
        <v>21.142900000000001</v>
      </c>
      <c r="D468">
        <v>2434</v>
      </c>
      <c r="E468">
        <v>4515400</v>
      </c>
      <c r="F468" s="1">
        <f t="shared" si="14"/>
        <v>4.6823980156796736</v>
      </c>
      <c r="G468" s="1">
        <f t="shared" si="15"/>
        <v>539.04415998582624</v>
      </c>
    </row>
    <row r="469" spans="1:7" x14ac:dyDescent="0.2">
      <c r="A469" t="s">
        <v>95</v>
      </c>
      <c r="B469">
        <v>1992</v>
      </c>
      <c r="C469" s="1">
        <v>27.962700000000002</v>
      </c>
      <c r="D469">
        <v>1222</v>
      </c>
      <c r="E469">
        <v>4497827</v>
      </c>
      <c r="F469" s="1">
        <f t="shared" si="14"/>
        <v>6.2169354223717361</v>
      </c>
      <c r="G469" s="1">
        <f t="shared" si="15"/>
        <v>271.68675006842193</v>
      </c>
    </row>
    <row r="470" spans="1:7" x14ac:dyDescent="0.2">
      <c r="A470" t="s">
        <v>96</v>
      </c>
      <c r="B470">
        <v>1992</v>
      </c>
      <c r="C470" s="1">
        <v>25.8553</v>
      </c>
      <c r="D470">
        <v>8541</v>
      </c>
      <c r="E470">
        <v>2614338</v>
      </c>
      <c r="F470" s="1">
        <f t="shared" si="14"/>
        <v>9.8898076683275082</v>
      </c>
      <c r="G470" s="1">
        <f t="shared" si="15"/>
        <v>3266.9838406510557</v>
      </c>
    </row>
    <row r="471" spans="1:7" x14ac:dyDescent="0.2">
      <c r="A471" t="s">
        <v>97</v>
      </c>
      <c r="B471">
        <v>1992</v>
      </c>
      <c r="C471" s="1">
        <v>9.2483000000000004</v>
      </c>
      <c r="D471">
        <v>13151</v>
      </c>
      <c r="E471">
        <v>2821868</v>
      </c>
      <c r="F471" s="1">
        <f t="shared" si="14"/>
        <v>3.2773680413116417</v>
      </c>
      <c r="G471" s="1">
        <f t="shared" si="15"/>
        <v>4660.3880833547137</v>
      </c>
    </row>
    <row r="472" spans="1:7" x14ac:dyDescent="0.2">
      <c r="A472" t="s">
        <v>98</v>
      </c>
      <c r="B472">
        <v>1992</v>
      </c>
      <c r="C472" s="1">
        <v>1.9758</v>
      </c>
      <c r="D472">
        <v>909</v>
      </c>
      <c r="E472">
        <v>1660360</v>
      </c>
      <c r="F472" s="1">
        <f t="shared" si="14"/>
        <v>1.1899828952757234</v>
      </c>
      <c r="G472" s="1">
        <f t="shared" si="15"/>
        <v>547.47163265797781</v>
      </c>
    </row>
    <row r="473" spans="1:7" x14ac:dyDescent="0.2">
      <c r="A473" t="s">
        <v>99</v>
      </c>
      <c r="B473">
        <v>1992</v>
      </c>
      <c r="C473" s="1">
        <v>15.9961</v>
      </c>
      <c r="D473">
        <v>207</v>
      </c>
      <c r="E473">
        <v>2028672</v>
      </c>
      <c r="F473" s="1">
        <f t="shared" si="14"/>
        <v>7.8850104896207966</v>
      </c>
      <c r="G473" s="1">
        <f t="shared" si="15"/>
        <v>102.03719477569562</v>
      </c>
    </row>
    <row r="474" spans="1:7" x14ac:dyDescent="0.2">
      <c r="A474" t="s">
        <v>100</v>
      </c>
      <c r="B474">
        <v>1992</v>
      </c>
      <c r="C474" s="1">
        <v>90.263599999999997</v>
      </c>
      <c r="D474">
        <v>33881</v>
      </c>
      <c r="E474">
        <v>4459214</v>
      </c>
      <c r="F474" s="1">
        <f t="shared" si="14"/>
        <v>20.242042655947888</v>
      </c>
      <c r="G474" s="1">
        <f t="shared" si="15"/>
        <v>7597.9757867642147</v>
      </c>
    </row>
    <row r="475" spans="1:7" x14ac:dyDescent="0.2">
      <c r="A475" t="s">
        <v>101</v>
      </c>
      <c r="B475">
        <v>1992</v>
      </c>
      <c r="C475" s="1">
        <v>37.604100000000003</v>
      </c>
      <c r="D475">
        <v>18474</v>
      </c>
      <c r="E475">
        <v>3700114</v>
      </c>
      <c r="F475" s="1">
        <f t="shared" si="14"/>
        <v>10.162957141320511</v>
      </c>
      <c r="G475" s="1">
        <f t="shared" si="15"/>
        <v>4992.8191401670329</v>
      </c>
    </row>
    <row r="476" spans="1:7" x14ac:dyDescent="0.2">
      <c r="A476" t="s">
        <v>102</v>
      </c>
      <c r="B476">
        <v>1992</v>
      </c>
      <c r="C476" s="1">
        <v>8.02</v>
      </c>
      <c r="D476">
        <v>21516</v>
      </c>
      <c r="E476">
        <v>392175</v>
      </c>
      <c r="F476" s="1">
        <f t="shared" si="14"/>
        <v>20.450054184993945</v>
      </c>
      <c r="G476" s="1">
        <f t="shared" si="15"/>
        <v>54863.262574105946</v>
      </c>
    </row>
    <row r="477" spans="1:7" x14ac:dyDescent="0.2">
      <c r="A477" t="s">
        <v>103</v>
      </c>
      <c r="B477">
        <v>1992</v>
      </c>
      <c r="C477" s="1">
        <v>11.3017</v>
      </c>
      <c r="D477">
        <v>5322</v>
      </c>
      <c r="E477">
        <v>1993080</v>
      </c>
      <c r="F477" s="1">
        <f t="shared" si="14"/>
        <v>5.6704698255965642</v>
      </c>
      <c r="G477" s="1">
        <f t="shared" si="15"/>
        <v>2670.2390270335359</v>
      </c>
    </row>
    <row r="478" spans="1:7" x14ac:dyDescent="0.2">
      <c r="A478" t="s">
        <v>104</v>
      </c>
      <c r="B478">
        <v>1992</v>
      </c>
      <c r="C478" s="1">
        <v>59.099200000000003</v>
      </c>
      <c r="D478">
        <v>3595</v>
      </c>
      <c r="E478">
        <v>12263899</v>
      </c>
      <c r="F478" s="1">
        <f t="shared" si="14"/>
        <v>4.8189568423549476</v>
      </c>
      <c r="G478" s="1">
        <f t="shared" si="15"/>
        <v>293.13679116241906</v>
      </c>
    </row>
    <row r="479" spans="1:7" x14ac:dyDescent="0.2">
      <c r="A479" t="s">
        <v>105</v>
      </c>
      <c r="B479">
        <v>1992</v>
      </c>
      <c r="C479" s="1">
        <v>14.0486</v>
      </c>
      <c r="D479">
        <v>1800</v>
      </c>
      <c r="E479">
        <v>9759434</v>
      </c>
      <c r="F479" s="1">
        <f t="shared" si="14"/>
        <v>1.4394892162803703</v>
      </c>
      <c r="G479" s="1">
        <f t="shared" si="15"/>
        <v>184.43692533808826</v>
      </c>
    </row>
    <row r="480" spans="1:7" x14ac:dyDescent="0.2">
      <c r="A480" t="s">
        <v>106</v>
      </c>
      <c r="B480">
        <v>1992</v>
      </c>
      <c r="C480" s="1">
        <v>-117.0266</v>
      </c>
      <c r="D480">
        <v>68361</v>
      </c>
      <c r="E480">
        <v>19205112</v>
      </c>
      <c r="F480" s="1">
        <f t="shared" si="14"/>
        <v>-6.0935130188254041</v>
      </c>
      <c r="G480" s="1">
        <f t="shared" si="15"/>
        <v>3559.5210275264212</v>
      </c>
    </row>
    <row r="481" spans="1:7" x14ac:dyDescent="0.2">
      <c r="A481" t="s">
        <v>107</v>
      </c>
      <c r="B481">
        <v>1992</v>
      </c>
      <c r="C481" s="1">
        <v>0.3</v>
      </c>
      <c r="D481">
        <v>285</v>
      </c>
      <c r="E481">
        <v>227863</v>
      </c>
      <c r="F481" s="1">
        <f t="shared" si="14"/>
        <v>1.3165805769256087</v>
      </c>
      <c r="G481" s="1">
        <f t="shared" si="15"/>
        <v>1250.7515480793284</v>
      </c>
    </row>
    <row r="482" spans="1:7" x14ac:dyDescent="0.2">
      <c r="A482" t="s">
        <v>108</v>
      </c>
      <c r="B482">
        <v>1992</v>
      </c>
      <c r="C482" s="1">
        <v>23.4391</v>
      </c>
      <c r="D482">
        <v>2890</v>
      </c>
      <c r="E482">
        <v>8322743</v>
      </c>
      <c r="F482" s="1">
        <f t="shared" si="14"/>
        <v>2.8162710298756073</v>
      </c>
      <c r="G482" s="1">
        <f t="shared" si="15"/>
        <v>347.24128811859265</v>
      </c>
    </row>
    <row r="483" spans="1:7" x14ac:dyDescent="0.2">
      <c r="A483" t="s">
        <v>109</v>
      </c>
      <c r="B483">
        <v>1992</v>
      </c>
      <c r="C483" s="1">
        <v>2.4161999999999999</v>
      </c>
      <c r="D483">
        <v>3796</v>
      </c>
      <c r="E483">
        <v>361260</v>
      </c>
      <c r="F483" s="1">
        <f t="shared" si="14"/>
        <v>6.688257764490948</v>
      </c>
      <c r="G483" s="1">
        <f t="shared" si="15"/>
        <v>10507.667607817084</v>
      </c>
    </row>
    <row r="484" spans="1:7" x14ac:dyDescent="0.2">
      <c r="A484" t="s">
        <v>110</v>
      </c>
      <c r="B484">
        <v>1992</v>
      </c>
      <c r="C484" s="1">
        <v>9.4192999999999998</v>
      </c>
      <c r="D484">
        <v>1193</v>
      </c>
      <c r="E484">
        <v>2140957</v>
      </c>
      <c r="F484" s="1">
        <f t="shared" si="14"/>
        <v>4.3995745827683601</v>
      </c>
      <c r="G484" s="1">
        <f t="shared" si="15"/>
        <v>557.22744548349169</v>
      </c>
    </row>
    <row r="485" spans="1:7" x14ac:dyDescent="0.2">
      <c r="A485" t="s">
        <v>111</v>
      </c>
      <c r="B485">
        <v>1992</v>
      </c>
      <c r="C485" s="1">
        <v>2.3081999999999998</v>
      </c>
      <c r="D485">
        <v>3577</v>
      </c>
      <c r="E485">
        <v>1084441</v>
      </c>
      <c r="F485" s="1">
        <f t="shared" si="14"/>
        <v>2.1284698752629234</v>
      </c>
      <c r="G485" s="1">
        <f t="shared" si="15"/>
        <v>3298.4735914632515</v>
      </c>
    </row>
    <row r="486" spans="1:7" x14ac:dyDescent="0.2">
      <c r="A486" t="s">
        <v>112</v>
      </c>
      <c r="B486">
        <v>1992</v>
      </c>
      <c r="C486" s="1">
        <v>497.50170000000003</v>
      </c>
      <c r="D486">
        <v>606687</v>
      </c>
      <c r="E486">
        <v>89757916</v>
      </c>
      <c r="F486" s="1">
        <f t="shared" si="14"/>
        <v>5.5427055592511749</v>
      </c>
      <c r="G486" s="1">
        <f t="shared" si="15"/>
        <v>6759.1475720091366</v>
      </c>
    </row>
    <row r="487" spans="1:7" x14ac:dyDescent="0.2">
      <c r="A487" t="s">
        <v>113</v>
      </c>
      <c r="B487">
        <v>1992</v>
      </c>
      <c r="C487" s="1">
        <v>26.662099999999999</v>
      </c>
      <c r="D487">
        <v>3550</v>
      </c>
      <c r="E487">
        <v>3709000</v>
      </c>
      <c r="F487" s="1">
        <f t="shared" si="14"/>
        <v>7.1884874629280127</v>
      </c>
      <c r="G487" s="1">
        <f t="shared" si="15"/>
        <v>957.1313022377999</v>
      </c>
    </row>
    <row r="488" spans="1:7" x14ac:dyDescent="0.2">
      <c r="A488" t="s">
        <v>114</v>
      </c>
      <c r="B488">
        <v>1992</v>
      </c>
      <c r="C488" s="1">
        <v>54.371600000000001</v>
      </c>
      <c r="D488">
        <v>1531</v>
      </c>
      <c r="E488">
        <v>2243525</v>
      </c>
      <c r="F488" s="1">
        <f t="shared" si="14"/>
        <v>24.234898207062546</v>
      </c>
      <c r="G488" s="1">
        <f t="shared" si="15"/>
        <v>682.40826378132624</v>
      </c>
    </row>
    <row r="489" spans="1:7" x14ac:dyDescent="0.2">
      <c r="A489" t="s">
        <v>115</v>
      </c>
      <c r="B489">
        <v>1992</v>
      </c>
      <c r="C489" s="1">
        <v>3.54</v>
      </c>
      <c r="D489">
        <v>1567</v>
      </c>
      <c r="E489">
        <v>616630</v>
      </c>
      <c r="F489" s="1">
        <f t="shared" si="14"/>
        <v>5.7408818902745571</v>
      </c>
      <c r="G489" s="1">
        <f t="shared" si="15"/>
        <v>2541.2321813729463</v>
      </c>
    </row>
    <row r="490" spans="1:7" x14ac:dyDescent="0.2">
      <c r="A490" t="s">
        <v>116</v>
      </c>
      <c r="B490">
        <v>1992</v>
      </c>
      <c r="C490" s="1">
        <v>32.798699999999997</v>
      </c>
      <c r="D490">
        <v>36829</v>
      </c>
      <c r="E490">
        <v>25569662</v>
      </c>
      <c r="F490" s="1">
        <f t="shared" si="14"/>
        <v>1.282719341381986</v>
      </c>
      <c r="G490" s="1">
        <f t="shared" si="15"/>
        <v>1440.3397276037517</v>
      </c>
    </row>
    <row r="491" spans="1:7" x14ac:dyDescent="0.2">
      <c r="A491" t="s">
        <v>117</v>
      </c>
      <c r="B491">
        <v>1992</v>
      </c>
      <c r="C491" s="1">
        <v>55.084400000000002</v>
      </c>
      <c r="D491">
        <v>2524</v>
      </c>
      <c r="E491">
        <v>14350459</v>
      </c>
      <c r="F491" s="1">
        <f t="shared" si="14"/>
        <v>3.8385113674761207</v>
      </c>
      <c r="G491" s="1">
        <f t="shared" si="15"/>
        <v>175.88287594145945</v>
      </c>
    </row>
    <row r="492" spans="1:7" x14ac:dyDescent="0.2">
      <c r="A492" t="s">
        <v>118</v>
      </c>
      <c r="B492">
        <v>1992</v>
      </c>
      <c r="C492" s="1">
        <v>166.9452</v>
      </c>
      <c r="D492">
        <v>5974</v>
      </c>
      <c r="E492">
        <v>43422423</v>
      </c>
      <c r="F492" s="1">
        <f t="shared" si="14"/>
        <v>3.8446772074418787</v>
      </c>
      <c r="G492" s="1">
        <f t="shared" si="15"/>
        <v>137.57868831962693</v>
      </c>
    </row>
    <row r="493" spans="1:7" x14ac:dyDescent="0.2">
      <c r="A493" t="s">
        <v>119</v>
      </c>
      <c r="B493">
        <v>1992</v>
      </c>
      <c r="C493" s="1">
        <v>16.549600000000002</v>
      </c>
      <c r="D493">
        <v>4617</v>
      </c>
      <c r="E493">
        <v>1513689</v>
      </c>
      <c r="F493" s="1">
        <f t="shared" si="14"/>
        <v>10.933289466990908</v>
      </c>
      <c r="G493" s="1">
        <f t="shared" si="15"/>
        <v>3050.1642014971371</v>
      </c>
    </row>
    <row r="494" spans="1:7" x14ac:dyDescent="0.2">
      <c r="A494" t="s">
        <v>120</v>
      </c>
      <c r="B494">
        <v>1992</v>
      </c>
      <c r="C494" s="1">
        <v>0.14660000000000001</v>
      </c>
      <c r="D494">
        <v>43</v>
      </c>
      <c r="E494">
        <v>10030</v>
      </c>
      <c r="F494" s="1">
        <f t="shared" si="14"/>
        <v>14.616151545363909</v>
      </c>
      <c r="G494" s="1">
        <f t="shared" si="15"/>
        <v>4287.1385842472582</v>
      </c>
    </row>
    <row r="495" spans="1:7" x14ac:dyDescent="0.2">
      <c r="A495" t="s">
        <v>121</v>
      </c>
      <c r="B495">
        <v>1992</v>
      </c>
      <c r="C495" s="1">
        <v>54.5548</v>
      </c>
      <c r="D495">
        <v>4682</v>
      </c>
      <c r="E495">
        <v>19050879</v>
      </c>
      <c r="F495" s="1">
        <f t="shared" si="14"/>
        <v>2.8636368957043925</v>
      </c>
      <c r="G495" s="1">
        <f t="shared" si="15"/>
        <v>245.76293828751943</v>
      </c>
    </row>
    <row r="496" spans="1:7" x14ac:dyDescent="0.2">
      <c r="A496" t="s">
        <v>122</v>
      </c>
      <c r="B496">
        <v>1992</v>
      </c>
      <c r="C496" s="1">
        <v>218.53870000000001</v>
      </c>
      <c r="D496">
        <v>482839</v>
      </c>
      <c r="E496">
        <v>15184166</v>
      </c>
      <c r="F496" s="1">
        <f t="shared" si="14"/>
        <v>14.392538911916532</v>
      </c>
      <c r="G496" s="1">
        <f t="shared" si="15"/>
        <v>31798.848879813351</v>
      </c>
    </row>
    <row r="497" spans="1:7" x14ac:dyDescent="0.2">
      <c r="A497" t="s">
        <v>123</v>
      </c>
      <c r="B497">
        <v>1992</v>
      </c>
      <c r="C497" s="1">
        <v>46.9529</v>
      </c>
      <c r="D497">
        <v>68893</v>
      </c>
      <c r="E497">
        <v>3531700</v>
      </c>
      <c r="F497" s="1">
        <f t="shared" si="14"/>
        <v>13.29470226802956</v>
      </c>
      <c r="G497" s="1">
        <f t="shared" si="15"/>
        <v>19507.036271483987</v>
      </c>
    </row>
    <row r="498" spans="1:7" x14ac:dyDescent="0.2">
      <c r="A498" t="s">
        <v>124</v>
      </c>
      <c r="B498">
        <v>1992</v>
      </c>
      <c r="C498" s="1">
        <v>37.536799999999999</v>
      </c>
      <c r="D498">
        <v>3886</v>
      </c>
      <c r="E498">
        <v>4342319</v>
      </c>
      <c r="F498" s="1">
        <f t="shared" si="14"/>
        <v>8.6444132731842132</v>
      </c>
      <c r="G498" s="1">
        <f t="shared" si="15"/>
        <v>894.91352431730604</v>
      </c>
    </row>
    <row r="499" spans="1:7" x14ac:dyDescent="0.2">
      <c r="A499" t="s">
        <v>125</v>
      </c>
      <c r="B499">
        <v>1992</v>
      </c>
      <c r="C499" s="1">
        <v>18.833200000000001</v>
      </c>
      <c r="D499">
        <v>2250</v>
      </c>
      <c r="E499">
        <v>8270248</v>
      </c>
      <c r="F499" s="1">
        <f t="shared" si="14"/>
        <v>2.2772231255942992</v>
      </c>
      <c r="G499" s="1">
        <f t="shared" si="15"/>
        <v>272.05955613422958</v>
      </c>
    </row>
    <row r="500" spans="1:7" x14ac:dyDescent="0.2">
      <c r="A500" t="s">
        <v>126</v>
      </c>
      <c r="B500">
        <v>1992</v>
      </c>
      <c r="C500" s="1">
        <v>403.3725</v>
      </c>
      <c r="D500">
        <v>56314</v>
      </c>
      <c r="E500">
        <v>100592242</v>
      </c>
      <c r="F500" s="1">
        <f t="shared" si="14"/>
        <v>4.0099762365372076</v>
      </c>
      <c r="G500" s="1">
        <f t="shared" si="15"/>
        <v>559.82448427782333</v>
      </c>
    </row>
    <row r="501" spans="1:7" x14ac:dyDescent="0.2">
      <c r="A501" t="s">
        <v>127</v>
      </c>
      <c r="B501">
        <v>1992</v>
      </c>
      <c r="C501" s="1">
        <v>5.3199999999999997E-2</v>
      </c>
      <c r="D501">
        <v>9.23</v>
      </c>
      <c r="E501">
        <v>2258</v>
      </c>
      <c r="F501" s="1">
        <f t="shared" si="14"/>
        <v>23.560673162090346</v>
      </c>
      <c r="G501" s="1">
        <f t="shared" si="15"/>
        <v>4087.6882196634187</v>
      </c>
    </row>
    <row r="502" spans="1:7" x14ac:dyDescent="0.2">
      <c r="A502" t="s">
        <v>128</v>
      </c>
      <c r="B502">
        <v>1992</v>
      </c>
      <c r="C502" s="1">
        <v>33.139099999999999</v>
      </c>
      <c r="D502">
        <v>202322</v>
      </c>
      <c r="E502">
        <v>4286401</v>
      </c>
      <c r="F502" s="1">
        <f t="shared" si="14"/>
        <v>7.7312178678569738</v>
      </c>
      <c r="G502" s="1">
        <f t="shared" si="15"/>
        <v>47200.903508561147</v>
      </c>
    </row>
    <row r="503" spans="1:7" x14ac:dyDescent="0.2">
      <c r="A503" t="s">
        <v>129</v>
      </c>
      <c r="B503">
        <v>1992</v>
      </c>
      <c r="C503" s="1">
        <v>45.575200000000002</v>
      </c>
      <c r="D503">
        <v>21801</v>
      </c>
      <c r="E503">
        <v>1965586</v>
      </c>
      <c r="F503" s="1">
        <f t="shared" si="14"/>
        <v>23.186571332925652</v>
      </c>
      <c r="G503" s="1">
        <f t="shared" si="15"/>
        <v>11091.348839480948</v>
      </c>
    </row>
    <row r="504" spans="1:7" x14ac:dyDescent="0.2">
      <c r="A504" t="s">
        <v>130</v>
      </c>
      <c r="B504">
        <v>1992</v>
      </c>
      <c r="C504" s="1">
        <v>187.53489999999999</v>
      </c>
      <c r="D504">
        <v>65987</v>
      </c>
      <c r="E504">
        <v>117291344</v>
      </c>
      <c r="F504" s="1">
        <f t="shared" si="14"/>
        <v>1.5988809881827255</v>
      </c>
      <c r="G504" s="1">
        <f t="shared" si="15"/>
        <v>562.59053524017941</v>
      </c>
    </row>
    <row r="505" spans="1:7" x14ac:dyDescent="0.2">
      <c r="A505" t="s">
        <v>131</v>
      </c>
      <c r="B505">
        <v>1992</v>
      </c>
      <c r="C505" s="1">
        <v>-1.0999999999999999E-2</v>
      </c>
      <c r="D505">
        <v>153</v>
      </c>
      <c r="E505">
        <v>15894</v>
      </c>
      <c r="F505" s="1">
        <f t="shared" si="14"/>
        <v>-0.6920850635459922</v>
      </c>
      <c r="G505" s="1">
        <f t="shared" si="15"/>
        <v>9626.2740656851638</v>
      </c>
    </row>
    <row r="506" spans="1:7" x14ac:dyDescent="0.2">
      <c r="A506" t="s">
        <v>132</v>
      </c>
      <c r="B506">
        <v>1992</v>
      </c>
      <c r="C506" s="1">
        <v>27.158000000000001</v>
      </c>
      <c r="D506">
        <v>9049</v>
      </c>
      <c r="E506">
        <v>2592117</v>
      </c>
      <c r="F506" s="1">
        <f t="shared" si="14"/>
        <v>10.477150529856484</v>
      </c>
      <c r="G506" s="1">
        <f t="shared" si="15"/>
        <v>3490.9689647496621</v>
      </c>
    </row>
    <row r="507" spans="1:7" x14ac:dyDescent="0.2">
      <c r="A507" t="s">
        <v>133</v>
      </c>
      <c r="B507">
        <v>1992</v>
      </c>
      <c r="C507" s="1">
        <v>98.059200000000004</v>
      </c>
      <c r="D507">
        <v>3652</v>
      </c>
      <c r="E507">
        <v>4369087</v>
      </c>
      <c r="F507" s="1">
        <f t="shared" si="14"/>
        <v>22.443865274369678</v>
      </c>
      <c r="G507" s="1">
        <f t="shared" si="15"/>
        <v>835.87257475074307</v>
      </c>
    </row>
    <row r="508" spans="1:7" x14ac:dyDescent="0.2">
      <c r="A508" t="s">
        <v>134</v>
      </c>
      <c r="B508">
        <v>1992</v>
      </c>
      <c r="C508" s="1">
        <v>92.528099999999995</v>
      </c>
      <c r="D508">
        <v>6593</v>
      </c>
      <c r="E508">
        <v>4470934</v>
      </c>
      <c r="F508" s="1">
        <f t="shared" si="14"/>
        <v>20.695474368442923</v>
      </c>
      <c r="G508" s="1">
        <f t="shared" si="15"/>
        <v>1474.6359485512423</v>
      </c>
    </row>
    <row r="509" spans="1:7" x14ac:dyDescent="0.2">
      <c r="A509" t="s">
        <v>135</v>
      </c>
      <c r="B509">
        <v>1992</v>
      </c>
      <c r="C509" s="1">
        <v>89.382000000000005</v>
      </c>
      <c r="D509">
        <v>42142</v>
      </c>
      <c r="E509">
        <v>22649612</v>
      </c>
      <c r="F509" s="1">
        <f t="shared" si="14"/>
        <v>3.9462927665162653</v>
      </c>
      <c r="G509" s="1">
        <f t="shared" si="15"/>
        <v>1860.6058240644475</v>
      </c>
    </row>
    <row r="510" spans="1:7" x14ac:dyDescent="0.2">
      <c r="A510" t="s">
        <v>136</v>
      </c>
      <c r="B510">
        <v>1992</v>
      </c>
      <c r="C510" s="1">
        <v>86.587900000000005</v>
      </c>
      <c r="D510">
        <v>61949</v>
      </c>
      <c r="E510">
        <v>64996507</v>
      </c>
      <c r="F510" s="1">
        <f t="shared" si="14"/>
        <v>1.3321931284707347</v>
      </c>
      <c r="G510" s="1">
        <f t="shared" si="15"/>
        <v>953.1127572747871</v>
      </c>
    </row>
    <row r="511" spans="1:7" x14ac:dyDescent="0.2">
      <c r="A511" t="s">
        <v>137</v>
      </c>
      <c r="B511">
        <v>1992</v>
      </c>
      <c r="C511" s="1">
        <v>384.6361</v>
      </c>
      <c r="D511">
        <v>172963</v>
      </c>
      <c r="E511">
        <v>38363667</v>
      </c>
      <c r="F511" s="1">
        <f t="shared" si="14"/>
        <v>10.026051472086857</v>
      </c>
      <c r="G511" s="1">
        <f t="shared" si="15"/>
        <v>4508.5106176111894</v>
      </c>
    </row>
    <row r="512" spans="1:7" x14ac:dyDescent="0.2">
      <c r="A512" t="s">
        <v>138</v>
      </c>
      <c r="B512">
        <v>1992</v>
      </c>
      <c r="C512" s="1">
        <v>64.1066</v>
      </c>
      <c r="D512">
        <v>150042</v>
      </c>
      <c r="E512">
        <v>9952494</v>
      </c>
      <c r="F512" s="1">
        <f t="shared" si="14"/>
        <v>6.4412598490388442</v>
      </c>
      <c r="G512" s="1">
        <f t="shared" si="15"/>
        <v>15075.819186627996</v>
      </c>
    </row>
    <row r="513" spans="1:7" x14ac:dyDescent="0.2">
      <c r="A513" t="s">
        <v>139</v>
      </c>
      <c r="B513">
        <v>1992</v>
      </c>
      <c r="C513" s="1">
        <v>18.477599999999999</v>
      </c>
      <c r="D513">
        <v>16789</v>
      </c>
      <c r="E513">
        <v>489606</v>
      </c>
      <c r="F513" s="1">
        <f t="shared" si="14"/>
        <v>37.739733581696299</v>
      </c>
      <c r="G513" s="1">
        <f t="shared" si="15"/>
        <v>34290.837939077544</v>
      </c>
    </row>
    <row r="514" spans="1:7" x14ac:dyDescent="0.2">
      <c r="A514" t="s">
        <v>140</v>
      </c>
      <c r="B514">
        <v>1992</v>
      </c>
      <c r="C514" s="1">
        <v>186.2619</v>
      </c>
      <c r="D514">
        <v>70378</v>
      </c>
      <c r="E514">
        <v>22794284</v>
      </c>
      <c r="F514" s="1">
        <f t="shared" si="14"/>
        <v>8.1714301708270369</v>
      </c>
      <c r="G514" s="1">
        <f t="shared" si="15"/>
        <v>3087.5284347602233</v>
      </c>
    </row>
    <row r="515" spans="1:7" x14ac:dyDescent="0.2">
      <c r="A515" t="s">
        <v>141</v>
      </c>
      <c r="B515">
        <v>1992</v>
      </c>
      <c r="C515" s="1">
        <v>2831.4962999999998</v>
      </c>
      <c r="D515">
        <v>684178</v>
      </c>
      <c r="E515">
        <v>148689000</v>
      </c>
      <c r="F515" s="1">
        <f t="shared" ref="F515:F578" si="16">(C515*1000000)/E515</f>
        <v>19.043078506143697</v>
      </c>
      <c r="G515" s="1">
        <f t="shared" ref="G515:G578" si="17">(D515*1000000)/E515</f>
        <v>4601.4029282596557</v>
      </c>
    </row>
    <row r="516" spans="1:7" x14ac:dyDescent="0.2">
      <c r="A516" t="s">
        <v>142</v>
      </c>
      <c r="B516">
        <v>1992</v>
      </c>
      <c r="C516" s="1">
        <v>12.8024</v>
      </c>
      <c r="D516">
        <v>1792</v>
      </c>
      <c r="E516">
        <v>6545100</v>
      </c>
      <c r="F516" s="1">
        <f t="shared" si="16"/>
        <v>1.9560281737483003</v>
      </c>
      <c r="G516" s="1">
        <f t="shared" si="17"/>
        <v>273.79260821072251</v>
      </c>
    </row>
    <row r="517" spans="1:7" x14ac:dyDescent="0.2">
      <c r="A517" t="s">
        <v>143</v>
      </c>
      <c r="B517">
        <v>1992</v>
      </c>
      <c r="C517" s="1">
        <v>0.1108</v>
      </c>
      <c r="D517">
        <v>317</v>
      </c>
      <c r="E517">
        <v>41360</v>
      </c>
      <c r="F517" s="1">
        <f t="shared" si="16"/>
        <v>2.6789168278529982</v>
      </c>
      <c r="G517" s="1">
        <f t="shared" si="17"/>
        <v>7664.4100580270797</v>
      </c>
    </row>
    <row r="518" spans="1:7" x14ac:dyDescent="0.2">
      <c r="A518" t="s">
        <v>144</v>
      </c>
      <c r="B518">
        <v>1992</v>
      </c>
      <c r="C518" s="1">
        <v>0.67030000000000001</v>
      </c>
      <c r="D518">
        <v>675</v>
      </c>
      <c r="E518">
        <v>141934</v>
      </c>
      <c r="F518" s="1">
        <f t="shared" si="16"/>
        <v>4.7226175546380711</v>
      </c>
      <c r="G518" s="1">
        <f t="shared" si="17"/>
        <v>4755.7315371933437</v>
      </c>
    </row>
    <row r="519" spans="1:7" x14ac:dyDescent="0.2">
      <c r="A519" t="s">
        <v>145</v>
      </c>
      <c r="B519">
        <v>1992</v>
      </c>
      <c r="C519" s="1">
        <v>7.5200000000000003E-2</v>
      </c>
      <c r="D519">
        <v>361</v>
      </c>
      <c r="E519">
        <v>108001</v>
      </c>
      <c r="F519" s="1">
        <f t="shared" si="16"/>
        <v>0.69628984916806325</v>
      </c>
      <c r="G519" s="1">
        <f t="shared" si="17"/>
        <v>3342.5616429477504</v>
      </c>
    </row>
    <row r="520" spans="1:7" x14ac:dyDescent="0.2">
      <c r="A520" t="s">
        <v>146</v>
      </c>
      <c r="B520">
        <v>1992</v>
      </c>
      <c r="C520" s="1">
        <v>-0.45569999999999999</v>
      </c>
      <c r="D520">
        <v>279</v>
      </c>
      <c r="E520">
        <v>165568</v>
      </c>
      <c r="F520" s="1">
        <f t="shared" si="16"/>
        <v>-2.752343448009277</v>
      </c>
      <c r="G520" s="1">
        <f t="shared" si="17"/>
        <v>1685.1082334750677</v>
      </c>
    </row>
    <row r="521" spans="1:7" x14ac:dyDescent="0.2">
      <c r="A521" t="s">
        <v>147</v>
      </c>
      <c r="B521">
        <v>1992</v>
      </c>
      <c r="C521" s="1">
        <v>0.1</v>
      </c>
      <c r="D521">
        <v>81</v>
      </c>
      <c r="E521">
        <v>122929</v>
      </c>
      <c r="F521" s="1">
        <f t="shared" si="16"/>
        <v>0.8134776985088954</v>
      </c>
      <c r="G521" s="1">
        <f t="shared" si="17"/>
        <v>658.91693579220521</v>
      </c>
    </row>
    <row r="522" spans="1:7" x14ac:dyDescent="0.2">
      <c r="A522" t="s">
        <v>148</v>
      </c>
      <c r="B522">
        <v>1992</v>
      </c>
      <c r="C522" s="1">
        <v>224.35159999999999</v>
      </c>
      <c r="D522">
        <v>225790</v>
      </c>
      <c r="E522">
        <v>17263613</v>
      </c>
      <c r="F522" s="1">
        <f t="shared" si="16"/>
        <v>12.995634227898876</v>
      </c>
      <c r="G522" s="1">
        <f t="shared" si="17"/>
        <v>13078.953982575953</v>
      </c>
    </row>
    <row r="523" spans="1:7" x14ac:dyDescent="0.2">
      <c r="A523" t="s">
        <v>149</v>
      </c>
      <c r="B523">
        <v>1992</v>
      </c>
      <c r="C523" s="1">
        <v>22.463799999999999</v>
      </c>
      <c r="D523">
        <v>5314</v>
      </c>
      <c r="E523">
        <v>7990968</v>
      </c>
      <c r="F523" s="1">
        <f t="shared" si="16"/>
        <v>2.811148786980501</v>
      </c>
      <c r="G523" s="1">
        <f t="shared" si="17"/>
        <v>665.00078588726672</v>
      </c>
    </row>
    <row r="524" spans="1:7" x14ac:dyDescent="0.2">
      <c r="A524" t="s">
        <v>150</v>
      </c>
      <c r="B524">
        <v>1992</v>
      </c>
      <c r="C524" s="1">
        <v>34.979999999999997</v>
      </c>
      <c r="D524">
        <v>18012</v>
      </c>
      <c r="E524">
        <v>7646424</v>
      </c>
      <c r="F524" s="1">
        <f t="shared" si="16"/>
        <v>4.5746874617468247</v>
      </c>
      <c r="G524" s="1">
        <f t="shared" si="17"/>
        <v>2355.6109365632874</v>
      </c>
    </row>
    <row r="525" spans="1:7" x14ac:dyDescent="0.2">
      <c r="A525" t="s">
        <v>151</v>
      </c>
      <c r="B525">
        <v>1992</v>
      </c>
      <c r="C525" s="1">
        <v>0.22450000000000001</v>
      </c>
      <c r="D525">
        <v>676</v>
      </c>
      <c r="E525">
        <v>71657</v>
      </c>
      <c r="F525" s="1">
        <f t="shared" si="16"/>
        <v>3.1329807276330297</v>
      </c>
      <c r="G525" s="1">
        <f t="shared" si="17"/>
        <v>9433.8306097101467</v>
      </c>
    </row>
    <row r="526" spans="1:7" x14ac:dyDescent="0.2">
      <c r="A526" t="s">
        <v>152</v>
      </c>
      <c r="B526">
        <v>1992</v>
      </c>
      <c r="C526" s="1">
        <v>9.4870000000000001</v>
      </c>
      <c r="D526">
        <v>1227</v>
      </c>
      <c r="E526">
        <v>4031730</v>
      </c>
      <c r="F526" s="1">
        <f t="shared" si="16"/>
        <v>2.3530841599015808</v>
      </c>
      <c r="G526" s="1">
        <f t="shared" si="17"/>
        <v>304.33585582367868</v>
      </c>
    </row>
    <row r="527" spans="1:7" x14ac:dyDescent="0.2">
      <c r="A527" t="s">
        <v>153</v>
      </c>
      <c r="B527">
        <v>1992</v>
      </c>
      <c r="C527" s="1">
        <v>34.924900000000001</v>
      </c>
      <c r="D527">
        <v>57627</v>
      </c>
      <c r="E527">
        <v>3230700</v>
      </c>
      <c r="F527" s="1">
        <f t="shared" si="16"/>
        <v>10.810319744946916</v>
      </c>
      <c r="G527" s="1">
        <f t="shared" si="17"/>
        <v>17837.310799517134</v>
      </c>
    </row>
    <row r="528" spans="1:7" x14ac:dyDescent="0.2">
      <c r="A528" t="s">
        <v>154</v>
      </c>
      <c r="B528">
        <v>1992</v>
      </c>
      <c r="C528" s="1">
        <v>53.34</v>
      </c>
      <c r="D528">
        <v>35976</v>
      </c>
      <c r="E528">
        <v>5305016</v>
      </c>
      <c r="F528" s="1">
        <f t="shared" si="16"/>
        <v>10.054635084983721</v>
      </c>
      <c r="G528" s="1">
        <f t="shared" si="17"/>
        <v>6781.5064082747349</v>
      </c>
    </row>
    <row r="529" spans="1:7" x14ac:dyDescent="0.2">
      <c r="A529" t="s">
        <v>155</v>
      </c>
      <c r="B529">
        <v>1992</v>
      </c>
      <c r="C529" s="1">
        <v>15.925700000000001</v>
      </c>
      <c r="D529">
        <v>23876</v>
      </c>
      <c r="E529">
        <v>1996498</v>
      </c>
      <c r="F529" s="1">
        <f t="shared" si="16"/>
        <v>7.9768174072801479</v>
      </c>
      <c r="G529" s="1">
        <f t="shared" si="17"/>
        <v>11958.940104122317</v>
      </c>
    </row>
    <row r="530" spans="1:7" x14ac:dyDescent="0.2">
      <c r="A530" t="s">
        <v>156</v>
      </c>
      <c r="B530">
        <v>1992</v>
      </c>
      <c r="C530" s="1">
        <v>2.0588000000000002</v>
      </c>
      <c r="D530">
        <v>368</v>
      </c>
      <c r="E530">
        <v>329984</v>
      </c>
      <c r="F530" s="1">
        <f t="shared" si="16"/>
        <v>6.2390903801396442</v>
      </c>
      <c r="G530" s="1">
        <f t="shared" si="17"/>
        <v>1115.2055857253686</v>
      </c>
    </row>
    <row r="531" spans="1:7" x14ac:dyDescent="0.2">
      <c r="A531" t="s">
        <v>157</v>
      </c>
      <c r="B531">
        <v>1992</v>
      </c>
      <c r="C531" s="1">
        <v>311.3492</v>
      </c>
      <c r="D531">
        <v>172806</v>
      </c>
      <c r="E531">
        <v>36690739</v>
      </c>
      <c r="F531" s="1">
        <f t="shared" si="16"/>
        <v>8.4857707553941601</v>
      </c>
      <c r="G531" s="1">
        <f t="shared" si="17"/>
        <v>4709.7988405194019</v>
      </c>
    </row>
    <row r="532" spans="1:7" x14ac:dyDescent="0.2">
      <c r="A532" t="s">
        <v>158</v>
      </c>
      <c r="B532">
        <v>1992</v>
      </c>
      <c r="C532" s="1">
        <v>256.07150000000001</v>
      </c>
      <c r="D532">
        <v>770073</v>
      </c>
      <c r="E532">
        <v>39067745</v>
      </c>
      <c r="F532" s="1">
        <f t="shared" si="16"/>
        <v>6.5545503074211222</v>
      </c>
      <c r="G532" s="1">
        <f t="shared" si="17"/>
        <v>19711.222134781518</v>
      </c>
    </row>
    <row r="533" spans="1:7" x14ac:dyDescent="0.2">
      <c r="A533" t="s">
        <v>159</v>
      </c>
      <c r="B533">
        <v>1992</v>
      </c>
      <c r="C533" s="1">
        <v>32.802399999999999</v>
      </c>
      <c r="D533">
        <v>13195</v>
      </c>
      <c r="E533">
        <v>17426000</v>
      </c>
      <c r="F533" s="1">
        <f t="shared" si="16"/>
        <v>1.8823826466199931</v>
      </c>
      <c r="G533" s="1">
        <f t="shared" si="17"/>
        <v>757.20188224492142</v>
      </c>
    </row>
    <row r="534" spans="1:7" x14ac:dyDescent="0.2">
      <c r="A534" t="s">
        <v>160</v>
      </c>
      <c r="B534">
        <v>1992</v>
      </c>
      <c r="C534" s="1">
        <v>148.7706</v>
      </c>
      <c r="D534">
        <v>12973</v>
      </c>
      <c r="E534">
        <v>21771781</v>
      </c>
      <c r="F534" s="1">
        <f t="shared" si="16"/>
        <v>6.8331846622929007</v>
      </c>
      <c r="G534" s="1">
        <f t="shared" si="17"/>
        <v>595.86305778107908</v>
      </c>
    </row>
    <row r="535" spans="1:7" x14ac:dyDescent="0.2">
      <c r="A535" t="s">
        <v>161</v>
      </c>
      <c r="B535">
        <v>1992</v>
      </c>
      <c r="C535" s="1">
        <v>5.5292000000000003</v>
      </c>
      <c r="D535">
        <v>1302</v>
      </c>
      <c r="E535">
        <v>418700</v>
      </c>
      <c r="F535" s="1">
        <f t="shared" si="16"/>
        <v>13.20563649390972</v>
      </c>
      <c r="G535" s="1">
        <f t="shared" si="17"/>
        <v>3109.6250298543109</v>
      </c>
    </row>
    <row r="536" spans="1:7" x14ac:dyDescent="0.2">
      <c r="A536" t="s">
        <v>162</v>
      </c>
      <c r="B536">
        <v>1992</v>
      </c>
      <c r="C536" s="1">
        <v>2.0358000000000001</v>
      </c>
      <c r="D536">
        <v>1828</v>
      </c>
      <c r="E536">
        <v>907947</v>
      </c>
      <c r="F536" s="1">
        <f t="shared" si="16"/>
        <v>2.2422013619737715</v>
      </c>
      <c r="G536" s="1">
        <f t="shared" si="17"/>
        <v>2013.3333773887682</v>
      </c>
    </row>
    <row r="537" spans="1:7" x14ac:dyDescent="0.2">
      <c r="A537" t="s">
        <v>163</v>
      </c>
      <c r="B537">
        <v>1992</v>
      </c>
      <c r="C537" s="1">
        <v>73.964200000000005</v>
      </c>
      <c r="D537">
        <v>270349</v>
      </c>
      <c r="E537">
        <v>8668067</v>
      </c>
      <c r="F537" s="1">
        <f t="shared" si="16"/>
        <v>8.5329520410952053</v>
      </c>
      <c r="G537" s="1">
        <f t="shared" si="17"/>
        <v>31189.075949689821</v>
      </c>
    </row>
    <row r="538" spans="1:7" x14ac:dyDescent="0.2">
      <c r="A538" t="s">
        <v>164</v>
      </c>
      <c r="B538">
        <v>1992</v>
      </c>
      <c r="C538" s="1">
        <v>51.401499999999999</v>
      </c>
      <c r="D538">
        <v>332574</v>
      </c>
      <c r="E538">
        <v>6875364</v>
      </c>
      <c r="F538" s="1">
        <f t="shared" si="16"/>
        <v>7.476185988116411</v>
      </c>
      <c r="G538" s="1">
        <f t="shared" si="17"/>
        <v>48371.838931000595</v>
      </c>
    </row>
    <row r="539" spans="1:7" x14ac:dyDescent="0.2">
      <c r="A539" t="s">
        <v>165</v>
      </c>
      <c r="B539">
        <v>1992</v>
      </c>
      <c r="C539" s="1">
        <v>59.279400000000003</v>
      </c>
      <c r="D539">
        <v>16914</v>
      </c>
      <c r="E539">
        <v>13187960</v>
      </c>
      <c r="F539" s="1">
        <f t="shared" si="16"/>
        <v>4.4949635879999637</v>
      </c>
      <c r="G539" s="1">
        <f t="shared" si="17"/>
        <v>1282.5334623398919</v>
      </c>
    </row>
    <row r="540" spans="1:7" x14ac:dyDescent="0.2">
      <c r="A540" t="s">
        <v>166</v>
      </c>
      <c r="B540">
        <v>1992</v>
      </c>
      <c r="C540" s="1">
        <v>13.0284</v>
      </c>
      <c r="D540">
        <v>2511</v>
      </c>
      <c r="E540">
        <v>5523207</v>
      </c>
      <c r="F540" s="1">
        <f t="shared" si="16"/>
        <v>2.3588469525042246</v>
      </c>
      <c r="G540" s="1">
        <f t="shared" si="17"/>
        <v>454.62717584186146</v>
      </c>
    </row>
    <row r="541" spans="1:7" x14ac:dyDescent="0.2">
      <c r="A541" t="s">
        <v>167</v>
      </c>
      <c r="B541">
        <v>1992</v>
      </c>
      <c r="C541" s="1">
        <v>145.60509999999999</v>
      </c>
      <c r="D541">
        <v>7653</v>
      </c>
      <c r="E541">
        <v>27236099</v>
      </c>
      <c r="F541" s="1">
        <f t="shared" si="16"/>
        <v>5.3460335857936192</v>
      </c>
      <c r="G541" s="1">
        <f t="shared" si="17"/>
        <v>280.98737634930757</v>
      </c>
    </row>
    <row r="542" spans="1:7" x14ac:dyDescent="0.2">
      <c r="A542" t="s">
        <v>168</v>
      </c>
      <c r="B542">
        <v>1992</v>
      </c>
      <c r="C542" s="1">
        <v>187.7467</v>
      </c>
      <c r="D542">
        <v>104337</v>
      </c>
      <c r="E542">
        <v>57661001</v>
      </c>
      <c r="F542" s="1">
        <f t="shared" si="16"/>
        <v>3.2560430229090196</v>
      </c>
      <c r="G542" s="1">
        <f t="shared" si="17"/>
        <v>1809.4899184979463</v>
      </c>
    </row>
    <row r="543" spans="1:7" x14ac:dyDescent="0.2">
      <c r="A543" t="s">
        <v>169</v>
      </c>
      <c r="B543">
        <v>1992</v>
      </c>
      <c r="C543" s="1">
        <v>11.4359</v>
      </c>
      <c r="D543">
        <v>1537</v>
      </c>
      <c r="E543">
        <v>3985364</v>
      </c>
      <c r="F543" s="1">
        <f t="shared" si="16"/>
        <v>2.8694744068546814</v>
      </c>
      <c r="G543" s="1">
        <f t="shared" si="17"/>
        <v>385.66113408963395</v>
      </c>
    </row>
    <row r="544" spans="1:7" x14ac:dyDescent="0.2">
      <c r="A544" t="s">
        <v>170</v>
      </c>
      <c r="B544">
        <v>1992</v>
      </c>
      <c r="C544" s="1">
        <v>0.224</v>
      </c>
      <c r="D544">
        <v>188</v>
      </c>
      <c r="E544">
        <v>95443</v>
      </c>
      <c r="F544" s="1">
        <f t="shared" si="16"/>
        <v>2.3469505359219638</v>
      </c>
      <c r="G544" s="1">
        <f t="shared" si="17"/>
        <v>1969.7620569345054</v>
      </c>
    </row>
    <row r="545" spans="1:7" x14ac:dyDescent="0.2">
      <c r="A545" t="s">
        <v>171</v>
      </c>
      <c r="B545">
        <v>1992</v>
      </c>
      <c r="C545" s="1">
        <v>16.963799999999999</v>
      </c>
      <c r="D545">
        <v>8102</v>
      </c>
      <c r="E545">
        <v>1237486</v>
      </c>
      <c r="F545" s="1">
        <f t="shared" si="16"/>
        <v>13.708276295651022</v>
      </c>
      <c r="G545" s="1">
        <f t="shared" si="17"/>
        <v>6547.1447757792812</v>
      </c>
    </row>
    <row r="546" spans="1:7" x14ac:dyDescent="0.2">
      <c r="A546" t="s">
        <v>172</v>
      </c>
      <c r="B546">
        <v>1992</v>
      </c>
      <c r="C546" s="1">
        <v>20.4178</v>
      </c>
      <c r="D546">
        <v>18580</v>
      </c>
      <c r="E546">
        <v>8489900</v>
      </c>
      <c r="F546" s="1">
        <f t="shared" si="16"/>
        <v>2.4049517662163278</v>
      </c>
      <c r="G546" s="1">
        <f t="shared" si="17"/>
        <v>2188.4827854273904</v>
      </c>
    </row>
    <row r="547" spans="1:7" x14ac:dyDescent="0.2">
      <c r="A547" t="s">
        <v>173</v>
      </c>
      <c r="B547">
        <v>1992</v>
      </c>
      <c r="C547" s="1">
        <v>199.57239999999999</v>
      </c>
      <c r="D547">
        <v>286347</v>
      </c>
      <c r="E547">
        <v>55815175</v>
      </c>
      <c r="F547" s="1">
        <f t="shared" si="16"/>
        <v>3.5755939133040431</v>
      </c>
      <c r="G547" s="1">
        <f t="shared" si="17"/>
        <v>5130.271471871225</v>
      </c>
    </row>
    <row r="548" spans="1:7" x14ac:dyDescent="0.2">
      <c r="A548" t="s">
        <v>174</v>
      </c>
      <c r="B548">
        <v>1992</v>
      </c>
      <c r="C548" s="1">
        <v>51.903199999999998</v>
      </c>
      <c r="D548">
        <v>6522</v>
      </c>
      <c r="E548">
        <v>3881973</v>
      </c>
      <c r="F548" s="1">
        <f t="shared" si="16"/>
        <v>13.370314528205116</v>
      </c>
      <c r="G548" s="1">
        <f t="shared" si="17"/>
        <v>1680.0735090120411</v>
      </c>
    </row>
    <row r="549" spans="1:7" x14ac:dyDescent="0.2">
      <c r="A549" t="s">
        <v>175</v>
      </c>
      <c r="B549">
        <v>1992</v>
      </c>
      <c r="C549" s="1">
        <v>33.869700000000002</v>
      </c>
      <c r="D549">
        <v>3783</v>
      </c>
      <c r="E549">
        <v>18788440</v>
      </c>
      <c r="F549" s="1">
        <f t="shared" si="16"/>
        <v>1.8026882487316669</v>
      </c>
      <c r="G549" s="1">
        <f t="shared" si="17"/>
        <v>201.34721137039583</v>
      </c>
    </row>
    <row r="550" spans="1:7" x14ac:dyDescent="0.2">
      <c r="A550" t="s">
        <v>176</v>
      </c>
      <c r="B550">
        <v>1992</v>
      </c>
      <c r="C550" s="1">
        <v>751.26199999999994</v>
      </c>
      <c r="D550">
        <v>113334</v>
      </c>
      <c r="E550">
        <v>52150266</v>
      </c>
      <c r="F550" s="1">
        <f t="shared" si="16"/>
        <v>14.405717508708392</v>
      </c>
      <c r="G550" s="1">
        <f t="shared" si="17"/>
        <v>2173.2199793573441</v>
      </c>
    </row>
    <row r="551" spans="1:7" x14ac:dyDescent="0.2">
      <c r="A551" t="s">
        <v>177</v>
      </c>
      <c r="B551">
        <v>1992</v>
      </c>
      <c r="C551" s="1">
        <v>78.955200000000005</v>
      </c>
      <c r="D551">
        <v>91994</v>
      </c>
      <c r="E551">
        <v>2012977</v>
      </c>
      <c r="F551" s="1">
        <f t="shared" si="16"/>
        <v>39.223100909747103</v>
      </c>
      <c r="G551" s="1">
        <f t="shared" si="17"/>
        <v>45700.47248428571</v>
      </c>
    </row>
    <row r="552" spans="1:7" x14ac:dyDescent="0.2">
      <c r="A552" t="s">
        <v>178</v>
      </c>
      <c r="B552">
        <v>1992</v>
      </c>
      <c r="C552" s="1">
        <v>726.92819999999995</v>
      </c>
      <c r="D552">
        <v>1634506</v>
      </c>
      <c r="E552">
        <v>57580402</v>
      </c>
      <c r="F552" s="1">
        <f t="shared" si="16"/>
        <v>12.624576674542842</v>
      </c>
      <c r="G552" s="1">
        <f t="shared" si="17"/>
        <v>28386.49858679347</v>
      </c>
    </row>
    <row r="553" spans="1:7" x14ac:dyDescent="0.2">
      <c r="A553" t="s">
        <v>179</v>
      </c>
      <c r="B553">
        <v>1992</v>
      </c>
      <c r="C553" s="1">
        <v>5682.5465999999997</v>
      </c>
      <c r="D553">
        <v>8516218</v>
      </c>
      <c r="E553">
        <v>256514000</v>
      </c>
      <c r="F553" s="1">
        <f t="shared" si="16"/>
        <v>22.152968648884663</v>
      </c>
      <c r="G553" s="1">
        <f t="shared" si="17"/>
        <v>33199.817553817724</v>
      </c>
    </row>
    <row r="554" spans="1:7" x14ac:dyDescent="0.2">
      <c r="A554" t="s">
        <v>180</v>
      </c>
      <c r="B554">
        <v>1992</v>
      </c>
      <c r="C554" s="1">
        <v>7.9217000000000004</v>
      </c>
      <c r="D554">
        <v>13761</v>
      </c>
      <c r="E554">
        <v>3154657</v>
      </c>
      <c r="F554" s="1">
        <f t="shared" si="16"/>
        <v>2.5111129355742956</v>
      </c>
      <c r="G554" s="1">
        <f t="shared" si="17"/>
        <v>4362.1224114063743</v>
      </c>
    </row>
    <row r="555" spans="1:7" x14ac:dyDescent="0.2">
      <c r="A555" t="s">
        <v>181</v>
      </c>
      <c r="B555">
        <v>1992</v>
      </c>
      <c r="C555" s="1">
        <v>191.3623</v>
      </c>
      <c r="D555">
        <v>9916</v>
      </c>
      <c r="E555">
        <v>21449000</v>
      </c>
      <c r="F555" s="1">
        <f t="shared" si="16"/>
        <v>8.921735279033987</v>
      </c>
      <c r="G555" s="1">
        <f t="shared" si="17"/>
        <v>462.30593500862511</v>
      </c>
    </row>
    <row r="556" spans="1:7" x14ac:dyDescent="0.2">
      <c r="A556" t="s">
        <v>182</v>
      </c>
      <c r="B556">
        <v>1992</v>
      </c>
      <c r="C556" s="1">
        <v>0.51370000000000005</v>
      </c>
      <c r="D556">
        <v>286</v>
      </c>
      <c r="E556">
        <v>155242</v>
      </c>
      <c r="F556" s="1">
        <f t="shared" si="16"/>
        <v>3.3090271962484383</v>
      </c>
      <c r="G556" s="1">
        <f t="shared" si="17"/>
        <v>1842.2849486608006</v>
      </c>
    </row>
    <row r="557" spans="1:7" x14ac:dyDescent="0.2">
      <c r="A557" t="s">
        <v>183</v>
      </c>
      <c r="B557">
        <v>1992</v>
      </c>
      <c r="C557" s="1">
        <v>294.43920000000003</v>
      </c>
      <c r="D557">
        <v>121402</v>
      </c>
      <c r="E557">
        <v>20691641</v>
      </c>
      <c r="F557" s="1">
        <f t="shared" si="16"/>
        <v>14.229862194110172</v>
      </c>
      <c r="G557" s="1">
        <f t="shared" si="17"/>
        <v>5867.2001896804604</v>
      </c>
    </row>
    <row r="558" spans="1:7" x14ac:dyDescent="0.2">
      <c r="A558" t="s">
        <v>184</v>
      </c>
      <c r="B558">
        <v>1992</v>
      </c>
      <c r="C558" s="1">
        <v>28.358799999999999</v>
      </c>
      <c r="D558">
        <v>22900</v>
      </c>
      <c r="E558">
        <v>68450100</v>
      </c>
      <c r="F558" s="1">
        <f t="shared" si="16"/>
        <v>0.41429888342018495</v>
      </c>
      <c r="G558" s="1">
        <f t="shared" si="17"/>
        <v>334.55027823187987</v>
      </c>
    </row>
    <row r="559" spans="1:7" x14ac:dyDescent="0.2">
      <c r="A559" t="s">
        <v>185</v>
      </c>
      <c r="B559">
        <v>1992</v>
      </c>
      <c r="C559" s="1">
        <v>33295.264309896789</v>
      </c>
      <c r="D559">
        <v>31937761</v>
      </c>
      <c r="E559">
        <v>5448304921</v>
      </c>
      <c r="F559" s="1">
        <f t="shared" si="16"/>
        <v>6.1111235132165964</v>
      </c>
      <c r="G559" s="1">
        <f t="shared" si="17"/>
        <v>5861.9628422225014</v>
      </c>
    </row>
    <row r="560" spans="1:7" x14ac:dyDescent="0.2">
      <c r="A560" t="s">
        <v>186</v>
      </c>
      <c r="B560">
        <v>1992</v>
      </c>
      <c r="C560" s="1">
        <v>14.3094</v>
      </c>
      <c r="D560">
        <v>9038</v>
      </c>
      <c r="E560">
        <v>13040955</v>
      </c>
      <c r="F560" s="1">
        <f t="shared" si="16"/>
        <v>1.0972662661591885</v>
      </c>
      <c r="G560" s="1">
        <f t="shared" si="17"/>
        <v>693.0474033535121</v>
      </c>
    </row>
    <row r="561" spans="1:7" x14ac:dyDescent="0.2">
      <c r="A561" t="s">
        <v>187</v>
      </c>
      <c r="B561">
        <v>1992</v>
      </c>
      <c r="C561" s="1">
        <v>115.8177</v>
      </c>
      <c r="D561">
        <v>5143</v>
      </c>
      <c r="E561">
        <v>8229480</v>
      </c>
      <c r="F561" s="1">
        <f t="shared" si="16"/>
        <v>14.073513757855903</v>
      </c>
      <c r="G561" s="1">
        <f t="shared" si="17"/>
        <v>624.94835639675898</v>
      </c>
    </row>
    <row r="562" spans="1:7" x14ac:dyDescent="0.2">
      <c r="A562" t="s">
        <v>188</v>
      </c>
      <c r="B562">
        <v>1992</v>
      </c>
      <c r="C562" s="1">
        <v>71.740899999999996</v>
      </c>
      <c r="D562">
        <v>6816</v>
      </c>
      <c r="E562">
        <v>10981267</v>
      </c>
      <c r="F562" s="1">
        <f t="shared" si="16"/>
        <v>6.5330257428400564</v>
      </c>
      <c r="G562" s="1">
        <f t="shared" si="17"/>
        <v>620.69340450423431</v>
      </c>
    </row>
    <row r="563" spans="1:7" x14ac:dyDescent="0.2">
      <c r="A563" s="1" t="s">
        <v>1</v>
      </c>
      <c r="B563">
        <v>1993</v>
      </c>
      <c r="C563" s="1">
        <v>14.065</v>
      </c>
      <c r="D563" s="4">
        <v>2664</v>
      </c>
      <c r="E563">
        <v>15175325</v>
      </c>
      <c r="F563" s="1">
        <f t="shared" si="16"/>
        <v>0.92683352745328351</v>
      </c>
      <c r="G563" s="1">
        <f t="shared" si="17"/>
        <v>175.54813488343743</v>
      </c>
    </row>
    <row r="564" spans="1:7" x14ac:dyDescent="0.2">
      <c r="A564" t="s">
        <v>2</v>
      </c>
      <c r="B564">
        <v>1993</v>
      </c>
      <c r="C564" s="1">
        <v>6.6817000000000002</v>
      </c>
      <c r="D564">
        <v>4025</v>
      </c>
      <c r="E564">
        <v>3227287</v>
      </c>
      <c r="F564" s="1">
        <f t="shared" si="16"/>
        <v>2.0703767591788398</v>
      </c>
      <c r="G564" s="1">
        <f t="shared" si="17"/>
        <v>1247.1775829047742</v>
      </c>
    </row>
    <row r="565" spans="1:7" x14ac:dyDescent="0.2">
      <c r="A565" t="s">
        <v>3</v>
      </c>
      <c r="B565">
        <v>1993</v>
      </c>
      <c r="C565" s="1">
        <v>101.8224</v>
      </c>
      <c r="D565">
        <v>65742</v>
      </c>
      <c r="E565">
        <v>28157560</v>
      </c>
      <c r="F565" s="1">
        <f t="shared" si="16"/>
        <v>3.6161656052584101</v>
      </c>
      <c r="G565" s="1">
        <f t="shared" si="17"/>
        <v>2334.7903724612502</v>
      </c>
    </row>
    <row r="566" spans="1:7" x14ac:dyDescent="0.2">
      <c r="A566" t="s">
        <v>4</v>
      </c>
      <c r="B566">
        <v>1993</v>
      </c>
      <c r="C566" s="1">
        <v>109.56359999999999</v>
      </c>
      <c r="D566">
        <v>11074</v>
      </c>
      <c r="E566">
        <v>11372156</v>
      </c>
      <c r="F566" s="1">
        <f t="shared" si="16"/>
        <v>9.6343736403193905</v>
      </c>
      <c r="G566" s="1">
        <f t="shared" si="17"/>
        <v>973.78192842236774</v>
      </c>
    </row>
    <row r="567" spans="1:7" x14ac:dyDescent="0.2">
      <c r="A567" t="s">
        <v>5</v>
      </c>
      <c r="B567">
        <v>1993</v>
      </c>
      <c r="C567" s="1">
        <v>0.43049999999999999</v>
      </c>
      <c r="D567">
        <v>650</v>
      </c>
      <c r="E567">
        <v>64868</v>
      </c>
      <c r="F567" s="1">
        <f t="shared" si="16"/>
        <v>6.6365542332120615</v>
      </c>
      <c r="G567" s="1">
        <f t="shared" si="17"/>
        <v>10020.349016464204</v>
      </c>
    </row>
    <row r="568" spans="1:7" x14ac:dyDescent="0.2">
      <c r="A568" t="s">
        <v>6</v>
      </c>
      <c r="B568">
        <v>1993</v>
      </c>
      <c r="C568" s="1">
        <v>312.48559999999998</v>
      </c>
      <c r="D568">
        <v>172952</v>
      </c>
      <c r="E568">
        <v>33961947</v>
      </c>
      <c r="F568" s="1">
        <f t="shared" si="16"/>
        <v>9.2010508113683827</v>
      </c>
      <c r="G568" s="1">
        <f t="shared" si="17"/>
        <v>5092.5231112338761</v>
      </c>
    </row>
    <row r="569" spans="1:7" x14ac:dyDescent="0.2">
      <c r="A569" t="s">
        <v>7</v>
      </c>
      <c r="B569">
        <v>1993</v>
      </c>
      <c r="C569" s="1">
        <v>9.1936</v>
      </c>
      <c r="D569">
        <v>1904</v>
      </c>
      <c r="E569">
        <v>3369673</v>
      </c>
      <c r="F569" s="1">
        <f t="shared" si="16"/>
        <v>2.7283359542602503</v>
      </c>
      <c r="G569" s="1">
        <f t="shared" si="17"/>
        <v>565.03999052727079</v>
      </c>
    </row>
    <row r="570" spans="1:7" x14ac:dyDescent="0.2">
      <c r="A570" t="s">
        <v>8</v>
      </c>
      <c r="B570">
        <v>1993</v>
      </c>
      <c r="C570" s="1">
        <v>497.089</v>
      </c>
      <c r="D570">
        <v>444303</v>
      </c>
      <c r="E570">
        <v>17667000</v>
      </c>
      <c r="F570" s="1">
        <f t="shared" si="16"/>
        <v>28.13658232863531</v>
      </c>
      <c r="G570" s="1">
        <f t="shared" si="17"/>
        <v>25148.751910341314</v>
      </c>
    </row>
    <row r="571" spans="1:7" x14ac:dyDescent="0.2">
      <c r="A571" t="s">
        <v>9</v>
      </c>
      <c r="B571">
        <v>1993</v>
      </c>
      <c r="C571" s="1">
        <v>61.014899999999997</v>
      </c>
      <c r="D571">
        <v>236802</v>
      </c>
      <c r="E571">
        <v>7905633</v>
      </c>
      <c r="F571" s="1">
        <f t="shared" si="16"/>
        <v>7.7179019061471736</v>
      </c>
      <c r="G571" s="1">
        <f t="shared" si="17"/>
        <v>29953.578669791528</v>
      </c>
    </row>
    <row r="572" spans="1:7" x14ac:dyDescent="0.2">
      <c r="A572" t="s">
        <v>10</v>
      </c>
      <c r="B572">
        <v>1993</v>
      </c>
      <c r="C572" s="1">
        <v>70.386700000000005</v>
      </c>
      <c r="D572">
        <v>7061</v>
      </c>
      <c r="E572">
        <v>7495000</v>
      </c>
      <c r="F572" s="1">
        <f t="shared" si="16"/>
        <v>9.3911541027351575</v>
      </c>
      <c r="G572" s="1">
        <f t="shared" si="17"/>
        <v>942.09472981987994</v>
      </c>
    </row>
    <row r="573" spans="1:7" x14ac:dyDescent="0.2">
      <c r="A573" t="s">
        <v>11</v>
      </c>
      <c r="B573">
        <v>1993</v>
      </c>
      <c r="C573" s="1">
        <v>0.66269999999999996</v>
      </c>
      <c r="D573">
        <v>5305</v>
      </c>
      <c r="E573">
        <v>271105</v>
      </c>
      <c r="F573" s="1">
        <f t="shared" si="16"/>
        <v>2.4444403459914055</v>
      </c>
      <c r="G573" s="1">
        <f t="shared" si="17"/>
        <v>19568.06403423028</v>
      </c>
    </row>
    <row r="574" spans="1:7" x14ac:dyDescent="0.2">
      <c r="A574" t="s">
        <v>12</v>
      </c>
      <c r="B574">
        <v>1993</v>
      </c>
      <c r="C574" s="1">
        <v>17.945</v>
      </c>
      <c r="D574">
        <v>9696</v>
      </c>
      <c r="E574">
        <v>535711</v>
      </c>
      <c r="F574" s="1">
        <f t="shared" si="16"/>
        <v>33.497538784904549</v>
      </c>
      <c r="G574" s="1">
        <f t="shared" si="17"/>
        <v>18099.311009107521</v>
      </c>
    </row>
    <row r="575" spans="1:7" x14ac:dyDescent="0.2">
      <c r="A575" t="s">
        <v>13</v>
      </c>
      <c r="B575">
        <v>1993</v>
      </c>
      <c r="C575" s="1">
        <v>122.6925</v>
      </c>
      <c r="D575">
        <v>32866</v>
      </c>
      <c r="E575">
        <v>114897543</v>
      </c>
      <c r="F575" s="1">
        <f t="shared" si="16"/>
        <v>1.0678426778891172</v>
      </c>
      <c r="G575" s="1">
        <f t="shared" si="17"/>
        <v>286.04615157001223</v>
      </c>
    </row>
    <row r="576" spans="1:7" x14ac:dyDescent="0.2">
      <c r="A576" t="s">
        <v>14</v>
      </c>
      <c r="B576">
        <v>1993</v>
      </c>
      <c r="C576" s="1">
        <v>2.9441000000000002</v>
      </c>
      <c r="D576">
        <v>2952</v>
      </c>
      <c r="E576">
        <v>261714</v>
      </c>
      <c r="F576" s="1">
        <f t="shared" si="16"/>
        <v>11.249302673911217</v>
      </c>
      <c r="G576" s="1">
        <f t="shared" si="17"/>
        <v>11279.488296384603</v>
      </c>
    </row>
    <row r="577" spans="1:7" x14ac:dyDescent="0.2">
      <c r="A577" t="s">
        <v>15</v>
      </c>
      <c r="B577">
        <v>1993</v>
      </c>
      <c r="C577" s="1">
        <v>102.8749</v>
      </c>
      <c r="D577">
        <v>19583</v>
      </c>
      <c r="E577">
        <v>10239000</v>
      </c>
      <c r="F577" s="1">
        <f t="shared" si="16"/>
        <v>10.047358140443402</v>
      </c>
      <c r="G577" s="1">
        <f t="shared" si="17"/>
        <v>1912.5891200312531</v>
      </c>
    </row>
    <row r="578" spans="1:7" x14ac:dyDescent="0.2">
      <c r="A578" t="s">
        <v>16</v>
      </c>
      <c r="B578">
        <v>1993</v>
      </c>
      <c r="C578" s="1">
        <v>140.22</v>
      </c>
      <c r="D578">
        <v>291054</v>
      </c>
      <c r="E578">
        <v>10084475</v>
      </c>
      <c r="F578" s="1">
        <f t="shared" si="16"/>
        <v>13.904541386636389</v>
      </c>
      <c r="G578" s="1">
        <f t="shared" si="17"/>
        <v>28861.591704079787</v>
      </c>
    </row>
    <row r="579" spans="1:7" x14ac:dyDescent="0.2">
      <c r="A579" t="s">
        <v>17</v>
      </c>
      <c r="B579">
        <v>1993</v>
      </c>
      <c r="C579" s="1">
        <v>11.0441</v>
      </c>
      <c r="D579">
        <v>637</v>
      </c>
      <c r="E579">
        <v>198420</v>
      </c>
      <c r="F579" s="1">
        <f t="shared" ref="F579:F642" si="18">(C579*1000000)/E579</f>
        <v>55.66021570406209</v>
      </c>
      <c r="G579" s="1">
        <f t="shared" ref="G579:G642" si="19">(D579*1000000)/E579</f>
        <v>3210.3618586836005</v>
      </c>
    </row>
    <row r="580" spans="1:7" x14ac:dyDescent="0.2">
      <c r="A580" t="s">
        <v>18</v>
      </c>
      <c r="B580">
        <v>1993</v>
      </c>
      <c r="C580" s="1">
        <v>20.446100000000001</v>
      </c>
      <c r="D580">
        <v>2601</v>
      </c>
      <c r="E580">
        <v>5582420</v>
      </c>
      <c r="F580" s="1">
        <f t="shared" si="18"/>
        <v>3.662587193367751</v>
      </c>
      <c r="G580" s="1">
        <f t="shared" si="19"/>
        <v>465.92696357493702</v>
      </c>
    </row>
    <row r="581" spans="1:7" x14ac:dyDescent="0.2">
      <c r="A581" t="s">
        <v>19</v>
      </c>
      <c r="B581">
        <v>1993</v>
      </c>
      <c r="C581" s="1">
        <v>-5.4138999999999999</v>
      </c>
      <c r="D581">
        <v>366</v>
      </c>
      <c r="E581">
        <v>519056</v>
      </c>
      <c r="F581" s="1">
        <f t="shared" si="18"/>
        <v>-10.430281125735952</v>
      </c>
      <c r="G581" s="1">
        <f t="shared" si="19"/>
        <v>705.12622915446502</v>
      </c>
    </row>
    <row r="582" spans="1:7" x14ac:dyDescent="0.2">
      <c r="A582" t="s">
        <v>20</v>
      </c>
      <c r="B582">
        <v>1993</v>
      </c>
      <c r="C582" s="1">
        <v>109.3926</v>
      </c>
      <c r="D582">
        <v>6321</v>
      </c>
      <c r="E582">
        <v>7292745</v>
      </c>
      <c r="F582" s="1">
        <f t="shared" si="18"/>
        <v>15.000195399674608</v>
      </c>
      <c r="G582" s="1">
        <f t="shared" si="19"/>
        <v>866.7518197880222</v>
      </c>
    </row>
    <row r="583" spans="1:7" x14ac:dyDescent="0.2">
      <c r="A583" t="s">
        <v>21</v>
      </c>
      <c r="B583">
        <v>1993</v>
      </c>
      <c r="C583" s="1">
        <v>6.0839999999999996</v>
      </c>
      <c r="D583">
        <v>3631</v>
      </c>
      <c r="E583">
        <v>3882548</v>
      </c>
      <c r="F583" s="1">
        <f t="shared" si="18"/>
        <v>1.5670121786002389</v>
      </c>
      <c r="G583" s="1">
        <f t="shared" si="19"/>
        <v>935.21058851043176</v>
      </c>
    </row>
    <row r="584" spans="1:7" x14ac:dyDescent="0.2">
      <c r="A584" t="s">
        <v>22</v>
      </c>
      <c r="B584">
        <v>1993</v>
      </c>
      <c r="C584" s="1">
        <v>22.7258</v>
      </c>
      <c r="D584">
        <v>5819</v>
      </c>
      <c r="E584">
        <v>1505303</v>
      </c>
      <c r="F584" s="1">
        <f t="shared" si="18"/>
        <v>15.097159840909105</v>
      </c>
      <c r="G584" s="1">
        <f t="shared" si="19"/>
        <v>3865.6669122429171</v>
      </c>
    </row>
    <row r="585" spans="1:7" x14ac:dyDescent="0.2">
      <c r="A585" t="s">
        <v>23</v>
      </c>
      <c r="B585">
        <v>1993</v>
      </c>
      <c r="C585" s="1">
        <v>1642.2644</v>
      </c>
      <c r="D585">
        <v>632932</v>
      </c>
      <c r="E585">
        <v>157011131</v>
      </c>
      <c r="F585" s="1">
        <f t="shared" si="18"/>
        <v>10.459541241060164</v>
      </c>
      <c r="G585" s="1">
        <f t="shared" si="19"/>
        <v>4031.1282134513126</v>
      </c>
    </row>
    <row r="586" spans="1:7" x14ac:dyDescent="0.2">
      <c r="A586" t="s">
        <v>24</v>
      </c>
      <c r="B586">
        <v>1993</v>
      </c>
      <c r="C586" s="1">
        <v>15.052300000000001</v>
      </c>
      <c r="D586">
        <v>7472</v>
      </c>
      <c r="E586">
        <v>279652</v>
      </c>
      <c r="F586" s="1">
        <f t="shared" si="18"/>
        <v>53.825111209646273</v>
      </c>
      <c r="G586" s="1">
        <f t="shared" si="19"/>
        <v>26718.922088881896</v>
      </c>
    </row>
    <row r="587" spans="1:7" x14ac:dyDescent="0.2">
      <c r="A587" t="s">
        <v>25</v>
      </c>
      <c r="B587">
        <v>1993</v>
      </c>
      <c r="C587" s="1">
        <v>62.481000000000002</v>
      </c>
      <c r="D587">
        <v>20847</v>
      </c>
      <c r="E587">
        <v>8472313</v>
      </c>
      <c r="F587" s="1">
        <f t="shared" si="18"/>
        <v>7.3747275389849269</v>
      </c>
      <c r="G587" s="1">
        <f t="shared" si="19"/>
        <v>2460.6031434391057</v>
      </c>
    </row>
    <row r="588" spans="1:7" x14ac:dyDescent="0.2">
      <c r="A588" t="s">
        <v>26</v>
      </c>
      <c r="B588">
        <v>1993</v>
      </c>
      <c r="C588" s="1">
        <v>24.858899999999998</v>
      </c>
      <c r="D588">
        <v>2704</v>
      </c>
      <c r="E588">
        <v>9552473</v>
      </c>
      <c r="F588" s="1">
        <f t="shared" si="18"/>
        <v>2.6023522913909307</v>
      </c>
      <c r="G588" s="1">
        <f t="shared" si="19"/>
        <v>283.0680599672985</v>
      </c>
    </row>
    <row r="589" spans="1:7" x14ac:dyDescent="0.2">
      <c r="A589" t="s">
        <v>27</v>
      </c>
      <c r="B589">
        <v>1993</v>
      </c>
      <c r="C589" s="1">
        <v>7.7736999999999998</v>
      </c>
      <c r="D589">
        <v>1217</v>
      </c>
      <c r="E589">
        <v>6003704</v>
      </c>
      <c r="F589" s="1">
        <f t="shared" si="18"/>
        <v>1.2948173327665722</v>
      </c>
      <c r="G589" s="1">
        <f t="shared" si="19"/>
        <v>202.70819480773869</v>
      </c>
    </row>
    <row r="590" spans="1:7" x14ac:dyDescent="0.2">
      <c r="A590" t="s">
        <v>28</v>
      </c>
      <c r="B590">
        <v>1993</v>
      </c>
      <c r="C590" s="1">
        <v>43.354900000000001</v>
      </c>
      <c r="D590">
        <v>2437</v>
      </c>
      <c r="E590">
        <v>10077404</v>
      </c>
      <c r="F590" s="1">
        <f t="shared" si="18"/>
        <v>4.3021893336815715</v>
      </c>
      <c r="G590" s="1">
        <f t="shared" si="19"/>
        <v>241.82815336171896</v>
      </c>
    </row>
    <row r="591" spans="1:7" x14ac:dyDescent="0.2">
      <c r="A591" t="s">
        <v>29</v>
      </c>
      <c r="B591">
        <v>1993</v>
      </c>
      <c r="C591" s="1">
        <v>191.3339</v>
      </c>
      <c r="D591">
        <v>10356</v>
      </c>
      <c r="E591">
        <v>13169247</v>
      </c>
      <c r="F591" s="1">
        <f t="shared" si="18"/>
        <v>14.528841322514491</v>
      </c>
      <c r="G591" s="1">
        <f t="shared" si="19"/>
        <v>786.37753548095804</v>
      </c>
    </row>
    <row r="592" spans="1:7" x14ac:dyDescent="0.2">
      <c r="A592" t="s">
        <v>30</v>
      </c>
      <c r="B592">
        <v>1993</v>
      </c>
      <c r="C592" s="1">
        <v>620.05330000000004</v>
      </c>
      <c r="D592">
        <v>784576</v>
      </c>
      <c r="E592">
        <v>28833410</v>
      </c>
      <c r="F592" s="1">
        <f t="shared" si="18"/>
        <v>21.504681548245593</v>
      </c>
      <c r="G592" s="1">
        <f t="shared" si="19"/>
        <v>27210.655971666201</v>
      </c>
    </row>
    <row r="593" spans="1:7" x14ac:dyDescent="0.2">
      <c r="A593" t="s">
        <v>31</v>
      </c>
      <c r="B593">
        <v>1993</v>
      </c>
      <c r="C593" s="1">
        <v>-0.26490000000000002</v>
      </c>
      <c r="D593">
        <v>306</v>
      </c>
      <c r="E593">
        <v>379100</v>
      </c>
      <c r="F593" s="1">
        <f t="shared" si="18"/>
        <v>-0.69876022157742024</v>
      </c>
      <c r="G593" s="1">
        <f t="shared" si="19"/>
        <v>807.17488789237666</v>
      </c>
    </row>
    <row r="594" spans="1:7" x14ac:dyDescent="0.2">
      <c r="A594" t="s">
        <v>32</v>
      </c>
      <c r="B594">
        <v>1993</v>
      </c>
      <c r="C594" s="1">
        <v>54.347299999999997</v>
      </c>
      <c r="D594">
        <v>1025</v>
      </c>
      <c r="E594">
        <v>3125144</v>
      </c>
      <c r="F594" s="1">
        <f t="shared" si="18"/>
        <v>17.390334653379174</v>
      </c>
      <c r="G594" s="1">
        <f t="shared" si="19"/>
        <v>327.98488645643209</v>
      </c>
    </row>
    <row r="595" spans="1:7" x14ac:dyDescent="0.2">
      <c r="A595" t="s">
        <v>33</v>
      </c>
      <c r="B595">
        <v>1993</v>
      </c>
      <c r="C595" s="1">
        <v>34.341900000000003</v>
      </c>
      <c r="D595">
        <v>2406</v>
      </c>
      <c r="E595">
        <v>6542419</v>
      </c>
      <c r="F595" s="1">
        <f t="shared" si="18"/>
        <v>5.2491135159640496</v>
      </c>
      <c r="G595" s="1">
        <f t="shared" si="19"/>
        <v>367.75388430487254</v>
      </c>
    </row>
    <row r="596" spans="1:7" x14ac:dyDescent="0.2">
      <c r="A596" t="s">
        <v>34</v>
      </c>
      <c r="B596">
        <v>1993</v>
      </c>
      <c r="C596" s="1">
        <v>38.312899999999999</v>
      </c>
      <c r="D596">
        <v>70631</v>
      </c>
      <c r="E596">
        <v>13958378</v>
      </c>
      <c r="F596" s="1">
        <f t="shared" si="18"/>
        <v>2.7447959927722261</v>
      </c>
      <c r="G596" s="1">
        <f t="shared" si="19"/>
        <v>5060.1151509150995</v>
      </c>
    </row>
    <row r="597" spans="1:7" x14ac:dyDescent="0.2">
      <c r="A597" t="s">
        <v>35</v>
      </c>
      <c r="B597">
        <v>1993</v>
      </c>
      <c r="C597" s="1">
        <v>3525.6052</v>
      </c>
      <c r="D597">
        <v>746658</v>
      </c>
      <c r="E597">
        <v>1178440000</v>
      </c>
      <c r="F597" s="1">
        <f t="shared" si="18"/>
        <v>2.9917562200875736</v>
      </c>
      <c r="G597" s="1">
        <f t="shared" si="19"/>
        <v>633.59865585010687</v>
      </c>
    </row>
    <row r="598" spans="1:7" x14ac:dyDescent="0.2">
      <c r="A598" t="s">
        <v>36</v>
      </c>
      <c r="B598">
        <v>1993</v>
      </c>
      <c r="C598" s="1">
        <v>174.74449999999999</v>
      </c>
      <c r="D598">
        <v>103743</v>
      </c>
      <c r="E598">
        <v>35260456</v>
      </c>
      <c r="F598" s="1">
        <f t="shared" si="18"/>
        <v>4.9558207642011212</v>
      </c>
      <c r="G598" s="1">
        <f t="shared" si="19"/>
        <v>2942.1911049590508</v>
      </c>
    </row>
    <row r="599" spans="1:7" x14ac:dyDescent="0.2">
      <c r="A599" t="s">
        <v>37</v>
      </c>
      <c r="B599">
        <v>1993</v>
      </c>
      <c r="C599" s="1">
        <v>0.43419999999999997</v>
      </c>
      <c r="D599">
        <v>294</v>
      </c>
      <c r="E599">
        <v>443820</v>
      </c>
      <c r="F599" s="1">
        <f t="shared" si="18"/>
        <v>0.97832454598711194</v>
      </c>
      <c r="G599" s="1">
        <f t="shared" si="19"/>
        <v>662.43071515479244</v>
      </c>
    </row>
    <row r="600" spans="1:7" x14ac:dyDescent="0.2">
      <c r="A600" t="s">
        <v>38</v>
      </c>
      <c r="B600">
        <v>1993</v>
      </c>
      <c r="C600" s="1">
        <v>200.45760000000001</v>
      </c>
      <c r="D600">
        <v>12524</v>
      </c>
      <c r="E600">
        <v>39257294</v>
      </c>
      <c r="F600" s="1">
        <f t="shared" si="18"/>
        <v>5.1062510829197754</v>
      </c>
      <c r="G600" s="1">
        <f t="shared" si="19"/>
        <v>319.02351700552771</v>
      </c>
    </row>
    <row r="601" spans="1:7" x14ac:dyDescent="0.2">
      <c r="A601" t="s">
        <v>39</v>
      </c>
      <c r="B601">
        <v>1993</v>
      </c>
      <c r="C601" s="1">
        <v>15.994899999999999</v>
      </c>
      <c r="D601">
        <v>4505</v>
      </c>
      <c r="E601">
        <v>2578424</v>
      </c>
      <c r="F601" s="1">
        <f t="shared" si="18"/>
        <v>6.2033629845207772</v>
      </c>
      <c r="G601" s="1">
        <f t="shared" si="19"/>
        <v>1747.1913075584155</v>
      </c>
    </row>
    <row r="602" spans="1:7" x14ac:dyDescent="0.2">
      <c r="A602" t="s">
        <v>40</v>
      </c>
      <c r="B602">
        <v>1993</v>
      </c>
      <c r="C602" s="1">
        <v>5.4300000000000001E-2</v>
      </c>
      <c r="D602">
        <v>104</v>
      </c>
      <c r="E602" s="6">
        <v>18926</v>
      </c>
      <c r="F602" s="1">
        <f t="shared" si="18"/>
        <v>2.8690690056007608</v>
      </c>
      <c r="G602" s="1">
        <f t="shared" si="19"/>
        <v>5495.0861249075342</v>
      </c>
    </row>
    <row r="603" spans="1:7" x14ac:dyDescent="0.2">
      <c r="A603" t="s">
        <v>41</v>
      </c>
      <c r="B603">
        <v>1993</v>
      </c>
      <c r="C603" s="1">
        <v>15.853199999999999</v>
      </c>
      <c r="D603">
        <v>11803</v>
      </c>
      <c r="E603">
        <v>3312307</v>
      </c>
      <c r="F603" s="1">
        <f t="shared" si="18"/>
        <v>4.7861505591118219</v>
      </c>
      <c r="G603" s="1">
        <f t="shared" si="19"/>
        <v>3563.3774284811161</v>
      </c>
    </row>
    <row r="604" spans="1:7" x14ac:dyDescent="0.2">
      <c r="A604" t="s">
        <v>42</v>
      </c>
      <c r="B604">
        <v>1993</v>
      </c>
      <c r="C604" s="1">
        <v>19.468499999999999</v>
      </c>
      <c r="D604">
        <v>13555</v>
      </c>
      <c r="E604">
        <v>13375363</v>
      </c>
      <c r="F604" s="1">
        <f t="shared" si="18"/>
        <v>1.4555492811671729</v>
      </c>
      <c r="G604" s="1">
        <f t="shared" si="19"/>
        <v>1013.4304392336866</v>
      </c>
    </row>
    <row r="605" spans="1:7" x14ac:dyDescent="0.2">
      <c r="A605" t="s">
        <v>43</v>
      </c>
      <c r="B605">
        <v>1993</v>
      </c>
      <c r="C605" s="1">
        <v>11.276400000000001</v>
      </c>
      <c r="D605">
        <v>28432</v>
      </c>
      <c r="E605">
        <v>4640000</v>
      </c>
      <c r="F605" s="1">
        <f t="shared" si="18"/>
        <v>2.430258620689655</v>
      </c>
      <c r="G605" s="1">
        <f t="shared" si="19"/>
        <v>6127.5862068965516</v>
      </c>
    </row>
    <row r="606" spans="1:7" x14ac:dyDescent="0.2">
      <c r="A606" t="s">
        <v>44</v>
      </c>
      <c r="B606">
        <v>1993</v>
      </c>
      <c r="C606" s="1">
        <v>12.2005</v>
      </c>
      <c r="D606">
        <v>25905</v>
      </c>
      <c r="E606">
        <v>10821551</v>
      </c>
      <c r="F606" s="1">
        <f t="shared" si="18"/>
        <v>1.1274261887228549</v>
      </c>
      <c r="G606" s="1">
        <f t="shared" si="19"/>
        <v>2393.834303419168</v>
      </c>
    </row>
    <row r="607" spans="1:7" x14ac:dyDescent="0.2">
      <c r="A607" t="s">
        <v>45</v>
      </c>
      <c r="B607">
        <v>1993</v>
      </c>
      <c r="C607" s="1">
        <v>6.0274000000000001</v>
      </c>
      <c r="D607">
        <v>10700</v>
      </c>
      <c r="E607">
        <v>818814</v>
      </c>
      <c r="F607" s="1">
        <f t="shared" si="18"/>
        <v>7.3611345189505801</v>
      </c>
      <c r="G607" s="1">
        <f t="shared" si="19"/>
        <v>13067.680816400305</v>
      </c>
    </row>
    <row r="608" spans="1:7" x14ac:dyDescent="0.2">
      <c r="A608" t="s">
        <v>46</v>
      </c>
      <c r="B608">
        <v>1993</v>
      </c>
      <c r="C608" s="1">
        <v>152.73410000000001</v>
      </c>
      <c r="D608">
        <v>93946</v>
      </c>
      <c r="E608">
        <v>10329855</v>
      </c>
      <c r="F608" s="1">
        <f t="shared" si="18"/>
        <v>14.785696411033843</v>
      </c>
      <c r="G608" s="1">
        <f t="shared" si="19"/>
        <v>9094.6097500884571</v>
      </c>
    </row>
    <row r="609" spans="1:7" x14ac:dyDescent="0.2">
      <c r="A609" t="s">
        <v>47</v>
      </c>
      <c r="B609">
        <v>1993</v>
      </c>
      <c r="C609" s="1">
        <v>73.761099999999999</v>
      </c>
      <c r="D609">
        <v>196128</v>
      </c>
      <c r="E609">
        <v>5188628</v>
      </c>
      <c r="F609" s="1">
        <f t="shared" si="18"/>
        <v>14.21591603791985</v>
      </c>
      <c r="G609" s="1">
        <f t="shared" si="19"/>
        <v>37799.587867929637</v>
      </c>
    </row>
    <row r="610" spans="1:7" x14ac:dyDescent="0.2">
      <c r="A610" t="s">
        <v>48</v>
      </c>
      <c r="B610">
        <v>1993</v>
      </c>
      <c r="C610" s="1">
        <v>0.99960000000000004</v>
      </c>
      <c r="D610">
        <v>655</v>
      </c>
      <c r="E610">
        <v>641900</v>
      </c>
      <c r="F610" s="1">
        <f t="shared" si="18"/>
        <v>1.5572519083969465</v>
      </c>
      <c r="G610" s="1">
        <f t="shared" si="19"/>
        <v>1020.4081632653061</v>
      </c>
    </row>
    <row r="611" spans="1:7" x14ac:dyDescent="0.2">
      <c r="A611" t="s">
        <v>49</v>
      </c>
      <c r="B611">
        <v>1993</v>
      </c>
      <c r="C611" s="1">
        <v>0.12509999999999999</v>
      </c>
      <c r="D611">
        <v>295</v>
      </c>
      <c r="E611">
        <v>71205</v>
      </c>
      <c r="F611" s="1">
        <f t="shared" si="18"/>
        <v>1.7568990941647353</v>
      </c>
      <c r="G611" s="1">
        <f t="shared" si="19"/>
        <v>4142.9674882381851</v>
      </c>
    </row>
    <row r="612" spans="1:7" x14ac:dyDescent="0.2">
      <c r="A612" t="s">
        <v>50</v>
      </c>
      <c r="B612">
        <v>1993</v>
      </c>
      <c r="C612" s="1">
        <v>17.859100000000002</v>
      </c>
      <c r="D612">
        <v>18959</v>
      </c>
      <c r="E612">
        <v>7688196</v>
      </c>
      <c r="F612" s="1">
        <f t="shared" si="18"/>
        <v>2.322924649683749</v>
      </c>
      <c r="G612" s="1">
        <f t="shared" si="19"/>
        <v>2465.9881199698862</v>
      </c>
    </row>
    <row r="613" spans="1:7" x14ac:dyDescent="0.2">
      <c r="A613" t="s">
        <v>51</v>
      </c>
      <c r="B613">
        <v>1993</v>
      </c>
      <c r="C613" s="1">
        <v>111.366</v>
      </c>
      <c r="D613">
        <v>29109</v>
      </c>
      <c r="E613">
        <v>10836327</v>
      </c>
      <c r="F613" s="1">
        <f t="shared" si="18"/>
        <v>10.277098503948801</v>
      </c>
      <c r="G613" s="1">
        <f t="shared" si="19"/>
        <v>2686.2423033191967</v>
      </c>
    </row>
    <row r="614" spans="1:7" x14ac:dyDescent="0.2">
      <c r="A614" t="s">
        <v>52</v>
      </c>
      <c r="B614">
        <v>1993</v>
      </c>
      <c r="C614" s="1">
        <v>133.68100000000001</v>
      </c>
      <c r="D614">
        <v>53799</v>
      </c>
      <c r="E614">
        <v>59307778</v>
      </c>
      <c r="F614" s="1">
        <f t="shared" si="18"/>
        <v>2.2540213865371928</v>
      </c>
      <c r="G614" s="1">
        <f t="shared" si="19"/>
        <v>907.11542084749829</v>
      </c>
    </row>
    <row r="615" spans="1:7" x14ac:dyDescent="0.2">
      <c r="A615" t="s">
        <v>53</v>
      </c>
      <c r="B615">
        <v>1993</v>
      </c>
      <c r="C615" s="1">
        <v>9.9190000000000005</v>
      </c>
      <c r="D615">
        <v>11603</v>
      </c>
      <c r="E615">
        <v>5597322</v>
      </c>
      <c r="F615" s="1">
        <f t="shared" si="18"/>
        <v>1.7720974423125917</v>
      </c>
      <c r="G615" s="1">
        <f t="shared" si="19"/>
        <v>2072.9556026971468</v>
      </c>
    </row>
    <row r="616" spans="1:7" x14ac:dyDescent="0.2">
      <c r="A616" t="s">
        <v>54</v>
      </c>
      <c r="B616">
        <v>1993</v>
      </c>
      <c r="C616" s="1">
        <v>6.6119000000000003</v>
      </c>
      <c r="D616">
        <v>219</v>
      </c>
      <c r="E616">
        <v>413387</v>
      </c>
      <c r="F616" s="1">
        <f t="shared" si="18"/>
        <v>15.994455558592795</v>
      </c>
      <c r="G616" s="1">
        <f t="shared" si="19"/>
        <v>529.76992503392705</v>
      </c>
    </row>
    <row r="617" spans="1:7" x14ac:dyDescent="0.2">
      <c r="A617" t="s">
        <v>55</v>
      </c>
      <c r="B617">
        <v>1993</v>
      </c>
      <c r="C617" s="1">
        <v>5.7869999999999999</v>
      </c>
      <c r="D617">
        <v>668</v>
      </c>
      <c r="E617">
        <v>3344626</v>
      </c>
      <c r="F617" s="1">
        <f t="shared" si="18"/>
        <v>1.7302382986916922</v>
      </c>
      <c r="G617" s="1">
        <f t="shared" si="19"/>
        <v>199.72337714291524</v>
      </c>
    </row>
    <row r="618" spans="1:7" x14ac:dyDescent="0.2">
      <c r="A618" t="s">
        <v>56</v>
      </c>
      <c r="B618">
        <v>1993</v>
      </c>
      <c r="C618" s="1">
        <v>30.1053</v>
      </c>
      <c r="D618">
        <v>1788</v>
      </c>
      <c r="E618">
        <v>1494128</v>
      </c>
      <c r="F618" s="1">
        <f t="shared" si="18"/>
        <v>20.149076919781972</v>
      </c>
      <c r="G618" s="1">
        <f t="shared" si="19"/>
        <v>1196.684621397899</v>
      </c>
    </row>
    <row r="619" spans="1:7" x14ac:dyDescent="0.2">
      <c r="A619" t="s">
        <v>57</v>
      </c>
      <c r="B619">
        <v>1993</v>
      </c>
      <c r="C619" s="1">
        <v>76.042500000000004</v>
      </c>
      <c r="D619">
        <v>6639</v>
      </c>
      <c r="E619">
        <v>53357867</v>
      </c>
      <c r="F619" s="1">
        <f t="shared" si="18"/>
        <v>1.4251413010943634</v>
      </c>
      <c r="G619" s="1">
        <f t="shared" si="19"/>
        <v>124.42401417582903</v>
      </c>
    </row>
    <row r="620" spans="1:7" x14ac:dyDescent="0.2">
      <c r="A620" t="s">
        <v>58</v>
      </c>
      <c r="B620">
        <v>1993</v>
      </c>
      <c r="C620" s="1">
        <v>3584.3955000000001</v>
      </c>
      <c r="D620">
        <v>10104254</v>
      </c>
      <c r="E620">
        <v>370659322</v>
      </c>
      <c r="F620" s="1">
        <f t="shared" si="18"/>
        <v>9.670323359626714</v>
      </c>
      <c r="G620" s="1">
        <f t="shared" si="19"/>
        <v>27260.218211913743</v>
      </c>
    </row>
    <row r="621" spans="1:7" x14ac:dyDescent="0.2">
      <c r="A621" t="s">
        <v>59</v>
      </c>
      <c r="B621">
        <v>1993</v>
      </c>
      <c r="C621" s="1">
        <v>4583.4467000000004</v>
      </c>
      <c r="D621">
        <v>10619976</v>
      </c>
      <c r="E621">
        <v>477284301</v>
      </c>
      <c r="F621" s="1">
        <f t="shared" si="18"/>
        <v>9.6031792589800684</v>
      </c>
      <c r="G621" s="1">
        <f t="shared" si="19"/>
        <v>22250.838709232969</v>
      </c>
    </row>
    <row r="622" spans="1:7" x14ac:dyDescent="0.2">
      <c r="A622" t="s">
        <v>60</v>
      </c>
      <c r="B622">
        <v>1993</v>
      </c>
      <c r="C622" s="1">
        <v>1.4164000000000001</v>
      </c>
      <c r="D622">
        <v>2230</v>
      </c>
      <c r="E622">
        <v>754923</v>
      </c>
      <c r="F622" s="1">
        <f t="shared" si="18"/>
        <v>1.8762178394352802</v>
      </c>
      <c r="G622" s="1">
        <f t="shared" si="19"/>
        <v>2953.9436472328966</v>
      </c>
    </row>
    <row r="623" spans="1:7" x14ac:dyDescent="0.2">
      <c r="A623" t="s">
        <v>61</v>
      </c>
      <c r="B623">
        <v>1993</v>
      </c>
      <c r="C623" s="1">
        <v>49.883899999999997</v>
      </c>
      <c r="D623">
        <v>129648</v>
      </c>
      <c r="E623">
        <v>5066447</v>
      </c>
      <c r="F623" s="1">
        <f t="shared" si="18"/>
        <v>9.845933451983214</v>
      </c>
      <c r="G623" s="1">
        <f t="shared" si="19"/>
        <v>25589.53049346021</v>
      </c>
    </row>
    <row r="624" spans="1:7" x14ac:dyDescent="0.2">
      <c r="A624" t="s">
        <v>62</v>
      </c>
      <c r="B624">
        <v>1993</v>
      </c>
      <c r="C624" s="1">
        <v>468.16969999999998</v>
      </c>
      <c r="D624">
        <v>1683466</v>
      </c>
      <c r="E624">
        <v>59105073</v>
      </c>
      <c r="F624" s="1">
        <f t="shared" si="18"/>
        <v>7.9209732132468558</v>
      </c>
      <c r="G624" s="1">
        <f t="shared" si="19"/>
        <v>28482.597424420743</v>
      </c>
    </row>
    <row r="625" spans="1:7" x14ac:dyDescent="0.2">
      <c r="A625" t="s">
        <v>63</v>
      </c>
      <c r="B625">
        <v>1993</v>
      </c>
      <c r="C625" s="1">
        <v>7.7621000000000002</v>
      </c>
      <c r="D625">
        <v>7209</v>
      </c>
      <c r="E625">
        <v>1025559</v>
      </c>
      <c r="F625" s="1">
        <f t="shared" si="18"/>
        <v>7.5686528030079208</v>
      </c>
      <c r="G625" s="1">
        <f t="shared" si="19"/>
        <v>7029.3371712402695</v>
      </c>
    </row>
    <row r="626" spans="1:7" x14ac:dyDescent="0.2">
      <c r="A626" t="s">
        <v>64</v>
      </c>
      <c r="B626">
        <v>1993</v>
      </c>
      <c r="C626" s="1">
        <v>3.8367</v>
      </c>
      <c r="D626">
        <v>427</v>
      </c>
      <c r="E626">
        <v>1008242</v>
      </c>
      <c r="F626" s="1">
        <f t="shared" si="18"/>
        <v>3.8053364172490336</v>
      </c>
      <c r="G626" s="1">
        <f t="shared" si="19"/>
        <v>423.50943523479481</v>
      </c>
    </row>
    <row r="627" spans="1:7" x14ac:dyDescent="0.2">
      <c r="A627" t="s">
        <v>65</v>
      </c>
      <c r="B627">
        <v>1993</v>
      </c>
      <c r="C627" s="1">
        <v>21.860399999999998</v>
      </c>
      <c r="D627">
        <v>3689</v>
      </c>
      <c r="E627">
        <v>4911100</v>
      </c>
      <c r="F627" s="1">
        <f t="shared" si="18"/>
        <v>4.4512227403229421</v>
      </c>
      <c r="G627" s="1">
        <f t="shared" si="19"/>
        <v>751.15554560078192</v>
      </c>
    </row>
    <row r="628" spans="1:7" x14ac:dyDescent="0.2">
      <c r="A628" t="s">
        <v>66</v>
      </c>
      <c r="B628">
        <v>1993</v>
      </c>
      <c r="C628" s="1">
        <v>1011.4186999999999</v>
      </c>
      <c r="D628">
        <v>2425295</v>
      </c>
      <c r="E628">
        <v>81156363</v>
      </c>
      <c r="F628" s="1">
        <f t="shared" si="18"/>
        <v>12.462592735950969</v>
      </c>
      <c r="G628" s="1">
        <f t="shared" si="19"/>
        <v>29884.224851229472</v>
      </c>
    </row>
    <row r="629" spans="1:7" x14ac:dyDescent="0.2">
      <c r="A629" t="s">
        <v>67</v>
      </c>
      <c r="B629">
        <v>1993</v>
      </c>
      <c r="C629" s="1">
        <v>49.8979</v>
      </c>
      <c r="D629">
        <v>6317</v>
      </c>
      <c r="E629">
        <v>15907265</v>
      </c>
      <c r="F629" s="1">
        <f t="shared" si="18"/>
        <v>3.136799443524704</v>
      </c>
      <c r="G629" s="1">
        <f t="shared" si="19"/>
        <v>397.11414878673361</v>
      </c>
    </row>
    <row r="630" spans="1:7" x14ac:dyDescent="0.2">
      <c r="A630" t="s">
        <v>68</v>
      </c>
      <c r="B630">
        <v>1993</v>
      </c>
      <c r="C630" s="1">
        <v>97.745400000000004</v>
      </c>
      <c r="D630">
        <v>164098</v>
      </c>
      <c r="E630">
        <v>10465528</v>
      </c>
      <c r="F630" s="1">
        <f t="shared" si="18"/>
        <v>9.3397485535369071</v>
      </c>
      <c r="G630" s="1">
        <f t="shared" si="19"/>
        <v>15679.858675071147</v>
      </c>
    </row>
    <row r="631" spans="1:7" x14ac:dyDescent="0.2">
      <c r="A631" t="s">
        <v>69</v>
      </c>
      <c r="B631">
        <v>1993</v>
      </c>
      <c r="C631" s="1">
        <v>1.6152</v>
      </c>
      <c r="D631">
        <v>407</v>
      </c>
      <c r="E631">
        <v>98302</v>
      </c>
      <c r="F631" s="1">
        <f t="shared" si="18"/>
        <v>16.430998352017252</v>
      </c>
      <c r="G631" s="1">
        <f t="shared" si="19"/>
        <v>4140.3023336249516</v>
      </c>
    </row>
    <row r="632" spans="1:7" x14ac:dyDescent="0.2">
      <c r="A632" t="s">
        <v>70</v>
      </c>
      <c r="B632">
        <v>1993</v>
      </c>
      <c r="C632" s="1">
        <v>29.585699999999999</v>
      </c>
      <c r="D632">
        <v>17688</v>
      </c>
      <c r="E632">
        <v>9532550</v>
      </c>
      <c r="F632" s="1">
        <f t="shared" si="18"/>
        <v>3.1036501250976918</v>
      </c>
      <c r="G632" s="1">
        <f t="shared" si="19"/>
        <v>1855.5370808440555</v>
      </c>
    </row>
    <row r="633" spans="1:7" x14ac:dyDescent="0.2">
      <c r="A633" t="s">
        <v>71</v>
      </c>
      <c r="B633">
        <v>1993</v>
      </c>
      <c r="C633" s="1">
        <v>21.976800000000001</v>
      </c>
      <c r="D633">
        <v>1916</v>
      </c>
      <c r="E633">
        <v>7136110</v>
      </c>
      <c r="F633" s="1">
        <f t="shared" si="18"/>
        <v>3.0796610478257764</v>
      </c>
      <c r="G633" s="1">
        <f t="shared" si="19"/>
        <v>268.49361907257594</v>
      </c>
    </row>
    <row r="634" spans="1:7" x14ac:dyDescent="0.2">
      <c r="A634" t="s">
        <v>72</v>
      </c>
      <c r="B634">
        <v>1993</v>
      </c>
      <c r="C634" s="1">
        <v>2.9215</v>
      </c>
      <c r="D634">
        <v>549</v>
      </c>
      <c r="E634">
        <v>1089235</v>
      </c>
      <c r="F634" s="1">
        <f t="shared" si="18"/>
        <v>2.6821576611107796</v>
      </c>
      <c r="G634" s="1">
        <f t="shared" si="19"/>
        <v>504.0234660105487</v>
      </c>
    </row>
    <row r="635" spans="1:7" x14ac:dyDescent="0.2">
      <c r="A635" t="s">
        <v>73</v>
      </c>
      <c r="B635">
        <v>1993</v>
      </c>
      <c r="C635" s="1">
        <v>6.5829000000000004</v>
      </c>
      <c r="D635">
        <v>611</v>
      </c>
      <c r="E635">
        <v>724014</v>
      </c>
      <c r="F635" s="1">
        <f t="shared" si="18"/>
        <v>9.0922274983632914</v>
      </c>
      <c r="G635" s="1">
        <f t="shared" si="19"/>
        <v>843.90633330294713</v>
      </c>
    </row>
    <row r="636" spans="1:7" x14ac:dyDescent="0.2">
      <c r="A636" t="s">
        <v>74</v>
      </c>
      <c r="B636">
        <v>1993</v>
      </c>
      <c r="C636" s="1">
        <v>5.0289999999999999</v>
      </c>
      <c r="D636">
        <v>1878</v>
      </c>
      <c r="E636">
        <v>7544982</v>
      </c>
      <c r="F636" s="1">
        <f t="shared" si="18"/>
        <v>0.66653571870681727</v>
      </c>
      <c r="G636" s="1">
        <f t="shared" si="19"/>
        <v>248.90715445046789</v>
      </c>
    </row>
    <row r="637" spans="1:7" x14ac:dyDescent="0.2">
      <c r="A637" t="s">
        <v>75</v>
      </c>
      <c r="B637">
        <v>1993</v>
      </c>
      <c r="C637" s="1">
        <v>51.455500000000001</v>
      </c>
      <c r="D637">
        <v>6460</v>
      </c>
      <c r="E637">
        <v>5319841</v>
      </c>
      <c r="F637" s="1">
        <f t="shared" si="18"/>
        <v>9.6723755465623871</v>
      </c>
      <c r="G637" s="1">
        <f t="shared" si="19"/>
        <v>1214.3220069923143</v>
      </c>
    </row>
    <row r="638" spans="1:7" x14ac:dyDescent="0.2">
      <c r="A638" t="s">
        <v>76</v>
      </c>
      <c r="B638">
        <v>1993</v>
      </c>
      <c r="C638" s="1">
        <v>79.222200000000001</v>
      </c>
      <c r="D638">
        <v>75141</v>
      </c>
      <c r="E638">
        <v>10357523</v>
      </c>
      <c r="F638" s="1">
        <f t="shared" si="18"/>
        <v>7.6487592641599731</v>
      </c>
      <c r="G638" s="1">
        <f t="shared" si="19"/>
        <v>7254.726829957317</v>
      </c>
    </row>
    <row r="639" spans="1:7" x14ac:dyDescent="0.2">
      <c r="A639" t="s">
        <v>77</v>
      </c>
      <c r="B639">
        <v>1993</v>
      </c>
      <c r="C639" s="1">
        <v>2.8456000000000001</v>
      </c>
      <c r="D639">
        <v>10328</v>
      </c>
      <c r="E639">
        <v>263725</v>
      </c>
      <c r="F639" s="1">
        <f t="shared" si="18"/>
        <v>10.790027490757417</v>
      </c>
      <c r="G639" s="1">
        <f t="shared" si="19"/>
        <v>39162.005877334348</v>
      </c>
    </row>
    <row r="640" spans="1:7" x14ac:dyDescent="0.2">
      <c r="A640" t="s">
        <v>78</v>
      </c>
      <c r="B640">
        <v>1993</v>
      </c>
      <c r="C640" s="1">
        <v>1319.9309000000001</v>
      </c>
      <c r="D640">
        <v>391084</v>
      </c>
      <c r="E640">
        <v>921107534</v>
      </c>
      <c r="F640" s="1">
        <f t="shared" si="18"/>
        <v>1.4329824165785185</v>
      </c>
      <c r="G640" s="1">
        <f t="shared" si="19"/>
        <v>424.58017719351324</v>
      </c>
    </row>
    <row r="641" spans="1:7" x14ac:dyDescent="0.2">
      <c r="A641" t="s">
        <v>79</v>
      </c>
      <c r="B641">
        <v>1993</v>
      </c>
      <c r="C641" s="1">
        <v>1141.1660999999999</v>
      </c>
      <c r="D641">
        <v>188012</v>
      </c>
      <c r="E641">
        <v>188019278</v>
      </c>
      <c r="F641" s="1">
        <f t="shared" si="18"/>
        <v>6.069410074003156</v>
      </c>
      <c r="G641" s="1">
        <f t="shared" si="19"/>
        <v>999.96129120334137</v>
      </c>
    </row>
    <row r="642" spans="1:7" x14ac:dyDescent="0.2">
      <c r="A642" t="s">
        <v>80</v>
      </c>
      <c r="B642">
        <v>1993</v>
      </c>
      <c r="C642" s="1">
        <v>323.88159999999999</v>
      </c>
      <c r="D642">
        <v>117290</v>
      </c>
      <c r="E642">
        <v>58982430</v>
      </c>
      <c r="F642" s="1">
        <f t="shared" si="18"/>
        <v>5.4911538910824804</v>
      </c>
      <c r="G642" s="1">
        <f t="shared" si="19"/>
        <v>1988.5582876120907</v>
      </c>
    </row>
    <row r="643" spans="1:7" x14ac:dyDescent="0.2">
      <c r="A643" t="s">
        <v>81</v>
      </c>
      <c r="B643">
        <v>1993</v>
      </c>
      <c r="C643" s="1">
        <v>145.12889999999999</v>
      </c>
      <c r="D643">
        <v>21222</v>
      </c>
      <c r="E643">
        <v>19123947</v>
      </c>
      <c r="F643" s="1">
        <f t="shared" ref="F643:F706" si="20">(C643*1000000)/E643</f>
        <v>7.5888570492273377</v>
      </c>
      <c r="G643" s="1">
        <f t="shared" ref="G643:G706" si="21">(D643*1000000)/E643</f>
        <v>1109.7081580491727</v>
      </c>
    </row>
    <row r="644" spans="1:7" x14ac:dyDescent="0.2">
      <c r="A644" t="s">
        <v>82</v>
      </c>
      <c r="B644">
        <v>1993</v>
      </c>
      <c r="C644" s="1">
        <v>55.297400000000003</v>
      </c>
      <c r="D644">
        <v>90397</v>
      </c>
      <c r="E644">
        <v>3576261</v>
      </c>
      <c r="F644" s="1">
        <f t="shared" si="20"/>
        <v>15.462350203187071</v>
      </c>
      <c r="G644" s="1">
        <f t="shared" si="21"/>
        <v>25276.958253326589</v>
      </c>
    </row>
    <row r="645" spans="1:7" x14ac:dyDescent="0.2">
      <c r="A645" t="s">
        <v>83</v>
      </c>
      <c r="B645">
        <v>1993</v>
      </c>
      <c r="C645" s="1">
        <v>52.068800000000003</v>
      </c>
      <c r="D645">
        <v>75539</v>
      </c>
      <c r="E645">
        <v>5261000</v>
      </c>
      <c r="F645" s="1">
        <f t="shared" si="20"/>
        <v>9.8971298232275231</v>
      </c>
      <c r="G645" s="1">
        <f t="shared" si="21"/>
        <v>14358.296901729709</v>
      </c>
    </row>
    <row r="646" spans="1:7" x14ac:dyDescent="0.2">
      <c r="A646" t="s">
        <v>84</v>
      </c>
      <c r="B646">
        <v>1993</v>
      </c>
      <c r="C646" s="1">
        <v>456.99029999999999</v>
      </c>
      <c r="D646">
        <v>1524416</v>
      </c>
      <c r="E646">
        <v>56831821</v>
      </c>
      <c r="F646" s="1">
        <f t="shared" si="20"/>
        <v>8.0410990173973129</v>
      </c>
      <c r="G646" s="1">
        <f t="shared" si="21"/>
        <v>26823.282681721565</v>
      </c>
    </row>
    <row r="647" spans="1:7" x14ac:dyDescent="0.2">
      <c r="A647" t="s">
        <v>85</v>
      </c>
      <c r="B647">
        <v>1993</v>
      </c>
      <c r="C647" s="1">
        <v>10.57</v>
      </c>
      <c r="D647">
        <v>5405</v>
      </c>
      <c r="E647">
        <v>2441024</v>
      </c>
      <c r="F647" s="1">
        <f t="shared" si="20"/>
        <v>4.3301499698487191</v>
      </c>
      <c r="G647" s="1">
        <f t="shared" si="21"/>
        <v>2214.2346818384417</v>
      </c>
    </row>
    <row r="648" spans="1:7" x14ac:dyDescent="0.2">
      <c r="A648" t="s">
        <v>86</v>
      </c>
      <c r="B648">
        <v>1993</v>
      </c>
      <c r="C648" s="1">
        <v>1137.7461000000001</v>
      </c>
      <c r="D648">
        <v>4018601</v>
      </c>
      <c r="E648">
        <v>124536000</v>
      </c>
      <c r="F648" s="1">
        <f t="shared" si="20"/>
        <v>9.1358811909809212</v>
      </c>
      <c r="G648" s="1">
        <f t="shared" si="21"/>
        <v>32268.589002376822</v>
      </c>
    </row>
    <row r="649" spans="1:7" x14ac:dyDescent="0.2">
      <c r="A649" t="s">
        <v>87</v>
      </c>
      <c r="B649">
        <v>1993</v>
      </c>
      <c r="C649" s="1">
        <v>20.564900000000002</v>
      </c>
      <c r="D649">
        <v>7082</v>
      </c>
      <c r="E649">
        <v>3906000</v>
      </c>
      <c r="F649" s="1">
        <f t="shared" si="20"/>
        <v>5.2649513568868409</v>
      </c>
      <c r="G649" s="1">
        <f t="shared" si="21"/>
        <v>1813.1080389144906</v>
      </c>
    </row>
    <row r="650" spans="1:7" x14ac:dyDescent="0.2">
      <c r="A650" t="s">
        <v>88</v>
      </c>
      <c r="B650">
        <v>1993</v>
      </c>
      <c r="C650" s="1">
        <v>293.1157</v>
      </c>
      <c r="D650">
        <v>38450</v>
      </c>
      <c r="E650">
        <v>16330419</v>
      </c>
      <c r="F650" s="1">
        <f t="shared" si="20"/>
        <v>17.949061809130555</v>
      </c>
      <c r="G650" s="1">
        <f t="shared" si="21"/>
        <v>2354.5017430354969</v>
      </c>
    </row>
    <row r="651" spans="1:7" x14ac:dyDescent="0.2">
      <c r="A651" t="s">
        <v>89</v>
      </c>
      <c r="B651">
        <v>1993</v>
      </c>
      <c r="C651" s="1">
        <v>43.550199999999997</v>
      </c>
      <c r="D651">
        <v>13148</v>
      </c>
      <c r="E651">
        <v>25839132</v>
      </c>
      <c r="F651" s="1">
        <f t="shared" si="20"/>
        <v>1.6854358730006875</v>
      </c>
      <c r="G651" s="1">
        <f t="shared" si="21"/>
        <v>508.84062204566317</v>
      </c>
    </row>
    <row r="652" spans="1:7" x14ac:dyDescent="0.2">
      <c r="A652" t="s">
        <v>90</v>
      </c>
      <c r="B652">
        <v>1993</v>
      </c>
      <c r="C652" s="1">
        <v>3.6999999999999998E-2</v>
      </c>
      <c r="D652">
        <v>69</v>
      </c>
      <c r="E652">
        <v>74395</v>
      </c>
      <c r="F652" s="1">
        <f t="shared" si="20"/>
        <v>0.49734525169702265</v>
      </c>
      <c r="G652" s="1">
        <f t="shared" si="21"/>
        <v>927.48168559715032</v>
      </c>
    </row>
    <row r="653" spans="1:7" x14ac:dyDescent="0.2">
      <c r="A653" t="s">
        <v>91</v>
      </c>
      <c r="B653">
        <v>1993</v>
      </c>
      <c r="C653" s="1">
        <v>136.3083</v>
      </c>
      <c r="D653">
        <v>10744</v>
      </c>
      <c r="E653">
        <v>21166238</v>
      </c>
      <c r="F653" s="1">
        <f t="shared" si="20"/>
        <v>6.4398926252270243</v>
      </c>
      <c r="G653" s="1">
        <f t="shared" si="21"/>
        <v>507.60083109714634</v>
      </c>
    </row>
    <row r="654" spans="1:7" x14ac:dyDescent="0.2">
      <c r="A654" t="s">
        <v>92</v>
      </c>
      <c r="B654">
        <v>1993</v>
      </c>
      <c r="C654" s="1">
        <v>344.10919999999999</v>
      </c>
      <c r="D654">
        <v>467000</v>
      </c>
      <c r="E654">
        <v>44194628</v>
      </c>
      <c r="F654" s="1">
        <f t="shared" si="20"/>
        <v>7.7862223435843836</v>
      </c>
      <c r="G654" s="1">
        <f t="shared" si="21"/>
        <v>10566.895143907535</v>
      </c>
    </row>
    <row r="655" spans="1:7" x14ac:dyDescent="0.2">
      <c r="A655" t="s">
        <v>93</v>
      </c>
      <c r="B655">
        <v>1993</v>
      </c>
      <c r="C655" s="1">
        <v>100.9002</v>
      </c>
      <c r="D655">
        <v>43575</v>
      </c>
      <c r="E655">
        <v>1854323</v>
      </c>
      <c r="F655" s="1">
        <f t="shared" si="20"/>
        <v>54.413497540611857</v>
      </c>
      <c r="G655" s="1">
        <f t="shared" si="21"/>
        <v>23499.142274565973</v>
      </c>
    </row>
    <row r="656" spans="1:7" x14ac:dyDescent="0.2">
      <c r="A656" t="s">
        <v>94</v>
      </c>
      <c r="B656">
        <v>1993</v>
      </c>
      <c r="C656" s="1">
        <v>14.2927</v>
      </c>
      <c r="D656">
        <v>2058</v>
      </c>
      <c r="E656">
        <v>4516700</v>
      </c>
      <c r="F656" s="1">
        <f t="shared" si="20"/>
        <v>3.1644120707596253</v>
      </c>
      <c r="G656" s="1">
        <f t="shared" si="21"/>
        <v>455.64239378307173</v>
      </c>
    </row>
    <row r="657" spans="1:7" x14ac:dyDescent="0.2">
      <c r="A657" t="s">
        <v>95</v>
      </c>
      <c r="B657">
        <v>1993</v>
      </c>
      <c r="C657" s="1">
        <v>27.989699999999999</v>
      </c>
      <c r="D657">
        <v>1294</v>
      </c>
      <c r="E657">
        <v>4625861</v>
      </c>
      <c r="F657" s="1">
        <f t="shared" si="20"/>
        <v>6.0507006155178464</v>
      </c>
      <c r="G657" s="1">
        <f t="shared" si="21"/>
        <v>279.73170832413683</v>
      </c>
    </row>
    <row r="658" spans="1:7" x14ac:dyDescent="0.2">
      <c r="A658" t="s">
        <v>96</v>
      </c>
      <c r="B658">
        <v>1993</v>
      </c>
      <c r="C658" s="1">
        <v>8.2164999999999999</v>
      </c>
      <c r="D658">
        <v>8116</v>
      </c>
      <c r="E658">
        <v>2563290</v>
      </c>
      <c r="F658" s="1">
        <f t="shared" si="20"/>
        <v>3.2054508073608527</v>
      </c>
      <c r="G658" s="1">
        <f t="shared" si="21"/>
        <v>3166.2433825279231</v>
      </c>
    </row>
    <row r="659" spans="1:7" x14ac:dyDescent="0.2">
      <c r="A659" t="s">
        <v>97</v>
      </c>
      <c r="B659">
        <v>1993</v>
      </c>
      <c r="C659" s="1">
        <v>13.3207</v>
      </c>
      <c r="D659">
        <v>14072</v>
      </c>
      <c r="E659">
        <v>2900862</v>
      </c>
      <c r="F659" s="1">
        <f t="shared" si="20"/>
        <v>4.5919799011466251</v>
      </c>
      <c r="G659" s="1">
        <f t="shared" si="21"/>
        <v>4850.9718835297917</v>
      </c>
    </row>
    <row r="660" spans="1:7" x14ac:dyDescent="0.2">
      <c r="A660" t="s">
        <v>98</v>
      </c>
      <c r="B660">
        <v>1993</v>
      </c>
      <c r="C660" s="1">
        <v>1.9590000000000001</v>
      </c>
      <c r="D660">
        <v>939</v>
      </c>
      <c r="E660">
        <v>1693459</v>
      </c>
      <c r="F660" s="1">
        <f t="shared" si="20"/>
        <v>1.1568039143551747</v>
      </c>
      <c r="G660" s="1">
        <f t="shared" si="21"/>
        <v>554.48640917790158</v>
      </c>
    </row>
    <row r="661" spans="1:7" x14ac:dyDescent="0.2">
      <c r="A661" t="s">
        <v>99</v>
      </c>
      <c r="B661">
        <v>1993</v>
      </c>
      <c r="C661" s="1">
        <v>15.9947</v>
      </c>
      <c r="D661">
        <v>139</v>
      </c>
      <c r="E661">
        <v>2006349</v>
      </c>
      <c r="F661" s="1">
        <f t="shared" si="20"/>
        <v>7.9720427502892068</v>
      </c>
      <c r="G661" s="1">
        <f t="shared" si="21"/>
        <v>69.280070416462934</v>
      </c>
    </row>
    <row r="662" spans="1:7" x14ac:dyDescent="0.2">
      <c r="A662" t="s">
        <v>100</v>
      </c>
      <c r="B662">
        <v>1993</v>
      </c>
      <c r="C662" s="1">
        <v>90.902199999999993</v>
      </c>
      <c r="D662">
        <v>30657</v>
      </c>
      <c r="E662">
        <v>4558021</v>
      </c>
      <c r="F662" s="1">
        <f t="shared" si="20"/>
        <v>19.94334822064225</v>
      </c>
      <c r="G662" s="1">
        <f t="shared" si="21"/>
        <v>6725.9453170575562</v>
      </c>
    </row>
    <row r="663" spans="1:7" x14ac:dyDescent="0.2">
      <c r="A663" t="s">
        <v>101</v>
      </c>
      <c r="B663">
        <v>1993</v>
      </c>
      <c r="C663" s="1">
        <v>27.445799999999998</v>
      </c>
      <c r="D663">
        <v>15476</v>
      </c>
      <c r="E663">
        <v>3682613</v>
      </c>
      <c r="F663" s="1">
        <f t="shared" si="20"/>
        <v>7.4528059288336843</v>
      </c>
      <c r="G663" s="1">
        <f t="shared" si="21"/>
        <v>4202.4508141365923</v>
      </c>
    </row>
    <row r="664" spans="1:7" x14ac:dyDescent="0.2">
      <c r="A664" t="s">
        <v>102</v>
      </c>
      <c r="B664">
        <v>1993</v>
      </c>
      <c r="C664" s="1">
        <v>8.15</v>
      </c>
      <c r="D664">
        <v>22420</v>
      </c>
      <c r="E664">
        <v>397475</v>
      </c>
      <c r="F664" s="1">
        <f t="shared" si="20"/>
        <v>20.504434241147241</v>
      </c>
      <c r="G664" s="1">
        <f t="shared" si="21"/>
        <v>56406.063274419772</v>
      </c>
    </row>
    <row r="665" spans="1:7" x14ac:dyDescent="0.2">
      <c r="A665" t="s">
        <v>103</v>
      </c>
      <c r="B665">
        <v>1993</v>
      </c>
      <c r="C665" s="1">
        <v>10.849600000000001</v>
      </c>
      <c r="D665">
        <v>4925</v>
      </c>
      <c r="E665">
        <v>1978999</v>
      </c>
      <c r="F665" s="1">
        <f t="shared" si="20"/>
        <v>5.4823676009942401</v>
      </c>
      <c r="G665" s="1">
        <f t="shared" si="21"/>
        <v>2488.6318790459218</v>
      </c>
    </row>
    <row r="666" spans="1:7" x14ac:dyDescent="0.2">
      <c r="A666" t="s">
        <v>104</v>
      </c>
      <c r="B666">
        <v>1993</v>
      </c>
      <c r="C666" s="1">
        <v>59.4101</v>
      </c>
      <c r="D666">
        <v>3671</v>
      </c>
      <c r="E666">
        <v>12643864</v>
      </c>
      <c r="F666" s="1">
        <f t="shared" si="20"/>
        <v>4.6987297553975589</v>
      </c>
      <c r="G666" s="1">
        <f t="shared" si="21"/>
        <v>290.33845982525594</v>
      </c>
    </row>
    <row r="667" spans="1:7" x14ac:dyDescent="0.2">
      <c r="A667" t="s">
        <v>105</v>
      </c>
      <c r="B667">
        <v>1993</v>
      </c>
      <c r="C667" s="1">
        <v>13.5844</v>
      </c>
      <c r="D667">
        <v>1975</v>
      </c>
      <c r="E667">
        <v>9800635</v>
      </c>
      <c r="F667" s="1">
        <f t="shared" si="20"/>
        <v>1.3860734534037846</v>
      </c>
      <c r="G667" s="1">
        <f t="shared" si="21"/>
        <v>201.5175547298721</v>
      </c>
    </row>
    <row r="668" spans="1:7" x14ac:dyDescent="0.2">
      <c r="A668" t="s">
        <v>106</v>
      </c>
      <c r="B668">
        <v>1993</v>
      </c>
      <c r="C668" s="1">
        <v>-109.4812</v>
      </c>
      <c r="D668">
        <v>75125</v>
      </c>
      <c r="E668">
        <v>19701410</v>
      </c>
      <c r="F668" s="1">
        <f t="shared" si="20"/>
        <v>-5.5570235835912252</v>
      </c>
      <c r="G668" s="1">
        <f t="shared" si="21"/>
        <v>3813.1788536962581</v>
      </c>
    </row>
    <row r="669" spans="1:7" x14ac:dyDescent="0.2">
      <c r="A669" t="s">
        <v>107</v>
      </c>
      <c r="B669">
        <v>1993</v>
      </c>
      <c r="C669" s="1">
        <v>0.2651</v>
      </c>
      <c r="D669">
        <v>322</v>
      </c>
      <c r="E669">
        <v>233611</v>
      </c>
      <c r="F669" s="1">
        <f t="shared" si="20"/>
        <v>1.1347924541224514</v>
      </c>
      <c r="G669" s="1">
        <f t="shared" si="21"/>
        <v>1378.3597518952447</v>
      </c>
    </row>
    <row r="670" spans="1:7" x14ac:dyDescent="0.2">
      <c r="A670" t="s">
        <v>108</v>
      </c>
      <c r="B670">
        <v>1993</v>
      </c>
      <c r="C670" s="1">
        <v>23.632300000000001</v>
      </c>
      <c r="D670">
        <v>2828</v>
      </c>
      <c r="E670">
        <v>8535338</v>
      </c>
      <c r="F670" s="1">
        <f t="shared" si="20"/>
        <v>2.7687597140265563</v>
      </c>
      <c r="G670" s="1">
        <f t="shared" si="21"/>
        <v>331.32841370781097</v>
      </c>
    </row>
    <row r="671" spans="1:7" x14ac:dyDescent="0.2">
      <c r="A671" t="s">
        <v>109</v>
      </c>
      <c r="B671">
        <v>1993</v>
      </c>
      <c r="C671" s="1">
        <v>3.0543</v>
      </c>
      <c r="D671">
        <v>3966</v>
      </c>
      <c r="E671">
        <v>364704</v>
      </c>
      <c r="F671" s="1">
        <f t="shared" si="20"/>
        <v>8.3747367728349573</v>
      </c>
      <c r="G671" s="1">
        <f t="shared" si="21"/>
        <v>10874.572255856805</v>
      </c>
    </row>
    <row r="672" spans="1:7" x14ac:dyDescent="0.2">
      <c r="A672" t="s">
        <v>110</v>
      </c>
      <c r="B672">
        <v>1993</v>
      </c>
      <c r="C672" s="1">
        <v>9.5843000000000007</v>
      </c>
      <c r="D672">
        <v>1263</v>
      </c>
      <c r="E672">
        <v>2202966</v>
      </c>
      <c r="F672" s="1">
        <f t="shared" si="20"/>
        <v>4.3506345535972866</v>
      </c>
      <c r="G672" s="1">
        <f t="shared" si="21"/>
        <v>573.3179722247188</v>
      </c>
    </row>
    <row r="673" spans="1:7" x14ac:dyDescent="0.2">
      <c r="A673" t="s">
        <v>111</v>
      </c>
      <c r="B673">
        <v>1993</v>
      </c>
      <c r="C673" s="1">
        <v>2.4529000000000001</v>
      </c>
      <c r="D673">
        <v>3759</v>
      </c>
      <c r="E673">
        <v>1097374</v>
      </c>
      <c r="F673" s="1">
        <f t="shared" si="20"/>
        <v>2.2352452308875552</v>
      </c>
      <c r="G673" s="1">
        <f t="shared" si="21"/>
        <v>3425.4502111404136</v>
      </c>
    </row>
    <row r="674" spans="1:7" x14ac:dyDescent="0.2">
      <c r="A674" t="s">
        <v>112</v>
      </c>
      <c r="B674">
        <v>1993</v>
      </c>
      <c r="C674" s="1">
        <v>502.58350000000002</v>
      </c>
      <c r="D674">
        <v>631327</v>
      </c>
      <c r="E674">
        <v>91653826</v>
      </c>
      <c r="F674" s="1">
        <f t="shared" si="20"/>
        <v>5.4834972191995561</v>
      </c>
      <c r="G674" s="1">
        <f t="shared" si="21"/>
        <v>6888.1685310114608</v>
      </c>
    </row>
    <row r="675" spans="1:7" x14ac:dyDescent="0.2">
      <c r="A675" t="s">
        <v>113</v>
      </c>
      <c r="B675">
        <v>1993</v>
      </c>
      <c r="C675" s="1">
        <v>22.071100000000001</v>
      </c>
      <c r="D675">
        <v>3508</v>
      </c>
      <c r="E675">
        <v>3705000</v>
      </c>
      <c r="F675" s="1">
        <f t="shared" si="20"/>
        <v>5.9571120107962212</v>
      </c>
      <c r="G675" s="1">
        <f t="shared" si="21"/>
        <v>946.82860998650472</v>
      </c>
    </row>
    <row r="676" spans="1:7" x14ac:dyDescent="0.2">
      <c r="A676" t="s">
        <v>114</v>
      </c>
      <c r="B676">
        <v>1993</v>
      </c>
      <c r="C676" s="1">
        <v>53.2057</v>
      </c>
      <c r="D676">
        <v>1483</v>
      </c>
      <c r="E676">
        <v>2263224</v>
      </c>
      <c r="F676" s="1">
        <f t="shared" si="20"/>
        <v>23.508808672937366</v>
      </c>
      <c r="G676" s="1">
        <f t="shared" si="21"/>
        <v>655.25993008204227</v>
      </c>
    </row>
    <row r="677" spans="1:7" x14ac:dyDescent="0.2">
      <c r="A677" t="s">
        <v>115</v>
      </c>
      <c r="B677">
        <v>1993</v>
      </c>
      <c r="C677" s="1">
        <v>3.43</v>
      </c>
      <c r="D677">
        <v>1465</v>
      </c>
      <c r="E677">
        <v>616282</v>
      </c>
      <c r="F677" s="1">
        <f t="shared" si="20"/>
        <v>5.5656339143444074</v>
      </c>
      <c r="G677" s="1">
        <f t="shared" si="21"/>
        <v>2377.1585086048271</v>
      </c>
    </row>
    <row r="678" spans="1:7" x14ac:dyDescent="0.2">
      <c r="A678" t="s">
        <v>116</v>
      </c>
      <c r="B678">
        <v>1993</v>
      </c>
      <c r="C678" s="1">
        <v>32.511899999999997</v>
      </c>
      <c r="D678">
        <v>36460</v>
      </c>
      <c r="E678">
        <v>26000345</v>
      </c>
      <c r="F678" s="1">
        <f t="shared" si="20"/>
        <v>1.2504410999161741</v>
      </c>
      <c r="G678" s="1">
        <f t="shared" si="21"/>
        <v>1402.2890850102181</v>
      </c>
    </row>
    <row r="679" spans="1:7" x14ac:dyDescent="0.2">
      <c r="A679" t="s">
        <v>117</v>
      </c>
      <c r="B679">
        <v>1993</v>
      </c>
      <c r="C679" s="1">
        <v>55.432299999999998</v>
      </c>
      <c r="D679">
        <v>2743</v>
      </c>
      <c r="E679">
        <v>14893218</v>
      </c>
      <c r="F679" s="1">
        <f t="shared" si="20"/>
        <v>3.7219827172341127</v>
      </c>
      <c r="G679" s="1">
        <f t="shared" si="21"/>
        <v>184.17779152900334</v>
      </c>
    </row>
    <row r="680" spans="1:7" x14ac:dyDescent="0.2">
      <c r="A680" t="s">
        <v>118</v>
      </c>
      <c r="B680">
        <v>1993</v>
      </c>
      <c r="C680" s="1">
        <v>169.5119</v>
      </c>
      <c r="D680">
        <v>6486</v>
      </c>
      <c r="E680">
        <v>44052710</v>
      </c>
      <c r="F680" s="1">
        <f t="shared" si="20"/>
        <v>3.847933532352493</v>
      </c>
      <c r="G680" s="1">
        <f t="shared" si="21"/>
        <v>147.23271281153873</v>
      </c>
    </row>
    <row r="681" spans="1:7" x14ac:dyDescent="0.2">
      <c r="A681" t="s">
        <v>119</v>
      </c>
      <c r="B681">
        <v>1993</v>
      </c>
      <c r="C681" s="1">
        <v>16.562799999999999</v>
      </c>
      <c r="D681">
        <v>4544</v>
      </c>
      <c r="E681">
        <v>1559480</v>
      </c>
      <c r="F681" s="1">
        <f t="shared" si="20"/>
        <v>10.620719727088517</v>
      </c>
      <c r="G681" s="1">
        <f t="shared" si="21"/>
        <v>2913.7917767460949</v>
      </c>
    </row>
    <row r="682" spans="1:7" x14ac:dyDescent="0.2">
      <c r="A682" t="s">
        <v>120</v>
      </c>
      <c r="B682">
        <v>1993</v>
      </c>
      <c r="C682" s="1">
        <v>0.1431</v>
      </c>
      <c r="D682">
        <v>37</v>
      </c>
      <c r="E682">
        <v>10237</v>
      </c>
      <c r="F682" s="1">
        <f t="shared" si="20"/>
        <v>13.978704698642181</v>
      </c>
      <c r="G682" s="1">
        <f t="shared" si="21"/>
        <v>3614.3401387125136</v>
      </c>
    </row>
    <row r="683" spans="1:7" x14ac:dyDescent="0.2">
      <c r="A683" t="s">
        <v>121</v>
      </c>
      <c r="B683">
        <v>1993</v>
      </c>
      <c r="C683" s="1">
        <v>56.052199999999999</v>
      </c>
      <c r="D683">
        <v>4863</v>
      </c>
      <c r="E683">
        <v>19551500</v>
      </c>
      <c r="F683" s="1">
        <f t="shared" si="20"/>
        <v>2.8669002378334145</v>
      </c>
      <c r="G683" s="1">
        <f t="shared" si="21"/>
        <v>248.72771910083625</v>
      </c>
    </row>
    <row r="684" spans="1:7" x14ac:dyDescent="0.2">
      <c r="A684" t="s">
        <v>122</v>
      </c>
      <c r="B684">
        <v>1993</v>
      </c>
      <c r="C684" s="1">
        <v>222.52350000000001</v>
      </c>
      <c r="D684">
        <v>488911</v>
      </c>
      <c r="E684">
        <v>15290368</v>
      </c>
      <c r="F684" s="1">
        <f t="shared" si="20"/>
        <v>14.553181453840745</v>
      </c>
      <c r="G684" s="1">
        <f t="shared" si="21"/>
        <v>31975.097002243503</v>
      </c>
    </row>
    <row r="685" spans="1:7" x14ac:dyDescent="0.2">
      <c r="A685" t="s">
        <v>123</v>
      </c>
      <c r="B685">
        <v>1993</v>
      </c>
      <c r="C685" s="1">
        <v>46.425600000000003</v>
      </c>
      <c r="D685">
        <v>73300</v>
      </c>
      <c r="E685">
        <v>3572200</v>
      </c>
      <c r="F685" s="1">
        <f t="shared" si="20"/>
        <v>12.996360786070209</v>
      </c>
      <c r="G685" s="1">
        <f t="shared" si="21"/>
        <v>20519.567773360955</v>
      </c>
    </row>
    <row r="686" spans="1:7" x14ac:dyDescent="0.2">
      <c r="A686" t="s">
        <v>124</v>
      </c>
      <c r="B686">
        <v>1993</v>
      </c>
      <c r="C686" s="1">
        <v>38.1449</v>
      </c>
      <c r="D686">
        <v>3871</v>
      </c>
      <c r="E686">
        <v>4450371</v>
      </c>
      <c r="F686" s="1">
        <f t="shared" si="20"/>
        <v>8.5711730550104708</v>
      </c>
      <c r="G686" s="1">
        <f t="shared" si="21"/>
        <v>869.81512327848623</v>
      </c>
    </row>
    <row r="687" spans="1:7" x14ac:dyDescent="0.2">
      <c r="A687" t="s">
        <v>125</v>
      </c>
      <c r="B687">
        <v>1993</v>
      </c>
      <c r="C687" s="1">
        <v>19.403400000000001</v>
      </c>
      <c r="D687">
        <v>2283</v>
      </c>
      <c r="E687">
        <v>8552812</v>
      </c>
      <c r="F687" s="1">
        <f t="shared" si="20"/>
        <v>2.2686573725693959</v>
      </c>
      <c r="G687" s="1">
        <f t="shared" si="21"/>
        <v>266.92975362956651</v>
      </c>
    </row>
    <row r="688" spans="1:7" x14ac:dyDescent="0.2">
      <c r="A688" t="s">
        <v>126</v>
      </c>
      <c r="B688">
        <v>1993</v>
      </c>
      <c r="C688" s="1">
        <v>402.97719999999998</v>
      </c>
      <c r="D688">
        <v>57491</v>
      </c>
      <c r="E688">
        <v>103144749</v>
      </c>
      <c r="F688" s="1">
        <f t="shared" si="20"/>
        <v>3.9069095024895546</v>
      </c>
      <c r="G688" s="1">
        <f t="shared" si="21"/>
        <v>557.38174320439714</v>
      </c>
    </row>
    <row r="689" spans="1:7" x14ac:dyDescent="0.2">
      <c r="A689" t="s">
        <v>127</v>
      </c>
      <c r="B689">
        <v>1993</v>
      </c>
      <c r="C689" s="1">
        <v>5.2600000000000001E-2</v>
      </c>
      <c r="D689">
        <v>9.32</v>
      </c>
      <c r="E689">
        <v>2236</v>
      </c>
      <c r="F689" s="1">
        <f t="shared" si="20"/>
        <v>23.524150268336314</v>
      </c>
      <c r="G689" s="1">
        <f t="shared" si="21"/>
        <v>4168.1574239713773</v>
      </c>
    </row>
    <row r="690" spans="1:7" x14ac:dyDescent="0.2">
      <c r="A690" t="s">
        <v>128</v>
      </c>
      <c r="B690">
        <v>1993</v>
      </c>
      <c r="C690" s="1">
        <v>33.795200000000001</v>
      </c>
      <c r="D690">
        <v>207960</v>
      </c>
      <c r="E690">
        <v>4311991</v>
      </c>
      <c r="F690" s="1">
        <f t="shared" si="20"/>
        <v>7.8374931673094865</v>
      </c>
      <c r="G690" s="1">
        <f t="shared" si="21"/>
        <v>48228.30103309585</v>
      </c>
    </row>
    <row r="691" spans="1:7" x14ac:dyDescent="0.2">
      <c r="A691" t="s">
        <v>129</v>
      </c>
      <c r="B691">
        <v>1993</v>
      </c>
      <c r="C691" s="1">
        <v>46.1907</v>
      </c>
      <c r="D691">
        <v>23119</v>
      </c>
      <c r="E691">
        <v>2043912</v>
      </c>
      <c r="F691" s="1">
        <f t="shared" si="20"/>
        <v>22.599162781959301</v>
      </c>
      <c r="G691" s="1">
        <f t="shared" si="21"/>
        <v>11311.152339239654</v>
      </c>
    </row>
    <row r="692" spans="1:7" x14ac:dyDescent="0.2">
      <c r="A692" t="s">
        <v>130</v>
      </c>
      <c r="B692">
        <v>1993</v>
      </c>
      <c r="C692" s="1">
        <v>195.595</v>
      </c>
      <c r="D692">
        <v>67147</v>
      </c>
      <c r="E692">
        <v>120336722</v>
      </c>
      <c r="F692" s="1">
        <f t="shared" si="20"/>
        <v>1.625397441023863</v>
      </c>
      <c r="G692" s="1">
        <f t="shared" si="21"/>
        <v>557.99259680681678</v>
      </c>
    </row>
    <row r="693" spans="1:7" x14ac:dyDescent="0.2">
      <c r="A693" t="s">
        <v>131</v>
      </c>
      <c r="B693">
        <v>1993</v>
      </c>
      <c r="C693" s="1">
        <v>-1.44E-2</v>
      </c>
      <c r="D693">
        <v>134</v>
      </c>
      <c r="E693">
        <v>16345</v>
      </c>
      <c r="F693" s="1">
        <f t="shared" si="20"/>
        <v>-0.88100336494340781</v>
      </c>
      <c r="G693" s="1">
        <f t="shared" si="21"/>
        <v>8198.2257571122664</v>
      </c>
    </row>
    <row r="694" spans="1:7" x14ac:dyDescent="0.2">
      <c r="A694" t="s">
        <v>132</v>
      </c>
      <c r="B694">
        <v>1993</v>
      </c>
      <c r="C694" s="1">
        <v>27.4193</v>
      </c>
      <c r="D694">
        <v>9543</v>
      </c>
      <c r="E694">
        <v>2645922</v>
      </c>
      <c r="F694" s="1">
        <f t="shared" si="20"/>
        <v>10.362852722037914</v>
      </c>
      <c r="G694" s="1">
        <f t="shared" si="21"/>
        <v>3606.682283151204</v>
      </c>
    </row>
    <row r="695" spans="1:7" x14ac:dyDescent="0.2">
      <c r="A695" t="s">
        <v>133</v>
      </c>
      <c r="B695">
        <v>1993</v>
      </c>
      <c r="C695" s="1">
        <v>98.833100000000002</v>
      </c>
      <c r="D695">
        <v>4317</v>
      </c>
      <c r="E695">
        <v>4480243</v>
      </c>
      <c r="F695" s="1">
        <f t="shared" si="20"/>
        <v>22.059763276233006</v>
      </c>
      <c r="G695" s="1">
        <f t="shared" si="21"/>
        <v>963.56380669530654</v>
      </c>
    </row>
    <row r="696" spans="1:7" x14ac:dyDescent="0.2">
      <c r="A696" t="s">
        <v>134</v>
      </c>
      <c r="B696">
        <v>1993</v>
      </c>
      <c r="C696" s="1">
        <v>94.496499999999997</v>
      </c>
      <c r="D696">
        <v>6919</v>
      </c>
      <c r="E696">
        <v>4581390</v>
      </c>
      <c r="F696" s="1">
        <f t="shared" si="20"/>
        <v>20.626163675216475</v>
      </c>
      <c r="G696" s="1">
        <f t="shared" si="21"/>
        <v>1510.2403419049676</v>
      </c>
    </row>
    <row r="697" spans="1:7" x14ac:dyDescent="0.2">
      <c r="A697" t="s">
        <v>135</v>
      </c>
      <c r="B697">
        <v>1993</v>
      </c>
      <c r="C697" s="1">
        <v>90.855800000000002</v>
      </c>
      <c r="D697">
        <v>44352</v>
      </c>
      <c r="E697">
        <v>23081735</v>
      </c>
      <c r="F697" s="1">
        <f t="shared" si="20"/>
        <v>3.9362638900411948</v>
      </c>
      <c r="G697" s="1">
        <f t="shared" si="21"/>
        <v>1921.5193311941239</v>
      </c>
    </row>
    <row r="698" spans="1:7" x14ac:dyDescent="0.2">
      <c r="A698" t="s">
        <v>136</v>
      </c>
      <c r="B698">
        <v>1993</v>
      </c>
      <c r="C698" s="1">
        <v>91.9392</v>
      </c>
      <c r="D698">
        <v>63260</v>
      </c>
      <c r="E698">
        <v>66517085</v>
      </c>
      <c r="F698" s="1">
        <f t="shared" si="20"/>
        <v>1.3821892525807467</v>
      </c>
      <c r="G698" s="1">
        <f t="shared" si="21"/>
        <v>951.03385844403738</v>
      </c>
    </row>
    <row r="699" spans="1:7" x14ac:dyDescent="0.2">
      <c r="A699" t="s">
        <v>137</v>
      </c>
      <c r="B699">
        <v>1993</v>
      </c>
      <c r="C699" s="1">
        <v>384.78859999999997</v>
      </c>
      <c r="D699">
        <v>179429</v>
      </c>
      <c r="E699">
        <v>38461408</v>
      </c>
      <c r="F699" s="1">
        <f t="shared" si="20"/>
        <v>10.00453753539132</v>
      </c>
      <c r="G699" s="1">
        <f t="shared" si="21"/>
        <v>4665.1698242560442</v>
      </c>
    </row>
    <row r="700" spans="1:7" x14ac:dyDescent="0.2">
      <c r="A700" t="s">
        <v>138</v>
      </c>
      <c r="B700">
        <v>1993</v>
      </c>
      <c r="C700" s="1">
        <v>62.931600000000003</v>
      </c>
      <c r="D700">
        <v>146976</v>
      </c>
      <c r="E700">
        <v>9964675</v>
      </c>
      <c r="F700" s="1">
        <f t="shared" si="20"/>
        <v>6.3154693956400987</v>
      </c>
      <c r="G700" s="1">
        <f t="shared" si="21"/>
        <v>14749.703327002637</v>
      </c>
    </row>
    <row r="701" spans="1:7" x14ac:dyDescent="0.2">
      <c r="A701" t="s">
        <v>139</v>
      </c>
      <c r="B701">
        <v>1993</v>
      </c>
      <c r="C701" s="1">
        <v>19.409500000000001</v>
      </c>
      <c r="D701">
        <v>17032</v>
      </c>
      <c r="E701">
        <v>491996</v>
      </c>
      <c r="F701" s="1">
        <f t="shared" si="20"/>
        <v>39.450523987999901</v>
      </c>
      <c r="G701" s="1">
        <f t="shared" si="21"/>
        <v>34618.167627379087</v>
      </c>
    </row>
    <row r="702" spans="1:7" x14ac:dyDescent="0.2">
      <c r="A702" t="s">
        <v>140</v>
      </c>
      <c r="B702">
        <v>1993</v>
      </c>
      <c r="C702" s="1">
        <v>173.03370000000001</v>
      </c>
      <c r="D702">
        <v>71441</v>
      </c>
      <c r="E702">
        <v>22763280</v>
      </c>
      <c r="F702" s="1">
        <f t="shared" si="20"/>
        <v>7.601439687074973</v>
      </c>
      <c r="G702" s="1">
        <f t="shared" si="21"/>
        <v>3138.431719857595</v>
      </c>
    </row>
    <row r="703" spans="1:7" x14ac:dyDescent="0.2">
      <c r="A703" t="s">
        <v>141</v>
      </c>
      <c r="B703">
        <v>1993</v>
      </c>
      <c r="C703" s="1">
        <v>2735.3595999999998</v>
      </c>
      <c r="D703">
        <v>624870</v>
      </c>
      <c r="E703">
        <v>148520000</v>
      </c>
      <c r="F703" s="1">
        <f t="shared" si="20"/>
        <v>18.417449501750607</v>
      </c>
      <c r="G703" s="1">
        <f t="shared" si="21"/>
        <v>4207.312146512254</v>
      </c>
    </row>
    <row r="704" spans="1:7" x14ac:dyDescent="0.2">
      <c r="A704" t="s">
        <v>142</v>
      </c>
      <c r="B704">
        <v>1993</v>
      </c>
      <c r="C704" s="1">
        <v>12.933999999999999</v>
      </c>
      <c r="D704">
        <v>1647</v>
      </c>
      <c r="E704">
        <v>6066268</v>
      </c>
      <c r="F704" s="1">
        <f t="shared" si="20"/>
        <v>2.1321181325981642</v>
      </c>
      <c r="G704" s="1">
        <f t="shared" si="21"/>
        <v>271.50135800132801</v>
      </c>
    </row>
    <row r="705" spans="1:7" x14ac:dyDescent="0.2">
      <c r="A705" t="s">
        <v>143</v>
      </c>
      <c r="B705">
        <v>1993</v>
      </c>
      <c r="C705" s="1">
        <v>0.1242</v>
      </c>
      <c r="D705">
        <v>338</v>
      </c>
      <c r="E705">
        <v>41836</v>
      </c>
      <c r="F705" s="1">
        <f t="shared" si="20"/>
        <v>2.9687350607132612</v>
      </c>
      <c r="G705" s="1">
        <f t="shared" si="21"/>
        <v>8079.1662682856868</v>
      </c>
    </row>
    <row r="706" spans="1:7" x14ac:dyDescent="0.2">
      <c r="A706" t="s">
        <v>144</v>
      </c>
      <c r="B706">
        <v>1993</v>
      </c>
      <c r="C706" s="1">
        <v>0.69840000000000002</v>
      </c>
      <c r="D706">
        <v>692</v>
      </c>
      <c r="E706">
        <v>143592</v>
      </c>
      <c r="F706" s="1">
        <f t="shared" si="20"/>
        <v>4.8637807120173822</v>
      </c>
      <c r="G706" s="1">
        <f t="shared" si="21"/>
        <v>4819.2099838431113</v>
      </c>
    </row>
    <row r="707" spans="1:7" x14ac:dyDescent="0.2">
      <c r="A707" t="s">
        <v>145</v>
      </c>
      <c r="B707">
        <v>1993</v>
      </c>
      <c r="C707" s="1">
        <v>9.7000000000000003E-2</v>
      </c>
      <c r="D707">
        <v>362</v>
      </c>
      <c r="E707">
        <v>108097</v>
      </c>
      <c r="F707" s="1">
        <f t="shared" ref="F707:F770" si="22">(C707*1000000)/E707</f>
        <v>0.89734220191124636</v>
      </c>
      <c r="G707" s="1">
        <f t="shared" ref="G707:G770" si="23">(D707*1000000)/E707</f>
        <v>3348.8440937306309</v>
      </c>
    </row>
    <row r="708" spans="1:7" x14ac:dyDescent="0.2">
      <c r="A708" t="s">
        <v>146</v>
      </c>
      <c r="B708">
        <v>1993</v>
      </c>
      <c r="C708" s="1">
        <v>-0.45129999999999998</v>
      </c>
      <c r="D708">
        <v>291</v>
      </c>
      <c r="E708">
        <v>167206</v>
      </c>
      <c r="F708" s="1">
        <f t="shared" si="22"/>
        <v>-2.6990658229967823</v>
      </c>
      <c r="G708" s="1">
        <f t="shared" si="23"/>
        <v>1740.3681686063896</v>
      </c>
    </row>
    <row r="709" spans="1:7" x14ac:dyDescent="0.2">
      <c r="A709" t="s">
        <v>147</v>
      </c>
      <c r="B709">
        <v>1993</v>
      </c>
      <c r="C709" s="1">
        <v>0.1022</v>
      </c>
      <c r="D709">
        <v>83</v>
      </c>
      <c r="E709">
        <v>125628</v>
      </c>
      <c r="F709" s="1">
        <f t="shared" si="22"/>
        <v>0.81351291113446045</v>
      </c>
      <c r="G709" s="1">
        <f t="shared" si="23"/>
        <v>660.68073996242879</v>
      </c>
    </row>
    <row r="710" spans="1:7" x14ac:dyDescent="0.2">
      <c r="A710" t="s">
        <v>148</v>
      </c>
      <c r="B710">
        <v>1993</v>
      </c>
      <c r="C710" s="1">
        <v>232.64670000000001</v>
      </c>
      <c r="D710">
        <v>225849</v>
      </c>
      <c r="E710">
        <v>17758096</v>
      </c>
      <c r="F710" s="1">
        <f t="shared" si="22"/>
        <v>13.100880860200327</v>
      </c>
      <c r="G710" s="1">
        <f t="shared" si="23"/>
        <v>12718.086443501601</v>
      </c>
    </row>
    <row r="711" spans="1:7" x14ac:dyDescent="0.2">
      <c r="A711" t="s">
        <v>149</v>
      </c>
      <c r="B711">
        <v>1993</v>
      </c>
      <c r="C711" s="1">
        <v>22.701499999999999</v>
      </c>
      <c r="D711">
        <v>5383</v>
      </c>
      <c r="E711">
        <v>8234586</v>
      </c>
      <c r="F711" s="1">
        <f t="shared" si="22"/>
        <v>2.7568477638098625</v>
      </c>
      <c r="G711" s="1">
        <f t="shared" si="23"/>
        <v>653.70620939534786</v>
      </c>
    </row>
    <row r="712" spans="1:7" x14ac:dyDescent="0.2">
      <c r="A712" t="s">
        <v>150</v>
      </c>
      <c r="B712">
        <v>1993</v>
      </c>
      <c r="C712" s="1">
        <v>35.42</v>
      </c>
      <c r="D712">
        <v>18123</v>
      </c>
      <c r="E712">
        <v>7699307</v>
      </c>
      <c r="F712" s="1">
        <f t="shared" si="22"/>
        <v>4.600414037263354</v>
      </c>
      <c r="G712" s="1">
        <f t="shared" si="23"/>
        <v>2353.8482099752614</v>
      </c>
    </row>
    <row r="713" spans="1:7" x14ac:dyDescent="0.2">
      <c r="A713" t="s">
        <v>151</v>
      </c>
      <c r="B713">
        <v>1993</v>
      </c>
      <c r="C713" s="1">
        <v>0.2218</v>
      </c>
      <c r="D713">
        <v>718</v>
      </c>
      <c r="E713">
        <v>72711</v>
      </c>
      <c r="F713" s="1">
        <f t="shared" si="22"/>
        <v>3.0504325342795449</v>
      </c>
      <c r="G713" s="1">
        <f t="shared" si="23"/>
        <v>9874.7094662430718</v>
      </c>
    </row>
    <row r="714" spans="1:7" x14ac:dyDescent="0.2">
      <c r="A714" t="s">
        <v>152</v>
      </c>
      <c r="B714">
        <v>1993</v>
      </c>
      <c r="C714" s="1">
        <v>9.5663999999999998</v>
      </c>
      <c r="D714">
        <v>1243</v>
      </c>
      <c r="E714">
        <v>3991434</v>
      </c>
      <c r="F714" s="1">
        <f t="shared" si="22"/>
        <v>2.3967326028690441</v>
      </c>
      <c r="G714" s="1">
        <f t="shared" si="23"/>
        <v>311.41689928982919</v>
      </c>
    </row>
    <row r="715" spans="1:7" x14ac:dyDescent="0.2">
      <c r="A715" t="s">
        <v>153</v>
      </c>
      <c r="B715">
        <v>1993</v>
      </c>
      <c r="C715" s="1">
        <v>40.4497</v>
      </c>
      <c r="D715">
        <v>64276</v>
      </c>
      <c r="E715">
        <v>3313500</v>
      </c>
      <c r="F715" s="1">
        <f t="shared" si="22"/>
        <v>12.207544892108043</v>
      </c>
      <c r="G715" s="1">
        <f t="shared" si="23"/>
        <v>19398.219405462503</v>
      </c>
    </row>
    <row r="716" spans="1:7" x14ac:dyDescent="0.2">
      <c r="A716" t="s">
        <v>154</v>
      </c>
      <c r="B716">
        <v>1993</v>
      </c>
      <c r="C716" s="1">
        <v>52.922499999999999</v>
      </c>
      <c r="D716">
        <v>36660</v>
      </c>
      <c r="E716">
        <v>5325305</v>
      </c>
      <c r="F716" s="1">
        <f t="shared" si="22"/>
        <v>9.9379284379016788</v>
      </c>
      <c r="G716" s="1">
        <f t="shared" si="23"/>
        <v>6884.1127409603769</v>
      </c>
    </row>
    <row r="717" spans="1:7" x14ac:dyDescent="0.2">
      <c r="A717" t="s">
        <v>155</v>
      </c>
      <c r="B717">
        <v>1993</v>
      </c>
      <c r="C717" s="1">
        <v>7.7432999999999996</v>
      </c>
      <c r="D717">
        <v>24654</v>
      </c>
      <c r="E717">
        <v>1991746</v>
      </c>
      <c r="F717" s="1">
        <f t="shared" si="22"/>
        <v>3.8876945152644966</v>
      </c>
      <c r="G717" s="1">
        <f t="shared" si="23"/>
        <v>12378.084354129493</v>
      </c>
    </row>
    <row r="718" spans="1:7" x14ac:dyDescent="0.2">
      <c r="A718" t="s">
        <v>156</v>
      </c>
      <c r="B718">
        <v>1993</v>
      </c>
      <c r="C718" s="1">
        <v>2.0613999999999999</v>
      </c>
      <c r="D718">
        <v>382</v>
      </c>
      <c r="E718">
        <v>339490</v>
      </c>
      <c r="F718" s="1">
        <f t="shared" si="22"/>
        <v>6.0720492503461072</v>
      </c>
      <c r="G718" s="1">
        <f t="shared" si="23"/>
        <v>1125.2172376211377</v>
      </c>
    </row>
    <row r="719" spans="1:7" x14ac:dyDescent="0.2">
      <c r="A719" t="s">
        <v>157</v>
      </c>
      <c r="B719">
        <v>1993</v>
      </c>
      <c r="C719" s="1">
        <v>318.8895</v>
      </c>
      <c r="D719">
        <v>174938</v>
      </c>
      <c r="E719">
        <v>37473796</v>
      </c>
      <c r="F719" s="1">
        <f t="shared" si="22"/>
        <v>8.5096663279055047</v>
      </c>
      <c r="G719" s="1">
        <f t="shared" si="23"/>
        <v>4668.2753996952961</v>
      </c>
    </row>
    <row r="720" spans="1:7" x14ac:dyDescent="0.2">
      <c r="A720" t="s">
        <v>158</v>
      </c>
      <c r="B720">
        <v>1993</v>
      </c>
      <c r="C720" s="1">
        <v>241.76679999999999</v>
      </c>
      <c r="D720">
        <v>762130</v>
      </c>
      <c r="E720">
        <v>39189400</v>
      </c>
      <c r="F720" s="1">
        <f t="shared" si="22"/>
        <v>6.1691886071233544</v>
      </c>
      <c r="G720" s="1">
        <f t="shared" si="23"/>
        <v>19447.35055907975</v>
      </c>
    </row>
    <row r="721" spans="1:7" x14ac:dyDescent="0.2">
      <c r="A721" t="s">
        <v>159</v>
      </c>
      <c r="B721">
        <v>1993</v>
      </c>
      <c r="C721" s="1">
        <v>32.9086</v>
      </c>
      <c r="D721">
        <v>14105</v>
      </c>
      <c r="E721">
        <v>17646000</v>
      </c>
      <c r="F721" s="1">
        <f t="shared" si="22"/>
        <v>1.8649325626204238</v>
      </c>
      <c r="G721" s="1">
        <f t="shared" si="23"/>
        <v>799.33129321092599</v>
      </c>
    </row>
    <row r="722" spans="1:7" x14ac:dyDescent="0.2">
      <c r="A722" t="s">
        <v>160</v>
      </c>
      <c r="B722">
        <v>1993</v>
      </c>
      <c r="C722" s="1">
        <v>152.04810000000001</v>
      </c>
      <c r="D722">
        <v>13565</v>
      </c>
      <c r="E722">
        <v>22745490</v>
      </c>
      <c r="F722" s="1">
        <f t="shared" si="22"/>
        <v>6.6847581652450661</v>
      </c>
      <c r="G722" s="1">
        <f t="shared" si="23"/>
        <v>596.38196407287774</v>
      </c>
    </row>
    <row r="723" spans="1:7" x14ac:dyDescent="0.2">
      <c r="A723" t="s">
        <v>161</v>
      </c>
      <c r="B723">
        <v>1993</v>
      </c>
      <c r="C723" s="1">
        <v>5.5208000000000004</v>
      </c>
      <c r="D723">
        <v>1208</v>
      </c>
      <c r="E723">
        <v>424326</v>
      </c>
      <c r="F723" s="1">
        <f t="shared" si="22"/>
        <v>13.010751167734242</v>
      </c>
      <c r="G723" s="1">
        <f t="shared" si="23"/>
        <v>2846.8677384840898</v>
      </c>
    </row>
    <row r="724" spans="1:7" x14ac:dyDescent="0.2">
      <c r="A724" t="s">
        <v>162</v>
      </c>
      <c r="B724">
        <v>1993</v>
      </c>
      <c r="C724" s="1">
        <v>1.7563</v>
      </c>
      <c r="D724">
        <v>1885</v>
      </c>
      <c r="E724">
        <v>926224</v>
      </c>
      <c r="F724" s="1">
        <f t="shared" si="22"/>
        <v>1.8961935773635752</v>
      </c>
      <c r="G724" s="1">
        <f t="shared" si="23"/>
        <v>2035.1448461711207</v>
      </c>
    </row>
    <row r="725" spans="1:7" x14ac:dyDescent="0.2">
      <c r="A725" t="s">
        <v>163</v>
      </c>
      <c r="B725">
        <v>1993</v>
      </c>
      <c r="C725" s="1">
        <v>73.789900000000003</v>
      </c>
      <c r="D725">
        <v>264764</v>
      </c>
      <c r="E725">
        <v>8718561</v>
      </c>
      <c r="F725" s="1">
        <f t="shared" si="22"/>
        <v>8.4635411738244422</v>
      </c>
      <c r="G725" s="1">
        <f t="shared" si="23"/>
        <v>30367.855429353538</v>
      </c>
    </row>
    <row r="726" spans="1:7" x14ac:dyDescent="0.2">
      <c r="A726" t="s">
        <v>164</v>
      </c>
      <c r="B726">
        <v>1993</v>
      </c>
      <c r="C726" s="1">
        <v>48.874899999999997</v>
      </c>
      <c r="D726">
        <v>332155</v>
      </c>
      <c r="E726">
        <v>6938265</v>
      </c>
      <c r="F726" s="1">
        <f t="shared" si="22"/>
        <v>7.0442538588537627</v>
      </c>
      <c r="G726" s="1">
        <f t="shared" si="23"/>
        <v>47872.91923845515</v>
      </c>
    </row>
    <row r="727" spans="1:7" x14ac:dyDescent="0.2">
      <c r="A727" t="s">
        <v>165</v>
      </c>
      <c r="B727">
        <v>1993</v>
      </c>
      <c r="C727" s="1">
        <v>59.886200000000002</v>
      </c>
      <c r="D727">
        <v>17790</v>
      </c>
      <c r="E727">
        <v>13562742</v>
      </c>
      <c r="F727" s="1">
        <f t="shared" si="22"/>
        <v>4.4154935631747625</v>
      </c>
      <c r="G727" s="1">
        <f t="shared" si="23"/>
        <v>1311.681664371408</v>
      </c>
    </row>
    <row r="728" spans="1:7" x14ac:dyDescent="0.2">
      <c r="A728" t="s">
        <v>166</v>
      </c>
      <c r="B728">
        <v>1993</v>
      </c>
      <c r="C728" s="1">
        <v>10.2361</v>
      </c>
      <c r="D728">
        <v>2099</v>
      </c>
      <c r="E728">
        <v>5616797</v>
      </c>
      <c r="F728" s="1">
        <f t="shared" si="22"/>
        <v>1.822408750040281</v>
      </c>
      <c r="G728" s="1">
        <f t="shared" si="23"/>
        <v>373.70052718657985</v>
      </c>
    </row>
    <row r="729" spans="1:7" x14ac:dyDescent="0.2">
      <c r="A729" t="s">
        <v>167</v>
      </c>
      <c r="B729">
        <v>1993</v>
      </c>
      <c r="C729" s="1">
        <v>146.10810000000001</v>
      </c>
      <c r="D729">
        <v>7745</v>
      </c>
      <c r="E729">
        <v>28157055</v>
      </c>
      <c r="F729" s="1">
        <f t="shared" si="22"/>
        <v>5.1890405441904344</v>
      </c>
      <c r="G729" s="1">
        <f t="shared" si="23"/>
        <v>275.06427785150117</v>
      </c>
    </row>
    <row r="730" spans="1:7" x14ac:dyDescent="0.2">
      <c r="A730" t="s">
        <v>168</v>
      </c>
      <c r="B730">
        <v>1993</v>
      </c>
      <c r="C730" s="1">
        <v>204.72499999999999</v>
      </c>
      <c r="D730">
        <v>112946</v>
      </c>
      <c r="E730">
        <v>58069612</v>
      </c>
      <c r="F730" s="1">
        <f t="shared" si="22"/>
        <v>3.525510037849056</v>
      </c>
      <c r="G730" s="1">
        <f t="shared" si="23"/>
        <v>1945.0104126750493</v>
      </c>
    </row>
    <row r="731" spans="1:7" x14ac:dyDescent="0.2">
      <c r="A731" t="s">
        <v>169</v>
      </c>
      <c r="B731">
        <v>1993</v>
      </c>
      <c r="C731" s="1">
        <v>11.3285</v>
      </c>
      <c r="D731">
        <v>1305</v>
      </c>
      <c r="E731">
        <v>4082422</v>
      </c>
      <c r="F731" s="1">
        <f t="shared" si="22"/>
        <v>2.7749458532214457</v>
      </c>
      <c r="G731" s="1">
        <f t="shared" si="23"/>
        <v>319.66318033755454</v>
      </c>
    </row>
    <row r="732" spans="1:7" x14ac:dyDescent="0.2">
      <c r="A732" t="s">
        <v>170</v>
      </c>
      <c r="B732">
        <v>1993</v>
      </c>
      <c r="C732" s="1">
        <v>0.2387</v>
      </c>
      <c r="D732">
        <v>195</v>
      </c>
      <c r="E732">
        <v>95560</v>
      </c>
      <c r="F732" s="1">
        <f t="shared" si="22"/>
        <v>2.4979070740895772</v>
      </c>
      <c r="G732" s="1">
        <f t="shared" si="23"/>
        <v>2040.6027626622017</v>
      </c>
    </row>
    <row r="733" spans="1:7" x14ac:dyDescent="0.2">
      <c r="A733" t="s">
        <v>171</v>
      </c>
      <c r="B733">
        <v>1993</v>
      </c>
      <c r="C733" s="1">
        <v>17.382100000000001</v>
      </c>
      <c r="D733">
        <v>7984</v>
      </c>
      <c r="E733">
        <v>1244410</v>
      </c>
      <c r="F733" s="1">
        <f t="shared" si="22"/>
        <v>13.968145546885673</v>
      </c>
      <c r="G733" s="1">
        <f t="shared" si="23"/>
        <v>6415.891868435644</v>
      </c>
    </row>
    <row r="734" spans="1:7" x14ac:dyDescent="0.2">
      <c r="A734" t="s">
        <v>172</v>
      </c>
      <c r="B734">
        <v>1993</v>
      </c>
      <c r="C734" s="1">
        <v>22.323399999999999</v>
      </c>
      <c r="D734">
        <v>18987</v>
      </c>
      <c r="E734">
        <v>8572200</v>
      </c>
      <c r="F734" s="1">
        <f t="shared" si="22"/>
        <v>2.6041622920603813</v>
      </c>
      <c r="G734" s="1">
        <f t="shared" si="23"/>
        <v>2214.9506544411001</v>
      </c>
    </row>
    <row r="735" spans="1:7" x14ac:dyDescent="0.2">
      <c r="A735" t="s">
        <v>173</v>
      </c>
      <c r="B735">
        <v>1993</v>
      </c>
      <c r="C735" s="1">
        <v>211.1694</v>
      </c>
      <c r="D735">
        <v>308256</v>
      </c>
      <c r="E735">
        <v>56713073</v>
      </c>
      <c r="F735" s="1">
        <f t="shared" si="22"/>
        <v>3.7234695429041555</v>
      </c>
      <c r="G735" s="1">
        <f t="shared" si="23"/>
        <v>5435.3605561102286</v>
      </c>
    </row>
    <row r="736" spans="1:7" x14ac:dyDescent="0.2">
      <c r="A736" t="s">
        <v>174</v>
      </c>
      <c r="B736">
        <v>1993</v>
      </c>
      <c r="C736" s="1">
        <v>50.528500000000001</v>
      </c>
      <c r="D736">
        <v>6620</v>
      </c>
      <c r="E736">
        <v>3991917</v>
      </c>
      <c r="F736" s="1">
        <f t="shared" si="22"/>
        <v>12.65770305344525</v>
      </c>
      <c r="G736" s="1">
        <f t="shared" si="23"/>
        <v>1658.3511130116183</v>
      </c>
    </row>
    <row r="737" spans="1:7" x14ac:dyDescent="0.2">
      <c r="A737" t="s">
        <v>175</v>
      </c>
      <c r="B737">
        <v>1993</v>
      </c>
      <c r="C737" s="1">
        <v>34.304099999999998</v>
      </c>
      <c r="D737">
        <v>4098</v>
      </c>
      <c r="E737">
        <v>19430461</v>
      </c>
      <c r="F737" s="1">
        <f t="shared" si="22"/>
        <v>1.7654804999222613</v>
      </c>
      <c r="G737" s="1">
        <f t="shared" si="23"/>
        <v>210.90595843299857</v>
      </c>
    </row>
    <row r="738" spans="1:7" x14ac:dyDescent="0.2">
      <c r="A738" t="s">
        <v>176</v>
      </c>
      <c r="B738">
        <v>1993</v>
      </c>
      <c r="C738" s="1">
        <v>602.62130000000002</v>
      </c>
      <c r="D738">
        <v>97211</v>
      </c>
      <c r="E738">
        <v>52179210</v>
      </c>
      <c r="F738" s="1">
        <f t="shared" si="22"/>
        <v>11.549069064096601</v>
      </c>
      <c r="G738" s="1">
        <f t="shared" si="23"/>
        <v>1863.0216900562505</v>
      </c>
    </row>
    <row r="739" spans="1:7" x14ac:dyDescent="0.2">
      <c r="A739" t="s">
        <v>177</v>
      </c>
      <c r="B739">
        <v>1993</v>
      </c>
      <c r="C739" s="1">
        <v>82.070700000000002</v>
      </c>
      <c r="D739">
        <v>93154</v>
      </c>
      <c r="E739">
        <v>2121143</v>
      </c>
      <c r="F739" s="1">
        <f t="shared" si="22"/>
        <v>38.691733654920952</v>
      </c>
      <c r="G739" s="1">
        <f t="shared" si="23"/>
        <v>43916.88820602854</v>
      </c>
    </row>
    <row r="740" spans="1:7" x14ac:dyDescent="0.2">
      <c r="A740" t="s">
        <v>178</v>
      </c>
      <c r="B740">
        <v>1993</v>
      </c>
      <c r="C740" s="1">
        <v>709.10220000000004</v>
      </c>
      <c r="D740">
        <v>1677748</v>
      </c>
      <c r="E740">
        <v>57718614</v>
      </c>
      <c r="F740" s="1">
        <f t="shared" si="22"/>
        <v>12.285502905527149</v>
      </c>
      <c r="G740" s="1">
        <f t="shared" si="23"/>
        <v>29067.71115467187</v>
      </c>
    </row>
    <row r="741" spans="1:7" x14ac:dyDescent="0.2">
      <c r="A741" t="s">
        <v>179</v>
      </c>
      <c r="B741">
        <v>1993</v>
      </c>
      <c r="C741" s="1">
        <v>5811.1057000000001</v>
      </c>
      <c r="D741">
        <v>8749737</v>
      </c>
      <c r="E741">
        <v>259919000</v>
      </c>
      <c r="F741" s="1">
        <f t="shared" si="22"/>
        <v>22.357371719651123</v>
      </c>
      <c r="G741" s="1">
        <f t="shared" si="23"/>
        <v>33663.322034941652</v>
      </c>
    </row>
    <row r="742" spans="1:7" x14ac:dyDescent="0.2">
      <c r="A742" t="s">
        <v>180</v>
      </c>
      <c r="B742">
        <v>1993</v>
      </c>
      <c r="C742" s="1">
        <v>8.3092000000000006</v>
      </c>
      <c r="D742">
        <v>14127</v>
      </c>
      <c r="E742">
        <v>3177867</v>
      </c>
      <c r="F742" s="1">
        <f t="shared" si="22"/>
        <v>2.6147098037771879</v>
      </c>
      <c r="G742" s="1">
        <f t="shared" si="23"/>
        <v>4445.4346264333908</v>
      </c>
    </row>
    <row r="743" spans="1:7" x14ac:dyDescent="0.2">
      <c r="A743" t="s">
        <v>181</v>
      </c>
      <c r="B743">
        <v>1993</v>
      </c>
      <c r="C743" s="1">
        <v>191.51650000000001</v>
      </c>
      <c r="D743">
        <v>9687</v>
      </c>
      <c r="E743">
        <v>21942000</v>
      </c>
      <c r="F743" s="1">
        <f t="shared" si="22"/>
        <v>8.7283064442621452</v>
      </c>
      <c r="G743" s="1">
        <f t="shared" si="23"/>
        <v>441.48208914410719</v>
      </c>
    </row>
    <row r="744" spans="1:7" x14ac:dyDescent="0.2">
      <c r="A744" t="s">
        <v>182</v>
      </c>
      <c r="B744">
        <v>1993</v>
      </c>
      <c r="C744" s="1">
        <v>0.53820000000000001</v>
      </c>
      <c r="D744">
        <v>288</v>
      </c>
      <c r="E744">
        <v>159814</v>
      </c>
      <c r="F744" s="1">
        <f t="shared" si="22"/>
        <v>3.3676649104584078</v>
      </c>
      <c r="G744" s="1">
        <f t="shared" si="23"/>
        <v>1802.0949353623587</v>
      </c>
    </row>
    <row r="745" spans="1:7" x14ac:dyDescent="0.2">
      <c r="A745" t="s">
        <v>183</v>
      </c>
      <c r="B745">
        <v>1993</v>
      </c>
      <c r="C745" s="1">
        <v>301.00779999999997</v>
      </c>
      <c r="D745">
        <v>121737</v>
      </c>
      <c r="E745">
        <v>21160262</v>
      </c>
      <c r="F745" s="1">
        <f t="shared" si="22"/>
        <v>14.225145227407864</v>
      </c>
      <c r="G745" s="1">
        <f t="shared" si="23"/>
        <v>5753.0951176313411</v>
      </c>
    </row>
    <row r="746" spans="1:7" x14ac:dyDescent="0.2">
      <c r="A746" t="s">
        <v>184</v>
      </c>
      <c r="B746">
        <v>1993</v>
      </c>
      <c r="C746" s="1">
        <v>35.1297</v>
      </c>
      <c r="D746">
        <v>24748</v>
      </c>
      <c r="E746">
        <v>69644500</v>
      </c>
      <c r="F746" s="1">
        <f t="shared" si="22"/>
        <v>0.50441456252826855</v>
      </c>
      <c r="G746" s="1">
        <f t="shared" si="23"/>
        <v>355.34751487913616</v>
      </c>
    </row>
    <row r="747" spans="1:7" x14ac:dyDescent="0.2">
      <c r="A747" t="s">
        <v>185</v>
      </c>
      <c r="B747">
        <v>1993</v>
      </c>
      <c r="C747" s="1">
        <v>33408.575484636371</v>
      </c>
      <c r="D747">
        <v>32452111</v>
      </c>
      <c r="E747">
        <v>5531856268</v>
      </c>
      <c r="F747" s="1">
        <f t="shared" si="22"/>
        <v>6.0393064942583887</v>
      </c>
      <c r="G747" s="1">
        <f t="shared" si="23"/>
        <v>5866.4053127564011</v>
      </c>
    </row>
    <row r="748" spans="1:7" x14ac:dyDescent="0.2">
      <c r="A748" t="s">
        <v>186</v>
      </c>
      <c r="B748">
        <v>1993</v>
      </c>
      <c r="C748" s="1">
        <v>13.427099999999999</v>
      </c>
      <c r="D748">
        <v>9400</v>
      </c>
      <c r="E748">
        <v>13726827</v>
      </c>
      <c r="F748" s="1">
        <f t="shared" si="22"/>
        <v>0.97816487379057082</v>
      </c>
      <c r="G748" s="1">
        <f t="shared" si="23"/>
        <v>684.79044720240154</v>
      </c>
    </row>
    <row r="749" spans="1:7" x14ac:dyDescent="0.2">
      <c r="A749" t="s">
        <v>187</v>
      </c>
      <c r="B749">
        <v>1993</v>
      </c>
      <c r="C749" s="1">
        <v>114.9417</v>
      </c>
      <c r="D749">
        <v>5492</v>
      </c>
      <c r="E749">
        <v>8423058</v>
      </c>
      <c r="F749" s="1">
        <f t="shared" si="22"/>
        <v>13.646077232283098</v>
      </c>
      <c r="G749" s="1">
        <f t="shared" si="23"/>
        <v>652.01972965163009</v>
      </c>
    </row>
    <row r="750" spans="1:7" x14ac:dyDescent="0.2">
      <c r="A750" t="s">
        <v>188</v>
      </c>
      <c r="B750">
        <v>1993</v>
      </c>
      <c r="C750" s="1">
        <v>68.477900000000005</v>
      </c>
      <c r="D750">
        <v>6888</v>
      </c>
      <c r="E750">
        <v>11210802</v>
      </c>
      <c r="F750" s="1">
        <f t="shared" si="22"/>
        <v>6.1082070667201149</v>
      </c>
      <c r="G750" s="1">
        <f t="shared" si="23"/>
        <v>614.40742598076395</v>
      </c>
    </row>
    <row r="751" spans="1:7" x14ac:dyDescent="0.2">
      <c r="A751" t="s">
        <v>1</v>
      </c>
      <c r="B751">
        <v>1994</v>
      </c>
      <c r="C751" s="1">
        <v>14.022399999999999</v>
      </c>
      <c r="D751" s="3">
        <v>2115</v>
      </c>
      <c r="E751">
        <v>16485018</v>
      </c>
      <c r="F751" s="1">
        <f t="shared" si="22"/>
        <v>0.85061478246490241</v>
      </c>
      <c r="G751" s="1">
        <f t="shared" si="23"/>
        <v>128.29831305006763</v>
      </c>
    </row>
    <row r="752" spans="1:7" x14ac:dyDescent="0.2">
      <c r="A752" t="s">
        <v>2</v>
      </c>
      <c r="B752">
        <v>1994</v>
      </c>
      <c r="C752" s="1">
        <v>7.1470000000000002</v>
      </c>
      <c r="D752">
        <v>4359</v>
      </c>
      <c r="E752">
        <v>3207536</v>
      </c>
      <c r="F752" s="1">
        <f t="shared" si="22"/>
        <v>2.2281901122855676</v>
      </c>
      <c r="G752" s="1">
        <f t="shared" si="23"/>
        <v>1358.9870854138503</v>
      </c>
    </row>
    <row r="753" spans="1:7" x14ac:dyDescent="0.2">
      <c r="A753" t="s">
        <v>3</v>
      </c>
      <c r="B753">
        <v>1994</v>
      </c>
      <c r="C753" s="1">
        <v>99.761899999999997</v>
      </c>
      <c r="D753">
        <v>65151</v>
      </c>
      <c r="E753">
        <v>28752749</v>
      </c>
      <c r="F753" s="1">
        <f t="shared" si="22"/>
        <v>3.4696473718043448</v>
      </c>
      <c r="G753" s="1">
        <f t="shared" si="23"/>
        <v>2265.9050791978184</v>
      </c>
    </row>
    <row r="754" spans="1:7" x14ac:dyDescent="0.2">
      <c r="A754" t="s">
        <v>4</v>
      </c>
      <c r="B754">
        <v>1994</v>
      </c>
      <c r="C754" s="1">
        <v>110.63160000000001</v>
      </c>
      <c r="D754">
        <v>11462</v>
      </c>
      <c r="E754">
        <v>11743432</v>
      </c>
      <c r="F754" s="1">
        <f t="shared" si="22"/>
        <v>9.4207213019158278</v>
      </c>
      <c r="G754" s="1">
        <f t="shared" si="23"/>
        <v>976.0349444693851</v>
      </c>
    </row>
    <row r="755" spans="1:7" x14ac:dyDescent="0.2">
      <c r="A755" t="s">
        <v>5</v>
      </c>
      <c r="B755">
        <v>1994</v>
      </c>
      <c r="C755" s="1">
        <v>0.4461</v>
      </c>
      <c r="D755">
        <v>691</v>
      </c>
      <c r="E755">
        <v>66550</v>
      </c>
      <c r="F755" s="1">
        <f t="shared" si="22"/>
        <v>6.7032306536438764</v>
      </c>
      <c r="G755" s="1">
        <f t="shared" si="23"/>
        <v>10383.170548459804</v>
      </c>
    </row>
    <row r="756" spans="1:7" x14ac:dyDescent="0.2">
      <c r="A756" t="s">
        <v>6</v>
      </c>
      <c r="B756">
        <v>1994</v>
      </c>
      <c r="C756" s="1">
        <v>323.60570000000001</v>
      </c>
      <c r="D756">
        <v>183045</v>
      </c>
      <c r="E756">
        <v>34399343</v>
      </c>
      <c r="F756" s="1">
        <f t="shared" si="22"/>
        <v>9.4073221107740341</v>
      </c>
      <c r="G756" s="1">
        <f t="shared" si="23"/>
        <v>5321.1772096926388</v>
      </c>
    </row>
    <row r="757" spans="1:7" x14ac:dyDescent="0.2">
      <c r="A757" t="s">
        <v>7</v>
      </c>
      <c r="B757">
        <v>1994</v>
      </c>
      <c r="C757" s="1">
        <v>6.6957000000000004</v>
      </c>
      <c r="D757">
        <v>2007</v>
      </c>
      <c r="E757">
        <v>3289943</v>
      </c>
      <c r="F757" s="1">
        <f t="shared" si="22"/>
        <v>2.0352024335983936</v>
      </c>
      <c r="G757" s="1">
        <f t="shared" si="23"/>
        <v>610.04096423555063</v>
      </c>
    </row>
    <row r="758" spans="1:7" x14ac:dyDescent="0.2">
      <c r="A758" t="s">
        <v>8</v>
      </c>
      <c r="B758">
        <v>1994</v>
      </c>
      <c r="C758" s="1">
        <v>504.3664</v>
      </c>
      <c r="D758">
        <v>462274</v>
      </c>
      <c r="E758">
        <v>17855000</v>
      </c>
      <c r="F758" s="1">
        <f t="shared" si="22"/>
        <v>28.247908148977878</v>
      </c>
      <c r="G758" s="1">
        <f t="shared" si="23"/>
        <v>25890.450854102492</v>
      </c>
    </row>
    <row r="759" spans="1:7" x14ac:dyDescent="0.2">
      <c r="A759" t="s">
        <v>9</v>
      </c>
      <c r="B759">
        <v>1994</v>
      </c>
      <c r="C759" s="1">
        <v>60.6629</v>
      </c>
      <c r="D759">
        <v>242490</v>
      </c>
      <c r="E759">
        <v>7936118</v>
      </c>
      <c r="F759" s="1">
        <f t="shared" si="22"/>
        <v>7.6439009601419734</v>
      </c>
      <c r="G759" s="1">
        <f t="shared" si="23"/>
        <v>30555.241240112609</v>
      </c>
    </row>
    <row r="760" spans="1:7" x14ac:dyDescent="0.2">
      <c r="A760" t="s">
        <v>10</v>
      </c>
      <c r="B760">
        <v>1994</v>
      </c>
      <c r="C760" s="1">
        <v>63.621200000000002</v>
      </c>
      <c r="D760">
        <v>5670</v>
      </c>
      <c r="E760">
        <v>7597000</v>
      </c>
      <c r="F760" s="1">
        <f t="shared" si="22"/>
        <v>8.3745162564170066</v>
      </c>
      <c r="G760" s="1">
        <f t="shared" si="23"/>
        <v>746.34724233249972</v>
      </c>
    </row>
    <row r="761" spans="1:7" x14ac:dyDescent="0.2">
      <c r="A761" t="s">
        <v>11</v>
      </c>
      <c r="B761">
        <v>1994</v>
      </c>
      <c r="C761" s="1">
        <v>0.6532</v>
      </c>
      <c r="D761">
        <v>5472</v>
      </c>
      <c r="E761">
        <v>275820</v>
      </c>
      <c r="F761" s="1">
        <f t="shared" si="22"/>
        <v>2.3682111522007108</v>
      </c>
      <c r="G761" s="1">
        <f t="shared" si="23"/>
        <v>19839.025451381334</v>
      </c>
    </row>
    <row r="762" spans="1:7" x14ac:dyDescent="0.2">
      <c r="A762" t="s">
        <v>12</v>
      </c>
      <c r="B762">
        <v>1994</v>
      </c>
      <c r="C762" s="1">
        <v>18.343900000000001</v>
      </c>
      <c r="D762">
        <v>9672</v>
      </c>
      <c r="E762">
        <v>549170</v>
      </c>
      <c r="F762" s="1">
        <f t="shared" si="22"/>
        <v>33.402953548081648</v>
      </c>
      <c r="G762" s="1">
        <f t="shared" si="23"/>
        <v>17612.032703898611</v>
      </c>
    </row>
    <row r="763" spans="1:7" x14ac:dyDescent="0.2">
      <c r="A763" t="s">
        <v>13</v>
      </c>
      <c r="B763">
        <v>1994</v>
      </c>
      <c r="C763" s="1">
        <v>125.2377</v>
      </c>
      <c r="D763">
        <v>34209</v>
      </c>
      <c r="E763">
        <v>117369492</v>
      </c>
      <c r="F763" s="1">
        <f t="shared" si="22"/>
        <v>1.0670379317991765</v>
      </c>
      <c r="G763" s="1">
        <f t="shared" si="23"/>
        <v>291.46415663109457</v>
      </c>
    </row>
    <row r="764" spans="1:7" x14ac:dyDescent="0.2">
      <c r="A764" t="s">
        <v>14</v>
      </c>
      <c r="B764">
        <v>1994</v>
      </c>
      <c r="C764" s="1">
        <v>2.6080999999999999</v>
      </c>
      <c r="D764">
        <v>3069</v>
      </c>
      <c r="E764">
        <v>262441</v>
      </c>
      <c r="F764" s="1">
        <f t="shared" si="22"/>
        <v>9.937852698320766</v>
      </c>
      <c r="G764" s="1">
        <f t="shared" si="23"/>
        <v>11694.056949943035</v>
      </c>
    </row>
    <row r="765" spans="1:7" x14ac:dyDescent="0.2">
      <c r="A765" t="s">
        <v>15</v>
      </c>
      <c r="B765">
        <v>1994</v>
      </c>
      <c r="C765" s="1">
        <v>88.465299999999999</v>
      </c>
      <c r="D765">
        <v>17292</v>
      </c>
      <c r="E765">
        <v>10227000</v>
      </c>
      <c r="F765" s="1">
        <f t="shared" si="22"/>
        <v>8.6501711156741958</v>
      </c>
      <c r="G765" s="1">
        <f t="shared" si="23"/>
        <v>1690.8184218245819</v>
      </c>
    </row>
    <row r="766" spans="1:7" x14ac:dyDescent="0.2">
      <c r="A766" t="s">
        <v>16</v>
      </c>
      <c r="B766">
        <v>1994</v>
      </c>
      <c r="C766" s="1">
        <v>146.02000000000001</v>
      </c>
      <c r="D766">
        <v>300446</v>
      </c>
      <c r="E766">
        <v>10115603</v>
      </c>
      <c r="F766" s="1">
        <f t="shared" si="22"/>
        <v>14.435125617326026</v>
      </c>
      <c r="G766" s="1">
        <f t="shared" si="23"/>
        <v>29701.244700884366</v>
      </c>
    </row>
    <row r="767" spans="1:7" x14ac:dyDescent="0.2">
      <c r="A767" t="s">
        <v>17</v>
      </c>
      <c r="B767">
        <v>1994</v>
      </c>
      <c r="C767" s="1">
        <v>11.1755</v>
      </c>
      <c r="D767">
        <v>638</v>
      </c>
      <c r="E767">
        <v>202348</v>
      </c>
      <c r="F767" s="1">
        <f t="shared" si="22"/>
        <v>55.229110245715304</v>
      </c>
      <c r="G767" s="1">
        <f t="shared" si="23"/>
        <v>3152.9839682131774</v>
      </c>
    </row>
    <row r="768" spans="1:7" x14ac:dyDescent="0.2">
      <c r="A768" t="s">
        <v>18</v>
      </c>
      <c r="B768">
        <v>1994</v>
      </c>
      <c r="C768" s="1">
        <v>20.645299999999999</v>
      </c>
      <c r="D768">
        <v>2654</v>
      </c>
      <c r="E768">
        <v>5786794</v>
      </c>
      <c r="F768" s="1">
        <f t="shared" si="22"/>
        <v>3.5676576702056439</v>
      </c>
      <c r="G768" s="1">
        <f t="shared" si="23"/>
        <v>458.63046101174501</v>
      </c>
    </row>
    <row r="769" spans="1:7" x14ac:dyDescent="0.2">
      <c r="A769" t="s">
        <v>19</v>
      </c>
      <c r="B769">
        <v>1994</v>
      </c>
      <c r="C769" s="1">
        <v>-5.3992000000000004</v>
      </c>
      <c r="D769">
        <v>384</v>
      </c>
      <c r="E769">
        <v>511588</v>
      </c>
      <c r="F769" s="1">
        <f t="shared" si="22"/>
        <v>-10.553805014972987</v>
      </c>
      <c r="G769" s="1">
        <f t="shared" si="23"/>
        <v>750.60400165758381</v>
      </c>
    </row>
    <row r="770" spans="1:7" x14ac:dyDescent="0.2">
      <c r="A770" t="s">
        <v>20</v>
      </c>
      <c r="B770">
        <v>1994</v>
      </c>
      <c r="C770" s="1">
        <v>111.2765</v>
      </c>
      <c r="D770">
        <v>6616</v>
      </c>
      <c r="E770">
        <v>7463773</v>
      </c>
      <c r="F770" s="1">
        <f t="shared" si="22"/>
        <v>14.908880535353902</v>
      </c>
      <c r="G770" s="1">
        <f t="shared" si="23"/>
        <v>886.41495393817581</v>
      </c>
    </row>
    <row r="771" spans="1:7" x14ac:dyDescent="0.2">
      <c r="A771" t="s">
        <v>21</v>
      </c>
      <c r="B771">
        <v>1994</v>
      </c>
      <c r="C771" s="1">
        <v>-4.1092000000000004</v>
      </c>
      <c r="D771">
        <v>2088</v>
      </c>
      <c r="E771">
        <v>3659409</v>
      </c>
      <c r="F771" s="1">
        <f t="shared" ref="F771:F834" si="24">(C771*1000000)/E771</f>
        <v>-1.1229135633650134</v>
      </c>
      <c r="G771" s="1">
        <f t="shared" ref="G771:G834" si="25">(D771*1000000)/E771</f>
        <v>570.58393855401243</v>
      </c>
    </row>
    <row r="772" spans="1:7" x14ac:dyDescent="0.2">
      <c r="A772" t="s">
        <v>22</v>
      </c>
      <c r="B772">
        <v>1994</v>
      </c>
      <c r="C772" s="1">
        <v>23.261099999999999</v>
      </c>
      <c r="D772">
        <v>6030</v>
      </c>
      <c r="E772">
        <v>1544865</v>
      </c>
      <c r="F772" s="1">
        <f t="shared" si="24"/>
        <v>15.057043819362857</v>
      </c>
      <c r="G772" s="1">
        <f t="shared" si="25"/>
        <v>3903.2536823605947</v>
      </c>
    </row>
    <row r="773" spans="1:7" x14ac:dyDescent="0.2">
      <c r="A773" t="s">
        <v>23</v>
      </c>
      <c r="B773">
        <v>1994</v>
      </c>
      <c r="C773" s="1">
        <v>1661.7528</v>
      </c>
      <c r="D773">
        <v>666695</v>
      </c>
      <c r="E773">
        <v>159432909</v>
      </c>
      <c r="F773" s="1">
        <f t="shared" si="24"/>
        <v>10.422897069512794</v>
      </c>
      <c r="G773" s="1">
        <f t="shared" si="25"/>
        <v>4181.6649033230651</v>
      </c>
    </row>
    <row r="774" spans="1:7" x14ac:dyDescent="0.2">
      <c r="A774" t="s">
        <v>24</v>
      </c>
      <c r="B774">
        <v>1994</v>
      </c>
      <c r="C774" s="1">
        <v>15.454000000000001</v>
      </c>
      <c r="D774">
        <v>7707</v>
      </c>
      <c r="E774">
        <v>287370</v>
      </c>
      <c r="F774" s="1">
        <f t="shared" si="24"/>
        <v>53.777360197654595</v>
      </c>
      <c r="G774" s="1">
        <f t="shared" si="25"/>
        <v>26819.083411629606</v>
      </c>
    </row>
    <row r="775" spans="1:7" x14ac:dyDescent="0.2">
      <c r="A775" t="s">
        <v>25</v>
      </c>
      <c r="B775">
        <v>1994</v>
      </c>
      <c r="C775" s="1">
        <v>59.145899999999997</v>
      </c>
      <c r="D775">
        <v>21226</v>
      </c>
      <c r="E775">
        <v>8443591</v>
      </c>
      <c r="F775" s="1">
        <f t="shared" si="24"/>
        <v>7.0048276852822458</v>
      </c>
      <c r="G775" s="1">
        <f t="shared" si="25"/>
        <v>2513.859328335539</v>
      </c>
    </row>
    <row r="776" spans="1:7" x14ac:dyDescent="0.2">
      <c r="A776" t="s">
        <v>26</v>
      </c>
      <c r="B776">
        <v>1994</v>
      </c>
      <c r="C776" s="1">
        <v>25.287600000000001</v>
      </c>
      <c r="D776">
        <v>2740</v>
      </c>
      <c r="E776">
        <v>9816586</v>
      </c>
      <c r="F776" s="1">
        <f t="shared" si="24"/>
        <v>2.5760075855292257</v>
      </c>
      <c r="G776" s="1">
        <f t="shared" si="25"/>
        <v>279.11944132104583</v>
      </c>
    </row>
    <row r="777" spans="1:7" x14ac:dyDescent="0.2">
      <c r="A777" t="s">
        <v>27</v>
      </c>
      <c r="B777">
        <v>1994</v>
      </c>
      <c r="C777" s="1">
        <v>7.7793999999999999</v>
      </c>
      <c r="D777">
        <v>1171</v>
      </c>
      <c r="E777">
        <v>6112449</v>
      </c>
      <c r="F777" s="1">
        <f t="shared" si="24"/>
        <v>1.2727140954468494</v>
      </c>
      <c r="G777" s="1">
        <f t="shared" si="25"/>
        <v>191.57624055431791</v>
      </c>
    </row>
    <row r="778" spans="1:7" x14ac:dyDescent="0.2">
      <c r="A778" t="s">
        <v>28</v>
      </c>
      <c r="B778">
        <v>1994</v>
      </c>
      <c r="C778" s="1">
        <v>42.4253</v>
      </c>
      <c r="D778">
        <v>2658</v>
      </c>
      <c r="E778">
        <v>10430268</v>
      </c>
      <c r="F778" s="1">
        <f t="shared" si="24"/>
        <v>4.0675177282117776</v>
      </c>
      <c r="G778" s="1">
        <f t="shared" si="25"/>
        <v>254.83525447284768</v>
      </c>
    </row>
    <row r="779" spans="1:7" x14ac:dyDescent="0.2">
      <c r="A779" t="s">
        <v>29</v>
      </c>
      <c r="B779">
        <v>1994</v>
      </c>
      <c r="C779" s="1">
        <v>192.00489999999999</v>
      </c>
      <c r="D779">
        <v>10569</v>
      </c>
      <c r="E779">
        <v>13546948</v>
      </c>
      <c r="F779" s="1">
        <f t="shared" si="24"/>
        <v>14.173295712067397</v>
      </c>
      <c r="G779" s="1">
        <f t="shared" si="25"/>
        <v>780.17572666551905</v>
      </c>
    </row>
    <row r="780" spans="1:7" x14ac:dyDescent="0.2">
      <c r="A780" t="s">
        <v>30</v>
      </c>
      <c r="B780">
        <v>1994</v>
      </c>
      <c r="C780" s="1">
        <v>640.24929999999995</v>
      </c>
      <c r="D780">
        <v>820306</v>
      </c>
      <c r="E780">
        <v>29111906</v>
      </c>
      <c r="F780" s="1">
        <f t="shared" si="24"/>
        <v>21.992696046765197</v>
      </c>
      <c r="G780" s="1">
        <f t="shared" si="25"/>
        <v>28177.680980420864</v>
      </c>
    </row>
    <row r="781" spans="1:7" x14ac:dyDescent="0.2">
      <c r="A781" t="s">
        <v>31</v>
      </c>
      <c r="B781">
        <v>1994</v>
      </c>
      <c r="C781" s="1">
        <v>-0.25640000000000002</v>
      </c>
      <c r="D781">
        <v>364</v>
      </c>
      <c r="E781">
        <v>389504</v>
      </c>
      <c r="F781" s="1">
        <f t="shared" si="24"/>
        <v>-0.65827308577062116</v>
      </c>
      <c r="G781" s="1">
        <f t="shared" si="25"/>
        <v>934.52185343411111</v>
      </c>
    </row>
    <row r="782" spans="1:7" x14ac:dyDescent="0.2">
      <c r="A782" t="s">
        <v>32</v>
      </c>
      <c r="B782">
        <v>1994</v>
      </c>
      <c r="C782" s="1">
        <v>55.180599999999998</v>
      </c>
      <c r="D782">
        <v>1076</v>
      </c>
      <c r="E782">
        <v>3200633</v>
      </c>
      <c r="F782" s="1">
        <f t="shared" si="24"/>
        <v>17.240527108231404</v>
      </c>
      <c r="G782" s="1">
        <f t="shared" si="25"/>
        <v>336.1834987016631</v>
      </c>
    </row>
    <row r="783" spans="1:7" x14ac:dyDescent="0.2">
      <c r="A783" t="s">
        <v>33</v>
      </c>
      <c r="B783">
        <v>1994</v>
      </c>
      <c r="C783" s="1">
        <v>34.513599999999997</v>
      </c>
      <c r="D783">
        <v>2650</v>
      </c>
      <c r="E783">
        <v>6755540</v>
      </c>
      <c r="F783" s="1">
        <f t="shared" si="24"/>
        <v>5.1089328166216168</v>
      </c>
      <c r="G783" s="1">
        <f t="shared" si="25"/>
        <v>392.27064009686865</v>
      </c>
    </row>
    <row r="784" spans="1:7" x14ac:dyDescent="0.2">
      <c r="A784" t="s">
        <v>34</v>
      </c>
      <c r="B784">
        <v>1994</v>
      </c>
      <c r="C784" s="1">
        <v>42.569000000000003</v>
      </c>
      <c r="D784">
        <v>74663</v>
      </c>
      <c r="E784">
        <v>14204726</v>
      </c>
      <c r="F784" s="1">
        <f t="shared" si="24"/>
        <v>2.9968195092253098</v>
      </c>
      <c r="G784" s="1">
        <f t="shared" si="25"/>
        <v>5256.2083914888608</v>
      </c>
    </row>
    <row r="785" spans="1:7" x14ac:dyDescent="0.2">
      <c r="A785" t="s">
        <v>35</v>
      </c>
      <c r="B785">
        <v>1994</v>
      </c>
      <c r="C785" s="1">
        <v>3691.7186000000002</v>
      </c>
      <c r="D785">
        <v>844326</v>
      </c>
      <c r="E785">
        <v>1191835000</v>
      </c>
      <c r="F785" s="1">
        <f t="shared" si="24"/>
        <v>3.0975081282224468</v>
      </c>
      <c r="G785" s="1">
        <f t="shared" si="25"/>
        <v>708.42524342715228</v>
      </c>
    </row>
    <row r="786" spans="1:7" x14ac:dyDescent="0.2">
      <c r="A786" t="s">
        <v>36</v>
      </c>
      <c r="B786">
        <v>1994</v>
      </c>
      <c r="C786" s="1">
        <v>177.1054</v>
      </c>
      <c r="D786">
        <v>109797</v>
      </c>
      <c r="E786">
        <v>35915434</v>
      </c>
      <c r="F786" s="1">
        <f t="shared" si="24"/>
        <v>4.9311780556515066</v>
      </c>
      <c r="G786" s="1">
        <f t="shared" si="25"/>
        <v>3057.0979596125721</v>
      </c>
    </row>
    <row r="787" spans="1:7" x14ac:dyDescent="0.2">
      <c r="A787" t="s">
        <v>37</v>
      </c>
      <c r="B787">
        <v>1994</v>
      </c>
      <c r="C787" s="1">
        <v>0.43330000000000002</v>
      </c>
      <c r="D787">
        <v>279</v>
      </c>
      <c r="E787">
        <v>454665</v>
      </c>
      <c r="F787" s="1">
        <f t="shared" si="24"/>
        <v>0.95300935853870428</v>
      </c>
      <c r="G787" s="1">
        <f t="shared" si="25"/>
        <v>613.63861304476927</v>
      </c>
    </row>
    <row r="788" spans="1:7" x14ac:dyDescent="0.2">
      <c r="A788" t="s">
        <v>38</v>
      </c>
      <c r="B788">
        <v>1994</v>
      </c>
      <c r="C788" s="1">
        <v>200.44820000000001</v>
      </c>
      <c r="D788">
        <v>12035</v>
      </c>
      <c r="E788">
        <v>40711816</v>
      </c>
      <c r="F788" s="1">
        <f t="shared" si="24"/>
        <v>4.9235877859145365</v>
      </c>
      <c r="G788" s="1">
        <f t="shared" si="25"/>
        <v>295.6144230952508</v>
      </c>
    </row>
    <row r="789" spans="1:7" x14ac:dyDescent="0.2">
      <c r="A789" t="s">
        <v>39</v>
      </c>
      <c r="B789">
        <v>1994</v>
      </c>
      <c r="C789" s="1">
        <v>15.8841</v>
      </c>
      <c r="D789">
        <v>4257</v>
      </c>
      <c r="E789">
        <v>2647817</v>
      </c>
      <c r="F789" s="1">
        <f t="shared" si="24"/>
        <v>5.9989417697673213</v>
      </c>
      <c r="G789" s="1">
        <f t="shared" si="25"/>
        <v>1607.7395076774565</v>
      </c>
    </row>
    <row r="790" spans="1:7" x14ac:dyDescent="0.2">
      <c r="A790" t="s">
        <v>40</v>
      </c>
      <c r="B790">
        <v>1994</v>
      </c>
      <c r="C790" s="1">
        <v>7.5700000000000003E-2</v>
      </c>
      <c r="D790">
        <v>106</v>
      </c>
      <c r="E790" s="6">
        <v>19077</v>
      </c>
      <c r="F790" s="1">
        <f t="shared" si="24"/>
        <v>3.9681291607695131</v>
      </c>
      <c r="G790" s="1">
        <f t="shared" si="25"/>
        <v>5556.4292079467423</v>
      </c>
    </row>
    <row r="791" spans="1:7" x14ac:dyDescent="0.2">
      <c r="A791" t="s">
        <v>41</v>
      </c>
      <c r="B791">
        <v>1994</v>
      </c>
      <c r="C791" s="1">
        <v>16.263999999999999</v>
      </c>
      <c r="D791">
        <v>12362</v>
      </c>
      <c r="E791">
        <v>3393575</v>
      </c>
      <c r="F791" s="1">
        <f t="shared" si="24"/>
        <v>4.7925859897011263</v>
      </c>
      <c r="G791" s="1">
        <f t="shared" si="25"/>
        <v>3642.7661094863088</v>
      </c>
    </row>
    <row r="792" spans="1:7" x14ac:dyDescent="0.2">
      <c r="A792" t="s">
        <v>42</v>
      </c>
      <c r="B792">
        <v>1994</v>
      </c>
      <c r="C792" s="1">
        <v>20.4788</v>
      </c>
      <c r="D792">
        <v>13665</v>
      </c>
      <c r="E792">
        <v>13798862</v>
      </c>
      <c r="F792" s="1">
        <f t="shared" si="24"/>
        <v>1.4840933984266238</v>
      </c>
      <c r="G792" s="1">
        <f t="shared" si="25"/>
        <v>990.29905509599268</v>
      </c>
    </row>
    <row r="793" spans="1:7" x14ac:dyDescent="0.2">
      <c r="A793" t="s">
        <v>43</v>
      </c>
      <c r="B793">
        <v>1994</v>
      </c>
      <c r="C793" s="1">
        <v>10.3307</v>
      </c>
      <c r="D793">
        <v>29123</v>
      </c>
      <c r="E793">
        <v>4650000</v>
      </c>
      <c r="F793" s="1">
        <f t="shared" si="24"/>
        <v>2.2216559139784948</v>
      </c>
      <c r="G793" s="1">
        <f t="shared" si="25"/>
        <v>6263.010752688172</v>
      </c>
    </row>
    <row r="794" spans="1:7" x14ac:dyDescent="0.2">
      <c r="A794" t="s">
        <v>44</v>
      </c>
      <c r="B794">
        <v>1994</v>
      </c>
      <c r="C794" s="1">
        <v>13.1191</v>
      </c>
      <c r="D794">
        <v>26091</v>
      </c>
      <c r="E794">
        <v>10878823</v>
      </c>
      <c r="F794" s="1">
        <f t="shared" si="24"/>
        <v>1.2059300900474252</v>
      </c>
      <c r="G794" s="1">
        <f t="shared" si="25"/>
        <v>2398.329304558039</v>
      </c>
    </row>
    <row r="795" spans="1:7" x14ac:dyDescent="0.2">
      <c r="A795" t="s">
        <v>45</v>
      </c>
      <c r="B795">
        <v>1994</v>
      </c>
      <c r="C795" s="1">
        <v>6.2361000000000004</v>
      </c>
      <c r="D795">
        <v>11331</v>
      </c>
      <c r="E795">
        <v>837166</v>
      </c>
      <c r="F795" s="1">
        <f t="shared" si="24"/>
        <v>7.4490602819512501</v>
      </c>
      <c r="G795" s="1">
        <f t="shared" si="25"/>
        <v>13534.95005769465</v>
      </c>
    </row>
    <row r="796" spans="1:7" x14ac:dyDescent="0.2">
      <c r="A796" t="s">
        <v>46</v>
      </c>
      <c r="B796">
        <v>1994</v>
      </c>
      <c r="C796" s="1">
        <v>132.9014</v>
      </c>
      <c r="D796">
        <v>96679</v>
      </c>
      <c r="E796">
        <v>10333587</v>
      </c>
      <c r="F796" s="1">
        <f t="shared" si="24"/>
        <v>12.861110086942704</v>
      </c>
      <c r="G796" s="1">
        <f t="shared" si="25"/>
        <v>9355.8025882009806</v>
      </c>
    </row>
    <row r="797" spans="1:7" x14ac:dyDescent="0.2">
      <c r="A797" t="s">
        <v>47</v>
      </c>
      <c r="B797">
        <v>1994</v>
      </c>
      <c r="C797" s="1">
        <v>77.565799999999996</v>
      </c>
      <c r="D797">
        <v>206965</v>
      </c>
      <c r="E797">
        <v>5206180</v>
      </c>
      <c r="F797" s="1">
        <f t="shared" si="24"/>
        <v>14.89879335712557</v>
      </c>
      <c r="G797" s="1">
        <f t="shared" si="25"/>
        <v>39753.71577625053</v>
      </c>
    </row>
    <row r="798" spans="1:7" x14ac:dyDescent="0.2">
      <c r="A798" t="s">
        <v>48</v>
      </c>
      <c r="B798">
        <v>1994</v>
      </c>
      <c r="C798" s="1">
        <v>1.0150999999999999</v>
      </c>
      <c r="D798">
        <v>649</v>
      </c>
      <c r="E798">
        <v>652793</v>
      </c>
      <c r="F798" s="1">
        <f t="shared" si="24"/>
        <v>1.5550105469880955</v>
      </c>
      <c r="G798" s="1">
        <f t="shared" si="25"/>
        <v>994.18958230250632</v>
      </c>
    </row>
    <row r="799" spans="1:7" x14ac:dyDescent="0.2">
      <c r="A799" t="s">
        <v>49</v>
      </c>
      <c r="B799">
        <v>1994</v>
      </c>
      <c r="C799" s="1">
        <v>0.13289999999999999</v>
      </c>
      <c r="D799">
        <v>300</v>
      </c>
      <c r="E799">
        <v>71372</v>
      </c>
      <c r="F799" s="1">
        <f t="shared" si="24"/>
        <v>1.8620747632124643</v>
      </c>
      <c r="G799" s="1">
        <f t="shared" si="25"/>
        <v>4203.3290365969851</v>
      </c>
    </row>
    <row r="800" spans="1:7" x14ac:dyDescent="0.2">
      <c r="A800" t="s">
        <v>50</v>
      </c>
      <c r="B800">
        <v>1994</v>
      </c>
      <c r="C800" s="1">
        <v>19.745100000000001</v>
      </c>
      <c r="D800">
        <v>19396</v>
      </c>
      <c r="E800">
        <v>7834359</v>
      </c>
      <c r="F800" s="1">
        <f t="shared" si="24"/>
        <v>2.5203210626421382</v>
      </c>
      <c r="G800" s="1">
        <f t="shared" si="25"/>
        <v>2475.7609397271685</v>
      </c>
    </row>
    <row r="801" spans="1:7" x14ac:dyDescent="0.2">
      <c r="A801" t="s">
        <v>51</v>
      </c>
      <c r="B801">
        <v>1994</v>
      </c>
      <c r="C801" s="1">
        <v>112.96380000000001</v>
      </c>
      <c r="D801">
        <v>30348</v>
      </c>
      <c r="E801">
        <v>11075454</v>
      </c>
      <c r="F801" s="1">
        <f t="shared" si="24"/>
        <v>10.199473538511379</v>
      </c>
      <c r="G801" s="1">
        <f t="shared" si="25"/>
        <v>2740.1134075406749</v>
      </c>
    </row>
    <row r="802" spans="1:7" x14ac:dyDescent="0.2">
      <c r="A802" t="s">
        <v>52</v>
      </c>
      <c r="B802">
        <v>1994</v>
      </c>
      <c r="C802" s="1">
        <v>127.9705</v>
      </c>
      <c r="D802">
        <v>55936</v>
      </c>
      <c r="E802">
        <v>60231864</v>
      </c>
      <c r="F802" s="1">
        <f t="shared" si="24"/>
        <v>2.1246312416962558</v>
      </c>
      <c r="G802" s="1">
        <f t="shared" si="25"/>
        <v>928.67788385230779</v>
      </c>
    </row>
    <row r="803" spans="1:7" x14ac:dyDescent="0.2">
      <c r="A803" t="s">
        <v>53</v>
      </c>
      <c r="B803">
        <v>1994</v>
      </c>
      <c r="C803" s="1">
        <v>10.5078</v>
      </c>
      <c r="D803">
        <v>12305</v>
      </c>
      <c r="E803">
        <v>5677743</v>
      </c>
      <c r="F803" s="1">
        <f t="shared" si="24"/>
        <v>1.8507001813925006</v>
      </c>
      <c r="G803" s="1">
        <f t="shared" si="25"/>
        <v>2167.2344098702602</v>
      </c>
    </row>
    <row r="804" spans="1:7" x14ac:dyDescent="0.2">
      <c r="A804" t="s">
        <v>54</v>
      </c>
      <c r="B804">
        <v>1994</v>
      </c>
      <c r="C804" s="1">
        <v>6.5858999999999996</v>
      </c>
      <c r="D804">
        <v>255</v>
      </c>
      <c r="E804">
        <v>427503</v>
      </c>
      <c r="F804" s="1">
        <f t="shared" si="24"/>
        <v>15.405505926274202</v>
      </c>
      <c r="G804" s="1">
        <f t="shared" si="25"/>
        <v>596.48704219619515</v>
      </c>
    </row>
    <row r="805" spans="1:7" x14ac:dyDescent="0.2">
      <c r="A805" t="s">
        <v>55</v>
      </c>
      <c r="B805">
        <v>1994</v>
      </c>
      <c r="C805" s="1">
        <v>6.5095000000000001</v>
      </c>
      <c r="D805">
        <v>810</v>
      </c>
      <c r="E805">
        <v>3365933</v>
      </c>
      <c r="F805" s="1">
        <f t="shared" si="24"/>
        <v>1.933936296414694</v>
      </c>
      <c r="G805" s="1">
        <f t="shared" si="25"/>
        <v>240.64650128211107</v>
      </c>
    </row>
    <row r="806" spans="1:7" x14ac:dyDescent="0.2">
      <c r="A806" t="s">
        <v>56</v>
      </c>
      <c r="B806">
        <v>1994</v>
      </c>
      <c r="C806" s="1">
        <v>29.304300000000001</v>
      </c>
      <c r="D806">
        <v>2983</v>
      </c>
      <c r="E806">
        <v>1462514</v>
      </c>
      <c r="F806" s="1">
        <f t="shared" si="24"/>
        <v>20.036936398557554</v>
      </c>
      <c r="G806" s="1">
        <f t="shared" si="25"/>
        <v>2039.6385949125956</v>
      </c>
    </row>
    <row r="807" spans="1:7" x14ac:dyDescent="0.2">
      <c r="A807" t="s">
        <v>57</v>
      </c>
      <c r="B807">
        <v>1994</v>
      </c>
      <c r="C807" s="1">
        <v>90.255399999999995</v>
      </c>
      <c r="D807">
        <v>6851</v>
      </c>
      <c r="E807">
        <v>55199953</v>
      </c>
      <c r="F807" s="1">
        <f t="shared" si="24"/>
        <v>1.6350629863760935</v>
      </c>
      <c r="G807" s="1">
        <f t="shared" si="25"/>
        <v>124.11242451601363</v>
      </c>
    </row>
    <row r="808" spans="1:7" x14ac:dyDescent="0.2">
      <c r="A808" t="s">
        <v>58</v>
      </c>
      <c r="B808">
        <v>1994</v>
      </c>
      <c r="C808" s="1">
        <v>3585.8045000000002</v>
      </c>
      <c r="D808">
        <v>10388843</v>
      </c>
      <c r="E808">
        <v>371815941</v>
      </c>
      <c r="F808" s="1">
        <f t="shared" si="24"/>
        <v>9.6440311040886755</v>
      </c>
      <c r="G808" s="1">
        <f t="shared" si="25"/>
        <v>27940.821934797033</v>
      </c>
    </row>
    <row r="809" spans="1:7" x14ac:dyDescent="0.2">
      <c r="A809" t="s">
        <v>59</v>
      </c>
      <c r="B809">
        <v>1994</v>
      </c>
      <c r="C809" s="1">
        <v>4531.3774999999996</v>
      </c>
      <c r="D809">
        <v>10924022</v>
      </c>
      <c r="E809">
        <v>478390618</v>
      </c>
      <c r="F809" s="1">
        <f t="shared" si="24"/>
        <v>9.4721286946308805</v>
      </c>
      <c r="G809" s="1">
        <f t="shared" si="25"/>
        <v>22834.941967862756</v>
      </c>
    </row>
    <row r="810" spans="1:7" x14ac:dyDescent="0.2">
      <c r="A810" t="s">
        <v>60</v>
      </c>
      <c r="B810">
        <v>1994</v>
      </c>
      <c r="C810" s="1">
        <v>1.5122</v>
      </c>
      <c r="D810">
        <v>2343</v>
      </c>
      <c r="E810">
        <v>765664</v>
      </c>
      <c r="F810" s="1">
        <f t="shared" si="24"/>
        <v>1.9750177623605132</v>
      </c>
      <c r="G810" s="1">
        <f t="shared" si="25"/>
        <v>3060.0890207715133</v>
      </c>
    </row>
    <row r="811" spans="1:7" x14ac:dyDescent="0.2">
      <c r="A811" t="s">
        <v>61</v>
      </c>
      <c r="B811">
        <v>1994</v>
      </c>
      <c r="C811" s="1">
        <v>56.513300000000001</v>
      </c>
      <c r="D811">
        <v>134756</v>
      </c>
      <c r="E811">
        <v>5088333</v>
      </c>
      <c r="F811" s="1">
        <f t="shared" si="24"/>
        <v>11.106446846147845</v>
      </c>
      <c r="G811" s="1">
        <f t="shared" si="25"/>
        <v>26483.329609127391</v>
      </c>
    </row>
    <row r="812" spans="1:7" x14ac:dyDescent="0.2">
      <c r="A812" t="s">
        <v>62</v>
      </c>
      <c r="B812">
        <v>1994</v>
      </c>
      <c r="C812" s="1">
        <v>465.40800000000002</v>
      </c>
      <c r="D812">
        <v>1722950</v>
      </c>
      <c r="E812">
        <v>59325793</v>
      </c>
      <c r="F812" s="1">
        <f t="shared" si="24"/>
        <v>7.8449520261785626</v>
      </c>
      <c r="G812" s="1">
        <f t="shared" si="25"/>
        <v>29042.173949533215</v>
      </c>
    </row>
    <row r="813" spans="1:7" x14ac:dyDescent="0.2">
      <c r="A813" t="s">
        <v>63</v>
      </c>
      <c r="B813">
        <v>1994</v>
      </c>
      <c r="C813" s="1">
        <v>7.5361000000000002</v>
      </c>
      <c r="D813">
        <v>7477</v>
      </c>
      <c r="E813">
        <v>1052772</v>
      </c>
      <c r="F813" s="1">
        <f t="shared" si="24"/>
        <v>7.1583400774336701</v>
      </c>
      <c r="G813" s="1">
        <f t="shared" si="25"/>
        <v>7102.2025661776715</v>
      </c>
    </row>
    <row r="814" spans="1:7" x14ac:dyDescent="0.2">
      <c r="A814" t="s">
        <v>64</v>
      </c>
      <c r="B814">
        <v>1994</v>
      </c>
      <c r="C814" s="1">
        <v>3.984</v>
      </c>
      <c r="D814">
        <v>428</v>
      </c>
      <c r="E814">
        <v>1036580</v>
      </c>
      <c r="F814" s="1">
        <f t="shared" si="24"/>
        <v>3.8434081305832644</v>
      </c>
      <c r="G814" s="1">
        <f t="shared" si="25"/>
        <v>412.89625499237877</v>
      </c>
    </row>
    <row r="815" spans="1:7" x14ac:dyDescent="0.2">
      <c r="A815" t="s">
        <v>65</v>
      </c>
      <c r="B815">
        <v>1994</v>
      </c>
      <c r="C815" s="1">
        <v>14.2812</v>
      </c>
      <c r="D815">
        <v>3305</v>
      </c>
      <c r="E815">
        <v>4861600</v>
      </c>
      <c r="F815" s="1">
        <f t="shared" si="24"/>
        <v>2.9375514233997038</v>
      </c>
      <c r="G815" s="1">
        <f t="shared" si="25"/>
        <v>679.81734408425211</v>
      </c>
    </row>
    <row r="816" spans="1:7" x14ac:dyDescent="0.2">
      <c r="A816" t="s">
        <v>66</v>
      </c>
      <c r="B816">
        <v>1994</v>
      </c>
      <c r="C816" s="1">
        <v>999.04949999999997</v>
      </c>
      <c r="D816">
        <v>2484834</v>
      </c>
      <c r="E816">
        <v>81438348</v>
      </c>
      <c r="F816" s="1">
        <f t="shared" si="24"/>
        <v>12.267556065847504</v>
      </c>
      <c r="G816" s="1">
        <f t="shared" si="25"/>
        <v>30511.841915064386</v>
      </c>
    </row>
    <row r="817" spans="1:7" x14ac:dyDescent="0.2">
      <c r="A817" t="s">
        <v>67</v>
      </c>
      <c r="B817">
        <v>1994</v>
      </c>
      <c r="C817" s="1">
        <v>50.398400000000002</v>
      </c>
      <c r="D817">
        <v>6526</v>
      </c>
      <c r="E817">
        <v>16339278</v>
      </c>
      <c r="F817" s="1">
        <f t="shared" si="24"/>
        <v>3.0844936967227072</v>
      </c>
      <c r="G817" s="1">
        <f t="shared" si="25"/>
        <v>399.40565305272361</v>
      </c>
    </row>
    <row r="818" spans="1:7" x14ac:dyDescent="0.2">
      <c r="A818" t="s">
        <v>68</v>
      </c>
      <c r="B818">
        <v>1994</v>
      </c>
      <c r="C818" s="1">
        <v>99.867800000000003</v>
      </c>
      <c r="D818">
        <v>167380</v>
      </c>
      <c r="E818">
        <v>10553035</v>
      </c>
      <c r="F818" s="1">
        <f t="shared" si="24"/>
        <v>9.463419765024943</v>
      </c>
      <c r="G818" s="1">
        <f t="shared" si="25"/>
        <v>15860.84003322267</v>
      </c>
    </row>
    <row r="819" spans="1:7" x14ac:dyDescent="0.2">
      <c r="A819" t="s">
        <v>69</v>
      </c>
      <c r="B819">
        <v>1994</v>
      </c>
      <c r="C819" s="1">
        <v>1.6447000000000001</v>
      </c>
      <c r="D819">
        <v>418</v>
      </c>
      <c r="E819">
        <v>99403</v>
      </c>
      <c r="F819" s="1">
        <f t="shared" si="24"/>
        <v>16.545778296429685</v>
      </c>
      <c r="G819" s="1">
        <f t="shared" si="25"/>
        <v>4205.1044737080374</v>
      </c>
    </row>
    <row r="820" spans="1:7" x14ac:dyDescent="0.2">
      <c r="A820" t="s">
        <v>70</v>
      </c>
      <c r="B820">
        <v>1994</v>
      </c>
      <c r="C820" s="1">
        <v>29.808599999999998</v>
      </c>
      <c r="D820">
        <v>18401</v>
      </c>
      <c r="E820">
        <v>9756398</v>
      </c>
      <c r="F820" s="1">
        <f t="shared" si="24"/>
        <v>3.0552874124241343</v>
      </c>
      <c r="G820" s="1">
        <f t="shared" si="25"/>
        <v>1886.0444192621089</v>
      </c>
    </row>
    <row r="821" spans="1:7" x14ac:dyDescent="0.2">
      <c r="A821" t="s">
        <v>71</v>
      </c>
      <c r="B821">
        <v>1994</v>
      </c>
      <c r="C821" s="1">
        <v>22.464700000000001</v>
      </c>
      <c r="D821">
        <v>1992</v>
      </c>
      <c r="E821">
        <v>7514053</v>
      </c>
      <c r="F821" s="1">
        <f t="shared" si="24"/>
        <v>2.9896914488093178</v>
      </c>
      <c r="G821" s="1">
        <f t="shared" si="25"/>
        <v>265.10326717152515</v>
      </c>
    </row>
    <row r="822" spans="1:7" x14ac:dyDescent="0.2">
      <c r="A822" t="s">
        <v>72</v>
      </c>
      <c r="B822">
        <v>1994</v>
      </c>
      <c r="C822" s="1">
        <v>2.9437000000000002</v>
      </c>
      <c r="D822">
        <v>566</v>
      </c>
      <c r="E822">
        <v>1114249</v>
      </c>
      <c r="F822" s="1">
        <f t="shared" si="24"/>
        <v>2.6418690974818015</v>
      </c>
      <c r="G822" s="1">
        <f t="shared" si="25"/>
        <v>507.96545475921448</v>
      </c>
    </row>
    <row r="823" spans="1:7" x14ac:dyDescent="0.2">
      <c r="A823" t="s">
        <v>73</v>
      </c>
      <c r="B823">
        <v>1994</v>
      </c>
      <c r="C823" s="1">
        <v>6.8982000000000001</v>
      </c>
      <c r="D823">
        <v>663</v>
      </c>
      <c r="E823">
        <v>725839</v>
      </c>
      <c r="F823" s="1">
        <f t="shared" si="24"/>
        <v>9.5037604758079954</v>
      </c>
      <c r="G823" s="1">
        <f t="shared" si="25"/>
        <v>913.42570459840272</v>
      </c>
    </row>
    <row r="824" spans="1:7" x14ac:dyDescent="0.2">
      <c r="A824" t="s">
        <v>74</v>
      </c>
      <c r="B824">
        <v>1994</v>
      </c>
      <c r="C824" s="1">
        <v>4.4950000000000001</v>
      </c>
      <c r="D824">
        <v>2168</v>
      </c>
      <c r="E824">
        <v>7691001</v>
      </c>
      <c r="F824" s="1">
        <f t="shared" si="24"/>
        <v>0.58444928039926147</v>
      </c>
      <c r="G824" s="1">
        <f t="shared" si="25"/>
        <v>281.88788429490518</v>
      </c>
    </row>
    <row r="825" spans="1:7" x14ac:dyDescent="0.2">
      <c r="A825" t="s">
        <v>75</v>
      </c>
      <c r="B825">
        <v>1994</v>
      </c>
      <c r="C825" s="1">
        <v>52.108400000000003</v>
      </c>
      <c r="D825">
        <v>6376</v>
      </c>
      <c r="E825">
        <v>5457189</v>
      </c>
      <c r="F825" s="1">
        <f t="shared" si="24"/>
        <v>9.5485789478795766</v>
      </c>
      <c r="G825" s="1">
        <f t="shared" si="25"/>
        <v>1168.3670842259633</v>
      </c>
    </row>
    <row r="826" spans="1:7" x14ac:dyDescent="0.2">
      <c r="A826" t="s">
        <v>76</v>
      </c>
      <c r="B826">
        <v>1994</v>
      </c>
      <c r="C826" s="1">
        <v>78.173400000000001</v>
      </c>
      <c r="D826">
        <v>77356</v>
      </c>
      <c r="E826">
        <v>10343355</v>
      </c>
      <c r="F826" s="1">
        <f t="shared" si="24"/>
        <v>7.5578378582191172</v>
      </c>
      <c r="G826" s="1">
        <f t="shared" si="25"/>
        <v>7478.8112754517269</v>
      </c>
    </row>
    <row r="827" spans="1:7" x14ac:dyDescent="0.2">
      <c r="A827" t="s">
        <v>77</v>
      </c>
      <c r="B827">
        <v>1994</v>
      </c>
      <c r="C827" s="1">
        <v>2.8866999999999998</v>
      </c>
      <c r="D827">
        <v>10701</v>
      </c>
      <c r="E827">
        <v>266021</v>
      </c>
      <c r="F827" s="1">
        <f t="shared" si="24"/>
        <v>10.851398949706978</v>
      </c>
      <c r="G827" s="1">
        <f t="shared" si="25"/>
        <v>40226.147559779114</v>
      </c>
    </row>
    <row r="828" spans="1:7" x14ac:dyDescent="0.2">
      <c r="A828" t="s">
        <v>78</v>
      </c>
      <c r="B828">
        <v>1994</v>
      </c>
      <c r="C828" s="1">
        <v>1370.3744999999999</v>
      </c>
      <c r="D828">
        <v>417126</v>
      </c>
      <c r="E828">
        <v>938452550</v>
      </c>
      <c r="F828" s="1">
        <f t="shared" si="24"/>
        <v>1.4602491090252778</v>
      </c>
      <c r="G828" s="1">
        <f t="shared" si="25"/>
        <v>444.48278178795505</v>
      </c>
    </row>
    <row r="829" spans="1:7" x14ac:dyDescent="0.2">
      <c r="A829" t="s">
        <v>79</v>
      </c>
      <c r="B829">
        <v>1994</v>
      </c>
      <c r="C829" s="1">
        <v>1175.3498999999999</v>
      </c>
      <c r="D829">
        <v>202188</v>
      </c>
      <c r="E829">
        <v>191085673</v>
      </c>
      <c r="F829" s="1">
        <f t="shared" si="24"/>
        <v>6.1509054108938876</v>
      </c>
      <c r="G829" s="1">
        <f t="shared" si="25"/>
        <v>1058.1013051669238</v>
      </c>
    </row>
    <row r="830" spans="1:7" x14ac:dyDescent="0.2">
      <c r="A830" t="s">
        <v>80</v>
      </c>
      <c r="B830">
        <v>1994</v>
      </c>
      <c r="C830" s="1">
        <v>356.0942</v>
      </c>
      <c r="D830">
        <v>116879</v>
      </c>
      <c r="E830">
        <v>59663107</v>
      </c>
      <c r="F830" s="1">
        <f t="shared" si="24"/>
        <v>5.9684152888651942</v>
      </c>
      <c r="G830" s="1">
        <f t="shared" si="25"/>
        <v>1958.9827931689847</v>
      </c>
    </row>
    <row r="831" spans="1:7" x14ac:dyDescent="0.2">
      <c r="A831" t="s">
        <v>81</v>
      </c>
      <c r="B831">
        <v>1994</v>
      </c>
      <c r="C831" s="1">
        <v>144.9418</v>
      </c>
      <c r="D831">
        <v>22040</v>
      </c>
      <c r="E831">
        <v>19731733</v>
      </c>
      <c r="F831" s="1">
        <f t="shared" si="24"/>
        <v>7.3456193634892584</v>
      </c>
      <c r="G831" s="1">
        <f t="shared" si="25"/>
        <v>1116.9824769066154</v>
      </c>
    </row>
    <row r="832" spans="1:7" x14ac:dyDescent="0.2">
      <c r="A832" t="s">
        <v>82</v>
      </c>
      <c r="B832">
        <v>1994</v>
      </c>
      <c r="C832" s="1">
        <v>56.895099999999999</v>
      </c>
      <c r="D832">
        <v>95600</v>
      </c>
      <c r="E832">
        <v>3590386</v>
      </c>
      <c r="F832" s="1">
        <f t="shared" si="24"/>
        <v>15.846513438945005</v>
      </c>
      <c r="G832" s="1">
        <f t="shared" si="25"/>
        <v>26626.663539797672</v>
      </c>
    </row>
    <row r="833" spans="1:7" x14ac:dyDescent="0.2">
      <c r="A833" t="s">
        <v>83</v>
      </c>
      <c r="B833">
        <v>1994</v>
      </c>
      <c r="C833" s="1">
        <v>55.342300000000002</v>
      </c>
      <c r="D833">
        <v>80775</v>
      </c>
      <c r="E833">
        <v>5399000</v>
      </c>
      <c r="F833" s="1">
        <f t="shared" si="24"/>
        <v>10.250472309686979</v>
      </c>
      <c r="G833" s="1">
        <f t="shared" si="25"/>
        <v>14961.103908131136</v>
      </c>
    </row>
    <row r="834" spans="1:7" x14ac:dyDescent="0.2">
      <c r="A834" t="s">
        <v>84</v>
      </c>
      <c r="B834">
        <v>1994</v>
      </c>
      <c r="C834" s="1">
        <v>452.4753</v>
      </c>
      <c r="D834">
        <v>1557207</v>
      </c>
      <c r="E834">
        <v>56843400</v>
      </c>
      <c r="F834" s="1">
        <f t="shared" si="24"/>
        <v>7.9600322992642942</v>
      </c>
      <c r="G834" s="1">
        <f t="shared" si="25"/>
        <v>27394.684343301069</v>
      </c>
    </row>
    <row r="835" spans="1:7" x14ac:dyDescent="0.2">
      <c r="A835" t="s">
        <v>85</v>
      </c>
      <c r="B835">
        <v>1994</v>
      </c>
      <c r="C835" s="1">
        <v>10.629099999999999</v>
      </c>
      <c r="D835">
        <v>5419</v>
      </c>
      <c r="E835">
        <v>2460002</v>
      </c>
      <c r="F835" s="1">
        <f t="shared" ref="F835:F898" si="26">(C835*1000000)/E835</f>
        <v>4.3207688449033785</v>
      </c>
      <c r="G835" s="1">
        <f t="shared" ref="G835:G898" si="27">(D835*1000000)/E835</f>
        <v>2202.8437375254166</v>
      </c>
    </row>
    <row r="836" spans="1:7" x14ac:dyDescent="0.2">
      <c r="A836" t="s">
        <v>86</v>
      </c>
      <c r="B836">
        <v>1994</v>
      </c>
      <c r="C836" s="1">
        <v>1194.8911000000001</v>
      </c>
      <c r="D836">
        <v>4053449</v>
      </c>
      <c r="E836">
        <v>124961000</v>
      </c>
      <c r="F836" s="1">
        <f t="shared" si="26"/>
        <v>9.5621121789998487</v>
      </c>
      <c r="G836" s="1">
        <f t="shared" si="27"/>
        <v>32437.712566320693</v>
      </c>
    </row>
    <row r="837" spans="1:7" x14ac:dyDescent="0.2">
      <c r="A837" t="s">
        <v>87</v>
      </c>
      <c r="B837">
        <v>1994</v>
      </c>
      <c r="C837" s="1">
        <v>21.466799999999999</v>
      </c>
      <c r="D837">
        <v>7435</v>
      </c>
      <c r="E837">
        <v>4061000</v>
      </c>
      <c r="F837" s="1">
        <f t="shared" si="26"/>
        <v>5.2860871706476233</v>
      </c>
      <c r="G837" s="1">
        <f t="shared" si="27"/>
        <v>1830.8298448657965</v>
      </c>
    </row>
    <row r="838" spans="1:7" x14ac:dyDescent="0.2">
      <c r="A838" t="s">
        <v>88</v>
      </c>
      <c r="B838">
        <v>1994</v>
      </c>
      <c r="C838" s="1">
        <v>260.17619999999999</v>
      </c>
      <c r="D838">
        <v>33605</v>
      </c>
      <c r="E838">
        <v>16095199</v>
      </c>
      <c r="F838" s="1">
        <f t="shared" si="26"/>
        <v>16.164832755407375</v>
      </c>
      <c r="G838" s="1">
        <f t="shared" si="27"/>
        <v>2087.8896868563102</v>
      </c>
    </row>
    <row r="839" spans="1:7" x14ac:dyDescent="0.2">
      <c r="A839" t="s">
        <v>89</v>
      </c>
      <c r="B839">
        <v>1994</v>
      </c>
      <c r="C839" s="1">
        <v>43.728999999999999</v>
      </c>
      <c r="D839">
        <v>13495</v>
      </c>
      <c r="E839">
        <v>26634659</v>
      </c>
      <c r="F839" s="1">
        <f t="shared" si="26"/>
        <v>1.6418081417899888</v>
      </c>
      <c r="G839" s="1">
        <f t="shared" si="27"/>
        <v>506.67065044835005</v>
      </c>
    </row>
    <row r="840" spans="1:7" x14ac:dyDescent="0.2">
      <c r="A840" t="s">
        <v>90</v>
      </c>
      <c r="B840">
        <v>1994</v>
      </c>
      <c r="C840" s="1">
        <v>3.7100000000000001E-2</v>
      </c>
      <c r="D840">
        <v>72</v>
      </c>
      <c r="E840">
        <v>75346</v>
      </c>
      <c r="F840" s="1">
        <f t="shared" si="26"/>
        <v>0.49239508401242271</v>
      </c>
      <c r="G840" s="1">
        <f t="shared" si="27"/>
        <v>955.59153770604939</v>
      </c>
    </row>
    <row r="841" spans="1:7" x14ac:dyDescent="0.2">
      <c r="A841" t="s">
        <v>91</v>
      </c>
      <c r="B841">
        <v>1994</v>
      </c>
      <c r="C841" s="1">
        <v>125.535</v>
      </c>
      <c r="D841">
        <v>8307</v>
      </c>
      <c r="E841">
        <v>21478552</v>
      </c>
      <c r="F841" s="1">
        <f t="shared" si="26"/>
        <v>5.8446677411028451</v>
      </c>
      <c r="G841" s="1">
        <f t="shared" si="27"/>
        <v>386.75791552428672</v>
      </c>
    </row>
    <row r="842" spans="1:7" x14ac:dyDescent="0.2">
      <c r="A842" t="s">
        <v>92</v>
      </c>
      <c r="B842">
        <v>1994</v>
      </c>
      <c r="C842" s="1">
        <v>370.85899999999998</v>
      </c>
      <c r="D842">
        <v>507965</v>
      </c>
      <c r="E842">
        <v>44641540</v>
      </c>
      <c r="F842" s="1">
        <f t="shared" si="26"/>
        <v>8.3074867040877169</v>
      </c>
      <c r="G842" s="1">
        <f t="shared" si="27"/>
        <v>11378.751718690708</v>
      </c>
    </row>
    <row r="843" spans="1:7" x14ac:dyDescent="0.2">
      <c r="A843" t="s">
        <v>93</v>
      </c>
      <c r="B843">
        <v>1994</v>
      </c>
      <c r="C843" s="1">
        <v>113.3854</v>
      </c>
      <c r="D843">
        <v>47251</v>
      </c>
      <c r="E843">
        <v>1784324</v>
      </c>
      <c r="F843" s="1">
        <f t="shared" si="26"/>
        <v>63.545297827076247</v>
      </c>
      <c r="G843" s="1">
        <f t="shared" si="27"/>
        <v>26481.177185309396</v>
      </c>
    </row>
    <row r="844" spans="1:7" x14ac:dyDescent="0.2">
      <c r="A844" t="s">
        <v>94</v>
      </c>
      <c r="B844">
        <v>1994</v>
      </c>
      <c r="C844" s="1">
        <v>9.8953000000000007</v>
      </c>
      <c r="D844">
        <v>1644</v>
      </c>
      <c r="E844">
        <v>4515100</v>
      </c>
      <c r="F844" s="1">
        <f t="shared" si="26"/>
        <v>2.1916015149166133</v>
      </c>
      <c r="G844" s="1">
        <f t="shared" si="27"/>
        <v>364.11153684303781</v>
      </c>
    </row>
    <row r="845" spans="1:7" x14ac:dyDescent="0.2">
      <c r="A845" t="s">
        <v>95</v>
      </c>
      <c r="B845">
        <v>1994</v>
      </c>
      <c r="C845" s="1">
        <v>28.325299999999999</v>
      </c>
      <c r="D845">
        <v>1400</v>
      </c>
      <c r="E845">
        <v>4751142</v>
      </c>
      <c r="F845" s="1">
        <f t="shared" si="26"/>
        <v>5.9617877133539681</v>
      </c>
      <c r="G845" s="1">
        <f t="shared" si="27"/>
        <v>294.66599819580216</v>
      </c>
    </row>
    <row r="846" spans="1:7" x14ac:dyDescent="0.2">
      <c r="A846" t="s">
        <v>96</v>
      </c>
      <c r="B846">
        <v>1994</v>
      </c>
      <c r="C846" s="1">
        <v>5.4157999999999999</v>
      </c>
      <c r="D846">
        <v>8293</v>
      </c>
      <c r="E846">
        <v>2520742</v>
      </c>
      <c r="F846" s="1">
        <f t="shared" si="26"/>
        <v>2.1484943718952594</v>
      </c>
      <c r="G846" s="1">
        <f t="shared" si="27"/>
        <v>3289.9043218227016</v>
      </c>
    </row>
    <row r="847" spans="1:7" x14ac:dyDescent="0.2">
      <c r="A847" t="s">
        <v>97</v>
      </c>
      <c r="B847">
        <v>1994</v>
      </c>
      <c r="C847" s="1">
        <v>14.564399999999999</v>
      </c>
      <c r="D847">
        <v>15198</v>
      </c>
      <c r="E847">
        <v>2974647</v>
      </c>
      <c r="F847" s="1">
        <f t="shared" si="26"/>
        <v>4.8961775968711585</v>
      </c>
      <c r="G847" s="1">
        <f t="shared" si="27"/>
        <v>5109.1776604081087</v>
      </c>
    </row>
    <row r="848" spans="1:7" x14ac:dyDescent="0.2">
      <c r="A848" t="s">
        <v>98</v>
      </c>
      <c r="B848">
        <v>1994</v>
      </c>
      <c r="C848" s="1">
        <v>1.9548000000000001</v>
      </c>
      <c r="D848">
        <v>990</v>
      </c>
      <c r="E848">
        <v>1725118</v>
      </c>
      <c r="F848" s="1">
        <f t="shared" si="26"/>
        <v>1.1331398779677679</v>
      </c>
      <c r="G848" s="1">
        <f t="shared" si="27"/>
        <v>573.87378718441289</v>
      </c>
    </row>
    <row r="849" spans="1:7" x14ac:dyDescent="0.2">
      <c r="A849" t="s">
        <v>99</v>
      </c>
      <c r="B849">
        <v>1994</v>
      </c>
      <c r="C849" s="1">
        <v>15.976900000000001</v>
      </c>
      <c r="D849">
        <v>109</v>
      </c>
      <c r="E849">
        <v>2019148</v>
      </c>
      <c r="F849" s="1">
        <f t="shared" si="26"/>
        <v>7.9126938688991597</v>
      </c>
      <c r="G849" s="1">
        <f t="shared" si="27"/>
        <v>53.983165176599236</v>
      </c>
    </row>
    <row r="850" spans="1:7" x14ac:dyDescent="0.2">
      <c r="A850" t="s">
        <v>100</v>
      </c>
      <c r="B850">
        <v>1994</v>
      </c>
      <c r="C850" s="1">
        <v>96.281599999999997</v>
      </c>
      <c r="D850">
        <v>28608</v>
      </c>
      <c r="E850">
        <v>4654483</v>
      </c>
      <c r="F850" s="1">
        <f t="shared" si="26"/>
        <v>20.685777561116886</v>
      </c>
      <c r="G850" s="1">
        <f t="shared" si="27"/>
        <v>6146.332471297027</v>
      </c>
    </row>
    <row r="851" spans="1:7" x14ac:dyDescent="0.2">
      <c r="A851" t="s">
        <v>101</v>
      </c>
      <c r="B851">
        <v>1994</v>
      </c>
      <c r="C851" s="1">
        <v>25.729199999999999</v>
      </c>
      <c r="D851">
        <v>13965</v>
      </c>
      <c r="E851">
        <v>3657144</v>
      </c>
      <c r="F851" s="1">
        <f t="shared" si="26"/>
        <v>7.035325926460648</v>
      </c>
      <c r="G851" s="1">
        <f t="shared" si="27"/>
        <v>3818.5534942020331</v>
      </c>
    </row>
    <row r="852" spans="1:7" x14ac:dyDescent="0.2">
      <c r="A852" t="s">
        <v>102</v>
      </c>
      <c r="B852">
        <v>1994</v>
      </c>
      <c r="C852" s="1">
        <v>8.27</v>
      </c>
      <c r="D852">
        <v>23277</v>
      </c>
      <c r="E852">
        <v>402925</v>
      </c>
      <c r="F852" s="1">
        <f t="shared" si="26"/>
        <v>20.524911584041696</v>
      </c>
      <c r="G852" s="1">
        <f t="shared" si="27"/>
        <v>57770.056462120745</v>
      </c>
    </row>
    <row r="853" spans="1:7" x14ac:dyDescent="0.2">
      <c r="A853" t="s">
        <v>103</v>
      </c>
      <c r="B853">
        <v>1994</v>
      </c>
      <c r="C853" s="1">
        <v>10.813599999999999</v>
      </c>
      <c r="D853">
        <v>4838</v>
      </c>
      <c r="E853">
        <v>1968851</v>
      </c>
      <c r="F853" s="1">
        <f t="shared" si="26"/>
        <v>5.4923404564388063</v>
      </c>
      <c r="G853" s="1">
        <f t="shared" si="27"/>
        <v>2457.2707635062279</v>
      </c>
    </row>
    <row r="854" spans="1:7" x14ac:dyDescent="0.2">
      <c r="A854" t="s">
        <v>104</v>
      </c>
      <c r="B854">
        <v>1994</v>
      </c>
      <c r="C854" s="1">
        <v>59.364100000000001</v>
      </c>
      <c r="D854">
        <v>3668</v>
      </c>
      <c r="E854">
        <v>13039754</v>
      </c>
      <c r="F854" s="1">
        <f t="shared" si="26"/>
        <v>4.5525475403907159</v>
      </c>
      <c r="G854" s="1">
        <f t="shared" si="27"/>
        <v>281.29365017162132</v>
      </c>
    </row>
    <row r="855" spans="1:7" x14ac:dyDescent="0.2">
      <c r="A855" t="s">
        <v>105</v>
      </c>
      <c r="B855">
        <v>1994</v>
      </c>
      <c r="C855" s="1">
        <v>12.6556</v>
      </c>
      <c r="D855">
        <v>1772</v>
      </c>
      <c r="E855">
        <v>9851737</v>
      </c>
      <c r="F855" s="1">
        <f t="shared" si="26"/>
        <v>1.2846059532445904</v>
      </c>
      <c r="G855" s="1">
        <f t="shared" si="27"/>
        <v>179.86675852187284</v>
      </c>
    </row>
    <row r="856" spans="1:7" x14ac:dyDescent="0.2">
      <c r="A856" t="s">
        <v>106</v>
      </c>
      <c r="B856">
        <v>1994</v>
      </c>
      <c r="C856" s="1">
        <v>-100.7664</v>
      </c>
      <c r="D856">
        <v>82046</v>
      </c>
      <c r="E856">
        <v>20206546</v>
      </c>
      <c r="F856" s="1">
        <f t="shared" si="26"/>
        <v>-4.9868196177614914</v>
      </c>
      <c r="G856" s="1">
        <f t="shared" si="27"/>
        <v>4060.3673680796314</v>
      </c>
    </row>
    <row r="857" spans="1:7" x14ac:dyDescent="0.2">
      <c r="A857" t="s">
        <v>107</v>
      </c>
      <c r="B857">
        <v>1994</v>
      </c>
      <c r="C857" s="1">
        <v>0.27060000000000001</v>
      </c>
      <c r="D857">
        <v>356</v>
      </c>
      <c r="E857">
        <v>239291</v>
      </c>
      <c r="F857" s="1">
        <f t="shared" si="26"/>
        <v>1.130840691877254</v>
      </c>
      <c r="G857" s="1">
        <f t="shared" si="27"/>
        <v>1487.7283307771709</v>
      </c>
    </row>
    <row r="858" spans="1:7" x14ac:dyDescent="0.2">
      <c r="A858" t="s">
        <v>108</v>
      </c>
      <c r="B858">
        <v>1994</v>
      </c>
      <c r="C858" s="1">
        <v>23.848400000000002</v>
      </c>
      <c r="D858">
        <v>2854</v>
      </c>
      <c r="E858">
        <v>8759442</v>
      </c>
      <c r="F858" s="1">
        <f t="shared" si="26"/>
        <v>2.7225935168016409</v>
      </c>
      <c r="G858" s="1">
        <f t="shared" si="27"/>
        <v>325.81984103553629</v>
      </c>
    </row>
    <row r="859" spans="1:7" x14ac:dyDescent="0.2">
      <c r="A859" t="s">
        <v>109</v>
      </c>
      <c r="B859">
        <v>1994</v>
      </c>
      <c r="C859" s="1">
        <v>2.7722000000000002</v>
      </c>
      <c r="D859">
        <v>4190</v>
      </c>
      <c r="E859">
        <v>367941</v>
      </c>
      <c r="F859" s="1">
        <f t="shared" si="26"/>
        <v>7.5343601283901496</v>
      </c>
      <c r="G859" s="1">
        <f t="shared" si="27"/>
        <v>11387.695309845873</v>
      </c>
    </row>
    <row r="860" spans="1:7" x14ac:dyDescent="0.2">
      <c r="A860" t="s">
        <v>110</v>
      </c>
      <c r="B860">
        <v>1994</v>
      </c>
      <c r="C860" s="1">
        <v>9.6295000000000002</v>
      </c>
      <c r="D860">
        <v>1225</v>
      </c>
      <c r="E860">
        <v>2267433</v>
      </c>
      <c r="F860" s="1">
        <f t="shared" si="26"/>
        <v>4.2468730057293866</v>
      </c>
      <c r="G860" s="1">
        <f t="shared" si="27"/>
        <v>540.25852142047859</v>
      </c>
    </row>
    <row r="861" spans="1:7" x14ac:dyDescent="0.2">
      <c r="A861" t="s">
        <v>111</v>
      </c>
      <c r="B861">
        <v>1994</v>
      </c>
      <c r="C861" s="1">
        <v>2.5276000000000001</v>
      </c>
      <c r="D861">
        <v>3915</v>
      </c>
      <c r="E861">
        <v>1112846</v>
      </c>
      <c r="F861" s="1">
        <f t="shared" si="26"/>
        <v>2.2712936021695724</v>
      </c>
      <c r="G861" s="1">
        <f t="shared" si="27"/>
        <v>3518.0069838953459</v>
      </c>
    </row>
    <row r="862" spans="1:7" x14ac:dyDescent="0.2">
      <c r="A862" t="s">
        <v>112</v>
      </c>
      <c r="B862">
        <v>1994</v>
      </c>
      <c r="C862" s="1">
        <v>528.41319999999996</v>
      </c>
      <c r="D862">
        <v>661172</v>
      </c>
      <c r="E862">
        <v>93541577</v>
      </c>
      <c r="F862" s="1">
        <f t="shared" si="26"/>
        <v>5.6489661276503806</v>
      </c>
      <c r="G862" s="1">
        <f t="shared" si="27"/>
        <v>7068.2152386633379</v>
      </c>
    </row>
    <row r="863" spans="1:7" x14ac:dyDescent="0.2">
      <c r="A863" t="s">
        <v>113</v>
      </c>
      <c r="B863">
        <v>1994</v>
      </c>
      <c r="C863" s="1">
        <v>18.561599999999999</v>
      </c>
      <c r="D863">
        <v>2424</v>
      </c>
      <c r="E863">
        <v>3694000</v>
      </c>
      <c r="F863" s="1">
        <f t="shared" si="26"/>
        <v>5.0247969680563074</v>
      </c>
      <c r="G863" s="1">
        <f t="shared" si="27"/>
        <v>656.19924201407684</v>
      </c>
    </row>
    <row r="864" spans="1:7" x14ac:dyDescent="0.2">
      <c r="A864" t="s">
        <v>114</v>
      </c>
      <c r="B864">
        <v>1994</v>
      </c>
      <c r="C864" s="1">
        <v>51.467500000000001</v>
      </c>
      <c r="D864">
        <v>1514</v>
      </c>
      <c r="E864">
        <v>2280519</v>
      </c>
      <c r="F864" s="1">
        <f t="shared" si="26"/>
        <v>22.568327648223935</v>
      </c>
      <c r="G864" s="1">
        <f t="shared" si="27"/>
        <v>663.88396676370598</v>
      </c>
    </row>
    <row r="865" spans="1:7" x14ac:dyDescent="0.2">
      <c r="A865" t="s">
        <v>115</v>
      </c>
      <c r="B865">
        <v>1994</v>
      </c>
      <c r="C865" s="1">
        <v>3.33</v>
      </c>
      <c r="D865">
        <v>1678</v>
      </c>
      <c r="E865">
        <v>615521</v>
      </c>
      <c r="F865" s="1">
        <f t="shared" si="26"/>
        <v>5.4100509974476907</v>
      </c>
      <c r="G865" s="1">
        <f t="shared" si="27"/>
        <v>2726.1458179331007</v>
      </c>
    </row>
    <row r="866" spans="1:7" x14ac:dyDescent="0.2">
      <c r="A866" t="s">
        <v>116</v>
      </c>
      <c r="B866">
        <v>1994</v>
      </c>
      <c r="C866" s="1">
        <v>35.415700000000001</v>
      </c>
      <c r="D866">
        <v>40651</v>
      </c>
      <c r="E866">
        <v>26421309</v>
      </c>
      <c r="F866" s="1">
        <f t="shared" si="26"/>
        <v>1.3404218541935224</v>
      </c>
      <c r="G866" s="1">
        <f t="shared" si="27"/>
        <v>1538.5687363180984</v>
      </c>
    </row>
    <row r="867" spans="1:7" x14ac:dyDescent="0.2">
      <c r="A867" t="s">
        <v>117</v>
      </c>
      <c r="B867">
        <v>1994</v>
      </c>
      <c r="C867" s="1">
        <v>55.361800000000002</v>
      </c>
      <c r="D867">
        <v>2928</v>
      </c>
      <c r="E867">
        <v>15453464</v>
      </c>
      <c r="F867" s="1">
        <f t="shared" si="26"/>
        <v>3.5824848072898088</v>
      </c>
      <c r="G867" s="1">
        <f t="shared" si="27"/>
        <v>189.47208211699331</v>
      </c>
    </row>
    <row r="868" spans="1:7" x14ac:dyDescent="0.2">
      <c r="A868" t="s">
        <v>118</v>
      </c>
      <c r="B868">
        <v>1994</v>
      </c>
      <c r="C868" s="1">
        <v>172.00380000000001</v>
      </c>
      <c r="D868">
        <v>7119</v>
      </c>
      <c r="E868">
        <v>44686091</v>
      </c>
      <c r="F868" s="1">
        <f t="shared" si="26"/>
        <v>3.8491574481195951</v>
      </c>
      <c r="G868" s="1">
        <f t="shared" si="27"/>
        <v>159.31131680325316</v>
      </c>
    </row>
    <row r="869" spans="1:7" x14ac:dyDescent="0.2">
      <c r="A869" t="s">
        <v>119</v>
      </c>
      <c r="B869">
        <v>1994</v>
      </c>
      <c r="C869" s="1">
        <v>16.774000000000001</v>
      </c>
      <c r="D869">
        <v>4623</v>
      </c>
      <c r="E869">
        <v>1605828</v>
      </c>
      <c r="F869" s="1">
        <f t="shared" si="26"/>
        <v>10.445701532169075</v>
      </c>
      <c r="G869" s="1">
        <f t="shared" si="27"/>
        <v>2878.8886480992983</v>
      </c>
    </row>
    <row r="870" spans="1:7" x14ac:dyDescent="0.2">
      <c r="A870" t="s">
        <v>120</v>
      </c>
      <c r="B870">
        <v>1994</v>
      </c>
      <c r="C870" s="1">
        <v>0.1358</v>
      </c>
      <c r="D870">
        <v>37</v>
      </c>
      <c r="E870">
        <v>10490</v>
      </c>
      <c r="F870" s="1">
        <f t="shared" si="26"/>
        <v>12.945662535748331</v>
      </c>
      <c r="G870" s="1">
        <f t="shared" si="27"/>
        <v>3527.1687321258341</v>
      </c>
    </row>
    <row r="871" spans="1:7" x14ac:dyDescent="0.2">
      <c r="A871" t="s">
        <v>121</v>
      </c>
      <c r="B871">
        <v>1994</v>
      </c>
      <c r="C871" s="1">
        <v>57.520899999999997</v>
      </c>
      <c r="D871">
        <v>5262</v>
      </c>
      <c r="E871">
        <v>20065413</v>
      </c>
      <c r="F871" s="1">
        <f t="shared" si="26"/>
        <v>2.8666691286144972</v>
      </c>
      <c r="G871" s="1">
        <f t="shared" si="27"/>
        <v>262.24229723056288</v>
      </c>
    </row>
    <row r="872" spans="1:7" x14ac:dyDescent="0.2">
      <c r="A872" t="s">
        <v>122</v>
      </c>
      <c r="B872">
        <v>1994</v>
      </c>
      <c r="C872" s="1">
        <v>224.02539999999999</v>
      </c>
      <c r="D872">
        <v>503388</v>
      </c>
      <c r="E872">
        <v>15382838</v>
      </c>
      <c r="F872" s="1">
        <f t="shared" si="26"/>
        <v>14.563333501919477</v>
      </c>
      <c r="G872" s="1">
        <f t="shared" si="27"/>
        <v>32724.000603789755</v>
      </c>
    </row>
    <row r="873" spans="1:7" x14ac:dyDescent="0.2">
      <c r="A873" t="s">
        <v>123</v>
      </c>
      <c r="B873">
        <v>1994</v>
      </c>
      <c r="C873" s="1">
        <v>48.357300000000002</v>
      </c>
      <c r="D873">
        <v>77262</v>
      </c>
      <c r="E873">
        <v>3620000</v>
      </c>
      <c r="F873" s="1">
        <f t="shared" si="26"/>
        <v>13.358370165745857</v>
      </c>
      <c r="G873" s="1">
        <f t="shared" si="27"/>
        <v>21343.093922651933</v>
      </c>
    </row>
    <row r="874" spans="1:7" x14ac:dyDescent="0.2">
      <c r="A874" t="s">
        <v>124</v>
      </c>
      <c r="B874">
        <v>1994</v>
      </c>
      <c r="C874" s="1">
        <v>38.474299999999999</v>
      </c>
      <c r="D874">
        <v>4000</v>
      </c>
      <c r="E874">
        <v>4557125</v>
      </c>
      <c r="F874" s="1">
        <f t="shared" si="26"/>
        <v>8.4426694461968896</v>
      </c>
      <c r="G874" s="1">
        <f t="shared" si="27"/>
        <v>877.7463861535507</v>
      </c>
    </row>
    <row r="875" spans="1:7" x14ac:dyDescent="0.2">
      <c r="A875" t="s">
        <v>125</v>
      </c>
      <c r="B875">
        <v>1994</v>
      </c>
      <c r="C875" s="1">
        <v>19.903600000000001</v>
      </c>
      <c r="D875">
        <v>2374</v>
      </c>
      <c r="E875">
        <v>8851763</v>
      </c>
      <c r="F875" s="1">
        <f t="shared" si="26"/>
        <v>2.2485464195098763</v>
      </c>
      <c r="G875" s="1">
        <f t="shared" si="27"/>
        <v>268.1951606702529</v>
      </c>
    </row>
    <row r="876" spans="1:7" x14ac:dyDescent="0.2">
      <c r="A876" t="s">
        <v>126</v>
      </c>
      <c r="B876">
        <v>1994</v>
      </c>
      <c r="C876" s="1">
        <v>400.68959999999998</v>
      </c>
      <c r="D876">
        <v>58014</v>
      </c>
      <c r="E876">
        <v>105752796</v>
      </c>
      <c r="F876" s="1">
        <f t="shared" si="26"/>
        <v>3.7889267722056257</v>
      </c>
      <c r="G876" s="1">
        <f t="shared" si="27"/>
        <v>548.58124034848208</v>
      </c>
    </row>
    <row r="877" spans="1:7" x14ac:dyDescent="0.2">
      <c r="A877" t="s">
        <v>127</v>
      </c>
      <c r="B877">
        <v>1994</v>
      </c>
      <c r="C877" s="1">
        <v>5.21E-2</v>
      </c>
      <c r="D877">
        <v>9.42</v>
      </c>
      <c r="E877">
        <v>2035</v>
      </c>
      <c r="F877" s="1">
        <f t="shared" si="26"/>
        <v>25.601965601965603</v>
      </c>
      <c r="G877" s="1">
        <f t="shared" si="27"/>
        <v>4628.9926289926289</v>
      </c>
    </row>
    <row r="878" spans="1:7" x14ac:dyDescent="0.2">
      <c r="A878" t="s">
        <v>128</v>
      </c>
      <c r="B878">
        <v>1994</v>
      </c>
      <c r="C878" s="1">
        <v>34.862099999999998</v>
      </c>
      <c r="D878">
        <v>218465</v>
      </c>
      <c r="E878">
        <v>4336613</v>
      </c>
      <c r="F878" s="1">
        <f t="shared" si="26"/>
        <v>8.0390157018853188</v>
      </c>
      <c r="G878" s="1">
        <f t="shared" si="27"/>
        <v>50376.872457837489</v>
      </c>
    </row>
    <row r="879" spans="1:7" x14ac:dyDescent="0.2">
      <c r="A879" t="s">
        <v>129</v>
      </c>
      <c r="B879">
        <v>1994</v>
      </c>
      <c r="C879" s="1">
        <v>47.346200000000003</v>
      </c>
      <c r="D879">
        <v>24015</v>
      </c>
      <c r="E879">
        <v>2109246</v>
      </c>
      <c r="F879" s="1">
        <f t="shared" si="26"/>
        <v>22.44697868337785</v>
      </c>
      <c r="G879" s="1">
        <f t="shared" si="27"/>
        <v>11385.585180675938</v>
      </c>
    </row>
    <row r="880" spans="1:7" x14ac:dyDescent="0.2">
      <c r="A880" t="s">
        <v>130</v>
      </c>
      <c r="B880">
        <v>1994</v>
      </c>
      <c r="C880" s="1">
        <v>201.43860000000001</v>
      </c>
      <c r="D880">
        <v>69656</v>
      </c>
      <c r="E880">
        <v>123450933</v>
      </c>
      <c r="F880" s="1">
        <f t="shared" si="26"/>
        <v>1.6317300736803666</v>
      </c>
      <c r="G880" s="1">
        <f t="shared" si="27"/>
        <v>564.24036908655842</v>
      </c>
    </row>
    <row r="881" spans="1:7" x14ac:dyDescent="0.2">
      <c r="A881" t="s">
        <v>131</v>
      </c>
      <c r="B881">
        <v>1994</v>
      </c>
      <c r="C881" s="1">
        <v>-2.3699999999999999E-2</v>
      </c>
      <c r="D881">
        <v>144</v>
      </c>
      <c r="E881">
        <v>16805</v>
      </c>
      <c r="F881" s="1">
        <f t="shared" si="26"/>
        <v>-1.4102945551919073</v>
      </c>
      <c r="G881" s="1">
        <f t="shared" si="27"/>
        <v>8568.8783100267774</v>
      </c>
    </row>
    <row r="882" spans="1:7" x14ac:dyDescent="0.2">
      <c r="A882" t="s">
        <v>132</v>
      </c>
      <c r="B882">
        <v>1994</v>
      </c>
      <c r="C882" s="1">
        <v>27.6891</v>
      </c>
      <c r="D882">
        <v>9815</v>
      </c>
      <c r="E882">
        <v>2700823</v>
      </c>
      <c r="F882" s="1">
        <f t="shared" si="26"/>
        <v>10.25209723110326</v>
      </c>
      <c r="G882" s="1">
        <f t="shared" si="27"/>
        <v>3634.0774645358101</v>
      </c>
    </row>
    <row r="883" spans="1:7" x14ac:dyDescent="0.2">
      <c r="A883" t="s">
        <v>133</v>
      </c>
      <c r="B883">
        <v>1994</v>
      </c>
      <c r="C883" s="1">
        <v>99.850899999999996</v>
      </c>
      <c r="D883">
        <v>4573</v>
      </c>
      <c r="E883">
        <v>4595761</v>
      </c>
      <c r="F883" s="1">
        <f t="shared" si="26"/>
        <v>21.726739053662712</v>
      </c>
      <c r="G883" s="1">
        <f t="shared" si="27"/>
        <v>995.04739258634208</v>
      </c>
    </row>
    <row r="884" spans="1:7" x14ac:dyDescent="0.2">
      <c r="A884" t="s">
        <v>134</v>
      </c>
      <c r="B884">
        <v>1994</v>
      </c>
      <c r="C884" s="1">
        <v>96.1511</v>
      </c>
      <c r="D884">
        <v>7287</v>
      </c>
      <c r="E884">
        <v>4691695</v>
      </c>
      <c r="F884" s="1">
        <f t="shared" si="26"/>
        <v>20.493893997798239</v>
      </c>
      <c r="G884" s="1">
        <f t="shared" si="27"/>
        <v>1553.1700163800076</v>
      </c>
    </row>
    <row r="885" spans="1:7" x14ac:dyDescent="0.2">
      <c r="A885" t="s">
        <v>135</v>
      </c>
      <c r="B885">
        <v>1994</v>
      </c>
      <c r="C885" s="1">
        <v>92.963999999999999</v>
      </c>
      <c r="D885">
        <v>49811</v>
      </c>
      <c r="E885">
        <v>23511358</v>
      </c>
      <c r="F885" s="1">
        <f t="shared" si="26"/>
        <v>3.9540038478423916</v>
      </c>
      <c r="G885" s="1">
        <f t="shared" si="27"/>
        <v>2118.5930646796328</v>
      </c>
    </row>
    <row r="886" spans="1:7" x14ac:dyDescent="0.2">
      <c r="A886" t="s">
        <v>136</v>
      </c>
      <c r="B886">
        <v>1994</v>
      </c>
      <c r="C886" s="1">
        <v>99.4709</v>
      </c>
      <c r="D886">
        <v>66036</v>
      </c>
      <c r="E886">
        <v>68050807</v>
      </c>
      <c r="F886" s="1">
        <f t="shared" si="26"/>
        <v>1.4617152152214741</v>
      </c>
      <c r="G886" s="1">
        <f t="shared" si="27"/>
        <v>970.39260680626467</v>
      </c>
    </row>
    <row r="887" spans="1:7" x14ac:dyDescent="0.2">
      <c r="A887" t="s">
        <v>137</v>
      </c>
      <c r="B887">
        <v>1994</v>
      </c>
      <c r="C887" s="1">
        <v>380.7106</v>
      </c>
      <c r="D887">
        <v>188926</v>
      </c>
      <c r="E887">
        <v>38542652</v>
      </c>
      <c r="F887" s="1">
        <f t="shared" si="26"/>
        <v>9.8776441226722014</v>
      </c>
      <c r="G887" s="1">
        <f t="shared" si="27"/>
        <v>4901.7384688526363</v>
      </c>
    </row>
    <row r="888" spans="1:7" x14ac:dyDescent="0.2">
      <c r="A888" t="s">
        <v>138</v>
      </c>
      <c r="B888">
        <v>1994</v>
      </c>
      <c r="C888" s="1">
        <v>64.882999999999996</v>
      </c>
      <c r="D888">
        <v>148394</v>
      </c>
      <c r="E888">
        <v>9991525</v>
      </c>
      <c r="F888" s="1">
        <f t="shared" si="26"/>
        <v>6.4938034984649482</v>
      </c>
      <c r="G888" s="1">
        <f t="shared" si="27"/>
        <v>14851.98705903253</v>
      </c>
    </row>
    <row r="889" spans="1:7" x14ac:dyDescent="0.2">
      <c r="A889" t="s">
        <v>139</v>
      </c>
      <c r="B889">
        <v>1994</v>
      </c>
      <c r="C889" s="1">
        <v>20.2971</v>
      </c>
      <c r="D889">
        <v>17280</v>
      </c>
      <c r="E889">
        <v>495106</v>
      </c>
      <c r="F889" s="1">
        <f t="shared" si="26"/>
        <v>40.995463597694233</v>
      </c>
      <c r="G889" s="1">
        <f t="shared" si="27"/>
        <v>34901.617027464825</v>
      </c>
    </row>
    <row r="890" spans="1:7" x14ac:dyDescent="0.2">
      <c r="A890" t="s">
        <v>140</v>
      </c>
      <c r="B890">
        <v>1994</v>
      </c>
      <c r="C890" s="1">
        <v>167.46729999999999</v>
      </c>
      <c r="D890">
        <v>74278</v>
      </c>
      <c r="E890">
        <v>22730211</v>
      </c>
      <c r="F890" s="1">
        <f t="shared" si="26"/>
        <v>7.3676086860786292</v>
      </c>
      <c r="G890" s="1">
        <f t="shared" si="27"/>
        <v>3267.8095245134327</v>
      </c>
    </row>
    <row r="891" spans="1:7" x14ac:dyDescent="0.2">
      <c r="A891" t="s">
        <v>141</v>
      </c>
      <c r="B891">
        <v>1994</v>
      </c>
      <c r="C891" s="1">
        <v>2468.7087999999999</v>
      </c>
      <c r="D891">
        <v>546325</v>
      </c>
      <c r="E891">
        <v>148336000</v>
      </c>
      <c r="F891" s="1">
        <f t="shared" si="26"/>
        <v>16.642681479883507</v>
      </c>
      <c r="G891" s="1">
        <f t="shared" si="27"/>
        <v>3683.0236759788586</v>
      </c>
    </row>
    <row r="892" spans="1:7" x14ac:dyDescent="0.2">
      <c r="A892" t="s">
        <v>142</v>
      </c>
      <c r="B892">
        <v>1994</v>
      </c>
      <c r="C892" s="1">
        <v>13.0276</v>
      </c>
      <c r="D892">
        <v>819</v>
      </c>
      <c r="E892">
        <v>5728464</v>
      </c>
      <c r="F892" s="1">
        <f t="shared" si="26"/>
        <v>2.2741872865047243</v>
      </c>
      <c r="G892" s="1">
        <f t="shared" si="27"/>
        <v>142.97026218546543</v>
      </c>
    </row>
    <row r="893" spans="1:7" x14ac:dyDescent="0.2">
      <c r="A893" t="s">
        <v>143</v>
      </c>
      <c r="B893">
        <v>1994</v>
      </c>
      <c r="C893" s="1">
        <v>0.1278</v>
      </c>
      <c r="D893">
        <v>355</v>
      </c>
      <c r="E893">
        <v>42363</v>
      </c>
      <c r="F893" s="1">
        <f t="shared" si="26"/>
        <v>3.0167835139154451</v>
      </c>
      <c r="G893" s="1">
        <f t="shared" si="27"/>
        <v>8379.9542053206806</v>
      </c>
    </row>
    <row r="894" spans="1:7" x14ac:dyDescent="0.2">
      <c r="A894" t="s">
        <v>144</v>
      </c>
      <c r="B894">
        <v>1994</v>
      </c>
      <c r="C894" s="1">
        <v>0.754</v>
      </c>
      <c r="D894">
        <v>702</v>
      </c>
      <c r="E894">
        <v>145262</v>
      </c>
      <c r="F894" s="1">
        <f t="shared" si="26"/>
        <v>5.1906210846608198</v>
      </c>
      <c r="G894" s="1">
        <f t="shared" si="27"/>
        <v>4832.6472167531774</v>
      </c>
    </row>
    <row r="895" spans="1:7" x14ac:dyDescent="0.2">
      <c r="A895" t="s">
        <v>145</v>
      </c>
      <c r="B895">
        <v>1994</v>
      </c>
      <c r="C895" s="1">
        <v>0.11559999999999999</v>
      </c>
      <c r="D895">
        <v>351</v>
      </c>
      <c r="E895">
        <v>108129</v>
      </c>
      <c r="F895" s="1">
        <f t="shared" si="26"/>
        <v>1.0690933977008943</v>
      </c>
      <c r="G895" s="1">
        <f t="shared" si="27"/>
        <v>3246.1226867907776</v>
      </c>
    </row>
    <row r="896" spans="1:7" x14ac:dyDescent="0.2">
      <c r="A896" t="s">
        <v>146</v>
      </c>
      <c r="B896">
        <v>1994</v>
      </c>
      <c r="C896" s="1">
        <v>-0.45519999999999999</v>
      </c>
      <c r="D896">
        <v>283</v>
      </c>
      <c r="E896">
        <v>168786</v>
      </c>
      <c r="F896" s="1">
        <f t="shared" si="26"/>
        <v>-2.6969061415046274</v>
      </c>
      <c r="G896" s="1">
        <f t="shared" si="27"/>
        <v>1676.6793454433425</v>
      </c>
    </row>
    <row r="897" spans="1:7" x14ac:dyDescent="0.2">
      <c r="A897" t="s">
        <v>147</v>
      </c>
      <c r="B897">
        <v>1994</v>
      </c>
      <c r="C897" s="1">
        <v>0.10489999999999999</v>
      </c>
      <c r="D897">
        <v>84</v>
      </c>
      <c r="E897">
        <v>128135</v>
      </c>
      <c r="F897" s="1">
        <f t="shared" si="26"/>
        <v>0.8186678112927771</v>
      </c>
      <c r="G897" s="1">
        <f t="shared" si="27"/>
        <v>655.55859054903033</v>
      </c>
    </row>
    <row r="898" spans="1:7" x14ac:dyDescent="0.2">
      <c r="A898" t="s">
        <v>148</v>
      </c>
      <c r="B898">
        <v>1994</v>
      </c>
      <c r="C898" s="1">
        <v>245.23500000000001</v>
      </c>
      <c r="D898">
        <v>227352</v>
      </c>
      <c r="E898">
        <v>18197011</v>
      </c>
      <c r="F898" s="1">
        <f t="shared" si="26"/>
        <v>13.476663832318396</v>
      </c>
      <c r="G898" s="1">
        <f t="shared" si="27"/>
        <v>12493.92001796339</v>
      </c>
    </row>
    <row r="899" spans="1:7" x14ac:dyDescent="0.2">
      <c r="A899" t="s">
        <v>149</v>
      </c>
      <c r="B899">
        <v>1994</v>
      </c>
      <c r="C899" s="1">
        <v>23.050699999999999</v>
      </c>
      <c r="D899">
        <v>5382</v>
      </c>
      <c r="E899">
        <v>8475766</v>
      </c>
      <c r="F899" s="1">
        <f t="shared" ref="F899:F962" si="28">(C899*1000000)/E899</f>
        <v>2.7196008006827936</v>
      </c>
      <c r="G899" s="1">
        <f t="shared" ref="G899:G962" si="29">(D899*1000000)/E899</f>
        <v>634.98685546533488</v>
      </c>
    </row>
    <row r="900" spans="1:7" x14ac:dyDescent="0.2">
      <c r="A900" t="s">
        <v>150</v>
      </c>
      <c r="B900">
        <v>1994</v>
      </c>
      <c r="C900" s="1">
        <v>35.549999999999997</v>
      </c>
      <c r="D900">
        <v>18290</v>
      </c>
      <c r="E900">
        <v>7734639</v>
      </c>
      <c r="F900" s="1">
        <f t="shared" si="28"/>
        <v>4.5962067525064842</v>
      </c>
      <c r="G900" s="1">
        <f t="shared" si="29"/>
        <v>2364.6869621193696</v>
      </c>
    </row>
    <row r="901" spans="1:7" x14ac:dyDescent="0.2">
      <c r="A901" t="s">
        <v>151</v>
      </c>
      <c r="B901">
        <v>1994</v>
      </c>
      <c r="C901" s="1">
        <v>0.24840000000000001</v>
      </c>
      <c r="D901">
        <v>712</v>
      </c>
      <c r="E901">
        <v>73925</v>
      </c>
      <c r="F901" s="1">
        <f t="shared" si="28"/>
        <v>3.3601623266824485</v>
      </c>
      <c r="G901" s="1">
        <f t="shared" si="29"/>
        <v>9631.3831586066954</v>
      </c>
    </row>
    <row r="902" spans="1:7" x14ac:dyDescent="0.2">
      <c r="A902" t="s">
        <v>152</v>
      </c>
      <c r="B902">
        <v>1994</v>
      </c>
      <c r="C902" s="1">
        <v>9.6023999999999994</v>
      </c>
      <c r="D902">
        <v>1219</v>
      </c>
      <c r="E902">
        <v>3951544</v>
      </c>
      <c r="F902" s="1">
        <f t="shared" si="28"/>
        <v>2.4300374739595458</v>
      </c>
      <c r="G902" s="1">
        <f t="shared" si="29"/>
        <v>308.48701165924001</v>
      </c>
    </row>
    <row r="903" spans="1:7" x14ac:dyDescent="0.2">
      <c r="A903" t="s">
        <v>153</v>
      </c>
      <c r="B903">
        <v>1994</v>
      </c>
      <c r="C903" s="1">
        <v>42.579799999999999</v>
      </c>
      <c r="D903">
        <v>71298</v>
      </c>
      <c r="E903">
        <v>3419000</v>
      </c>
      <c r="F903" s="1">
        <f t="shared" si="28"/>
        <v>12.453875402164375</v>
      </c>
      <c r="G903" s="1">
        <f t="shared" si="29"/>
        <v>20853.465925709272</v>
      </c>
    </row>
    <row r="904" spans="1:7" x14ac:dyDescent="0.2">
      <c r="A904" t="s">
        <v>154</v>
      </c>
      <c r="B904">
        <v>1994</v>
      </c>
      <c r="C904" s="1">
        <v>39.620899999999999</v>
      </c>
      <c r="D904">
        <v>38935</v>
      </c>
      <c r="E904">
        <v>5346331</v>
      </c>
      <c r="F904" s="1">
        <f t="shared" si="28"/>
        <v>7.4108580258124688</v>
      </c>
      <c r="G904" s="1">
        <f t="shared" si="29"/>
        <v>7282.5644353108701</v>
      </c>
    </row>
    <row r="905" spans="1:7" x14ac:dyDescent="0.2">
      <c r="A905" t="s">
        <v>155</v>
      </c>
      <c r="B905">
        <v>1994</v>
      </c>
      <c r="C905" s="1">
        <v>7.7652999999999999</v>
      </c>
      <c r="D905">
        <v>24710</v>
      </c>
      <c r="E905">
        <v>1989443</v>
      </c>
      <c r="F905" s="1">
        <f t="shared" si="28"/>
        <v>3.9032533226636801</v>
      </c>
      <c r="G905" s="1">
        <f t="shared" si="29"/>
        <v>12420.561936180127</v>
      </c>
    </row>
    <row r="906" spans="1:7" x14ac:dyDescent="0.2">
      <c r="A906" t="s">
        <v>156</v>
      </c>
      <c r="B906">
        <v>1994</v>
      </c>
      <c r="C906" s="1">
        <v>2.0626000000000002</v>
      </c>
      <c r="D906">
        <v>417</v>
      </c>
      <c r="E906">
        <v>349250</v>
      </c>
      <c r="F906" s="1">
        <f t="shared" si="28"/>
        <v>5.905798138869006</v>
      </c>
      <c r="G906" s="1">
        <f t="shared" si="29"/>
        <v>1193.9871152469577</v>
      </c>
    </row>
    <row r="907" spans="1:7" x14ac:dyDescent="0.2">
      <c r="A907" t="s">
        <v>157</v>
      </c>
      <c r="B907">
        <v>1994</v>
      </c>
      <c r="C907" s="1">
        <v>325.05470000000003</v>
      </c>
      <c r="D907">
        <v>180536</v>
      </c>
      <c r="E907">
        <v>38283223</v>
      </c>
      <c r="F907" s="1">
        <f t="shared" si="28"/>
        <v>8.4907872046196324</v>
      </c>
      <c r="G907" s="1">
        <f t="shared" si="29"/>
        <v>4715.7993986034035</v>
      </c>
    </row>
    <row r="908" spans="1:7" x14ac:dyDescent="0.2">
      <c r="A908" t="s">
        <v>158</v>
      </c>
      <c r="B908">
        <v>1994</v>
      </c>
      <c r="C908" s="1">
        <v>253.50989999999999</v>
      </c>
      <c r="D908">
        <v>780293</v>
      </c>
      <c r="E908">
        <v>39294967</v>
      </c>
      <c r="F908" s="1">
        <f t="shared" si="28"/>
        <v>6.4514598014549804</v>
      </c>
      <c r="G908" s="1">
        <f t="shared" si="29"/>
        <v>19857.326766555118</v>
      </c>
    </row>
    <row r="909" spans="1:7" x14ac:dyDescent="0.2">
      <c r="A909" t="s">
        <v>159</v>
      </c>
      <c r="B909">
        <v>1994</v>
      </c>
      <c r="C909" s="1">
        <v>33.932099999999998</v>
      </c>
      <c r="D909">
        <v>14895</v>
      </c>
      <c r="E909">
        <v>17891000</v>
      </c>
      <c r="F909" s="1">
        <f t="shared" si="28"/>
        <v>1.8966016432843329</v>
      </c>
      <c r="G909" s="1">
        <f t="shared" si="29"/>
        <v>832.54150131350957</v>
      </c>
    </row>
    <row r="910" spans="1:7" x14ac:dyDescent="0.2">
      <c r="A910" t="s">
        <v>160</v>
      </c>
      <c r="B910">
        <v>1994</v>
      </c>
      <c r="C910" s="1">
        <v>157.7698</v>
      </c>
      <c r="D910">
        <v>13702</v>
      </c>
      <c r="E910">
        <v>23683211</v>
      </c>
      <c r="F910" s="1">
        <f t="shared" si="28"/>
        <v>6.6616726929469152</v>
      </c>
      <c r="G910" s="1">
        <f t="shared" si="29"/>
        <v>578.55330512403918</v>
      </c>
    </row>
    <row r="911" spans="1:7" x14ac:dyDescent="0.2">
      <c r="A911" t="s">
        <v>161</v>
      </c>
      <c r="B911">
        <v>1994</v>
      </c>
      <c r="C911" s="1">
        <v>5.5185000000000004</v>
      </c>
      <c r="D911">
        <v>1247</v>
      </c>
      <c r="E911">
        <v>429968</v>
      </c>
      <c r="F911" s="1">
        <f t="shared" si="28"/>
        <v>12.834676068916757</v>
      </c>
      <c r="G911" s="1">
        <f t="shared" si="29"/>
        <v>2900.2158300152569</v>
      </c>
    </row>
    <row r="912" spans="1:7" x14ac:dyDescent="0.2">
      <c r="A912" t="s">
        <v>162</v>
      </c>
      <c r="B912">
        <v>1994</v>
      </c>
      <c r="C912" s="1">
        <v>2.1335000000000002</v>
      </c>
      <c r="D912">
        <v>1930</v>
      </c>
      <c r="E912">
        <v>944223</v>
      </c>
      <c r="F912" s="1">
        <f t="shared" si="28"/>
        <v>2.2595297932797656</v>
      </c>
      <c r="G912" s="1">
        <f t="shared" si="29"/>
        <v>2044.0086716803128</v>
      </c>
    </row>
    <row r="913" spans="1:7" x14ac:dyDescent="0.2">
      <c r="A913" t="s">
        <v>163</v>
      </c>
      <c r="B913">
        <v>1994</v>
      </c>
      <c r="C913" s="1">
        <v>76.007199999999997</v>
      </c>
      <c r="D913">
        <v>275587</v>
      </c>
      <c r="E913">
        <v>8780745</v>
      </c>
      <c r="F913" s="1">
        <f t="shared" si="28"/>
        <v>8.6561220033152093</v>
      </c>
      <c r="G913" s="1">
        <f t="shared" si="29"/>
        <v>31385.377892194796</v>
      </c>
    </row>
    <row r="914" spans="1:7" x14ac:dyDescent="0.2">
      <c r="A914" t="s">
        <v>164</v>
      </c>
      <c r="B914">
        <v>1994</v>
      </c>
      <c r="C914" s="1">
        <v>47.995600000000003</v>
      </c>
      <c r="D914">
        <v>336373</v>
      </c>
      <c r="E914">
        <v>6993795</v>
      </c>
      <c r="F914" s="1">
        <f t="shared" si="28"/>
        <v>6.8625974882020415</v>
      </c>
      <c r="G914" s="1">
        <f t="shared" si="29"/>
        <v>48095.9193113324</v>
      </c>
    </row>
    <row r="915" spans="1:7" x14ac:dyDescent="0.2">
      <c r="A915" t="s">
        <v>165</v>
      </c>
      <c r="B915">
        <v>1994</v>
      </c>
      <c r="C915" s="1">
        <v>63.168300000000002</v>
      </c>
      <c r="D915">
        <v>19152</v>
      </c>
      <c r="E915">
        <v>13945646</v>
      </c>
      <c r="F915" s="1">
        <f t="shared" si="28"/>
        <v>4.5296073053912309</v>
      </c>
      <c r="G915" s="1">
        <f t="shared" si="29"/>
        <v>1373.3318628624304</v>
      </c>
    </row>
    <row r="916" spans="1:7" x14ac:dyDescent="0.2">
      <c r="A916" t="s">
        <v>166</v>
      </c>
      <c r="B916">
        <v>1994</v>
      </c>
      <c r="C916" s="1">
        <v>8.0462000000000007</v>
      </c>
      <c r="D916">
        <v>1652</v>
      </c>
      <c r="E916">
        <v>5702611</v>
      </c>
      <c r="F916" s="1">
        <f t="shared" si="28"/>
        <v>1.4109677128599516</v>
      </c>
      <c r="G916" s="1">
        <f t="shared" si="29"/>
        <v>289.69186220136703</v>
      </c>
    </row>
    <row r="917" spans="1:7" x14ac:dyDescent="0.2">
      <c r="A917" t="s">
        <v>167</v>
      </c>
      <c r="B917">
        <v>1994</v>
      </c>
      <c r="C917" s="1">
        <v>146.25550000000001</v>
      </c>
      <c r="D917">
        <v>7867</v>
      </c>
      <c r="E917">
        <v>29067333</v>
      </c>
      <c r="F917" s="1">
        <f t="shared" si="28"/>
        <v>5.0316105712209644</v>
      </c>
      <c r="G917" s="1">
        <f t="shared" si="29"/>
        <v>270.64746531785357</v>
      </c>
    </row>
    <row r="918" spans="1:7" x14ac:dyDescent="0.2">
      <c r="A918" t="s">
        <v>168</v>
      </c>
      <c r="B918">
        <v>1994</v>
      </c>
      <c r="C918" s="1">
        <v>221.80950000000001</v>
      </c>
      <c r="D918">
        <v>123097</v>
      </c>
      <c r="E918">
        <v>58491145</v>
      </c>
      <c r="F918" s="1">
        <f t="shared" si="28"/>
        <v>3.792189398925256</v>
      </c>
      <c r="G918" s="1">
        <f t="shared" si="29"/>
        <v>2104.540781343911</v>
      </c>
    </row>
    <row r="919" spans="1:7" x14ac:dyDescent="0.2">
      <c r="A919" t="s">
        <v>169</v>
      </c>
      <c r="B919">
        <v>1994</v>
      </c>
      <c r="C919" s="1">
        <v>11.6356</v>
      </c>
      <c r="D919">
        <v>1501</v>
      </c>
      <c r="E919">
        <v>4181481</v>
      </c>
      <c r="F919" s="1">
        <f t="shared" si="28"/>
        <v>2.7826504532724172</v>
      </c>
      <c r="G919" s="1">
        <f t="shared" si="29"/>
        <v>358.96372600999501</v>
      </c>
    </row>
    <row r="920" spans="1:7" x14ac:dyDescent="0.2">
      <c r="A920" t="s">
        <v>170</v>
      </c>
      <c r="B920">
        <v>1994</v>
      </c>
      <c r="C920" s="1">
        <v>0.24490000000000001</v>
      </c>
      <c r="D920">
        <v>205</v>
      </c>
      <c r="E920">
        <v>95712</v>
      </c>
      <c r="F920" s="1">
        <f t="shared" si="28"/>
        <v>2.5587178201270477</v>
      </c>
      <c r="G920" s="1">
        <f t="shared" si="29"/>
        <v>2141.8421932464057</v>
      </c>
    </row>
    <row r="921" spans="1:7" x14ac:dyDescent="0.2">
      <c r="A921" t="s">
        <v>171</v>
      </c>
      <c r="B921">
        <v>1994</v>
      </c>
      <c r="C921" s="1">
        <v>18.4024</v>
      </c>
      <c r="D921">
        <v>8269</v>
      </c>
      <c r="E921">
        <v>1250316</v>
      </c>
      <c r="F921" s="1">
        <f t="shared" si="28"/>
        <v>14.718199239232321</v>
      </c>
      <c r="G921" s="1">
        <f t="shared" si="29"/>
        <v>6613.5281000962959</v>
      </c>
    </row>
    <row r="922" spans="1:7" x14ac:dyDescent="0.2">
      <c r="A922" t="s">
        <v>172</v>
      </c>
      <c r="B922">
        <v>1994</v>
      </c>
      <c r="C922" s="1">
        <v>22.162600000000001</v>
      </c>
      <c r="D922">
        <v>19590</v>
      </c>
      <c r="E922">
        <v>8785700</v>
      </c>
      <c r="F922" s="1">
        <f t="shared" si="28"/>
        <v>2.522576459473918</v>
      </c>
      <c r="G922" s="1">
        <f t="shared" si="29"/>
        <v>2229.7597231865416</v>
      </c>
    </row>
    <row r="923" spans="1:7" x14ac:dyDescent="0.2">
      <c r="A923" t="s">
        <v>173</v>
      </c>
      <c r="B923">
        <v>1994</v>
      </c>
      <c r="C923" s="1">
        <v>209.40539999999999</v>
      </c>
      <c r="D923">
        <v>293866</v>
      </c>
      <c r="E923">
        <v>57613441</v>
      </c>
      <c r="F923" s="1">
        <f t="shared" si="28"/>
        <v>3.634662265702894</v>
      </c>
      <c r="G923" s="1">
        <f t="shared" si="29"/>
        <v>5100.6500375493979</v>
      </c>
    </row>
    <row r="924" spans="1:7" x14ac:dyDescent="0.2">
      <c r="A924" t="s">
        <v>174</v>
      </c>
      <c r="B924">
        <v>1994</v>
      </c>
      <c r="C924" s="1">
        <v>56.187399999999997</v>
      </c>
      <c r="D924">
        <v>5475</v>
      </c>
      <c r="E924">
        <v>4095512</v>
      </c>
      <c r="F924" s="1">
        <f t="shared" si="28"/>
        <v>13.719261474511612</v>
      </c>
      <c r="G924" s="1">
        <f t="shared" si="29"/>
        <v>1336.8291925405176</v>
      </c>
    </row>
    <row r="925" spans="1:7" x14ac:dyDescent="0.2">
      <c r="A925" t="s">
        <v>175</v>
      </c>
      <c r="B925">
        <v>1994</v>
      </c>
      <c r="C925" s="1">
        <v>34.121899999999997</v>
      </c>
      <c r="D925">
        <v>4361</v>
      </c>
      <c r="E925">
        <v>20081152</v>
      </c>
      <c r="F925" s="1">
        <f t="shared" si="28"/>
        <v>1.6992003247622447</v>
      </c>
      <c r="G925" s="1">
        <f t="shared" si="29"/>
        <v>217.16881581295735</v>
      </c>
    </row>
    <row r="926" spans="1:7" x14ac:dyDescent="0.2">
      <c r="A926" t="s">
        <v>176</v>
      </c>
      <c r="B926">
        <v>1994</v>
      </c>
      <c r="C926" s="1">
        <v>510.99340000000001</v>
      </c>
      <c r="D926">
        <v>74917</v>
      </c>
      <c r="E926">
        <v>51921041</v>
      </c>
      <c r="F926" s="1">
        <f t="shared" si="28"/>
        <v>9.8417402686513924</v>
      </c>
      <c r="G926" s="1">
        <f t="shared" si="29"/>
        <v>1442.9025026674638</v>
      </c>
    </row>
    <row r="927" spans="1:7" x14ac:dyDescent="0.2">
      <c r="A927" t="s">
        <v>177</v>
      </c>
      <c r="B927">
        <v>1994</v>
      </c>
      <c r="C927" s="1">
        <v>88.767600000000002</v>
      </c>
      <c r="D927">
        <v>99578</v>
      </c>
      <c r="E927">
        <v>2232159</v>
      </c>
      <c r="F927" s="1">
        <f t="shared" si="28"/>
        <v>39.767597200737043</v>
      </c>
      <c r="G927" s="1">
        <f t="shared" si="29"/>
        <v>44610.621375986208</v>
      </c>
    </row>
    <row r="928" spans="1:7" x14ac:dyDescent="0.2">
      <c r="A928" t="s">
        <v>178</v>
      </c>
      <c r="B928">
        <v>1994</v>
      </c>
      <c r="C928" s="1">
        <v>698.94129999999996</v>
      </c>
      <c r="D928">
        <v>1745277</v>
      </c>
      <c r="E928">
        <v>57865745</v>
      </c>
      <c r="F928" s="1">
        <f t="shared" si="28"/>
        <v>12.078671068695305</v>
      </c>
      <c r="G928" s="1">
        <f t="shared" si="29"/>
        <v>30160.797203941642</v>
      </c>
    </row>
    <row r="929" spans="1:7" x14ac:dyDescent="0.2">
      <c r="A929" t="s">
        <v>179</v>
      </c>
      <c r="B929">
        <v>1994</v>
      </c>
      <c r="C929" s="1">
        <v>5900.5096000000003</v>
      </c>
      <c r="D929">
        <v>9103465</v>
      </c>
      <c r="E929">
        <v>263126000</v>
      </c>
      <c r="F929" s="1">
        <f t="shared" si="28"/>
        <v>22.424654348106991</v>
      </c>
      <c r="G929" s="1">
        <f t="shared" si="29"/>
        <v>34597.360200056246</v>
      </c>
    </row>
    <row r="930" spans="1:7" x14ac:dyDescent="0.2">
      <c r="A930" t="s">
        <v>180</v>
      </c>
      <c r="B930">
        <v>1994</v>
      </c>
      <c r="C930" s="1">
        <v>8.1258999999999997</v>
      </c>
      <c r="D930">
        <v>15155</v>
      </c>
      <c r="E930">
        <v>3201235</v>
      </c>
      <c r="F930" s="1">
        <f t="shared" si="28"/>
        <v>2.5383641001051158</v>
      </c>
      <c r="G930" s="1">
        <f t="shared" si="29"/>
        <v>4734.1104292562086</v>
      </c>
    </row>
    <row r="931" spans="1:7" x14ac:dyDescent="0.2">
      <c r="A931" t="s">
        <v>181</v>
      </c>
      <c r="B931">
        <v>1994</v>
      </c>
      <c r="C931" s="1">
        <v>193.5369</v>
      </c>
      <c r="D931">
        <v>9184</v>
      </c>
      <c r="E931">
        <v>22377000</v>
      </c>
      <c r="F931" s="1">
        <f t="shared" si="28"/>
        <v>8.6489207668588275</v>
      </c>
      <c r="G931" s="1">
        <f t="shared" si="29"/>
        <v>410.4214148456004</v>
      </c>
    </row>
    <row r="932" spans="1:7" x14ac:dyDescent="0.2">
      <c r="A932" t="s">
        <v>182</v>
      </c>
      <c r="B932">
        <v>1994</v>
      </c>
      <c r="C932" s="1">
        <v>0.54420000000000002</v>
      </c>
      <c r="D932">
        <v>314</v>
      </c>
      <c r="E932">
        <v>164209</v>
      </c>
      <c r="F932" s="1">
        <f t="shared" si="28"/>
        <v>3.3140692653874027</v>
      </c>
      <c r="G932" s="1">
        <f t="shared" si="29"/>
        <v>1912.1972608078729</v>
      </c>
    </row>
    <row r="933" spans="1:7" x14ac:dyDescent="0.2">
      <c r="A933" t="s">
        <v>183</v>
      </c>
      <c r="B933">
        <v>1994</v>
      </c>
      <c r="C933" s="1">
        <v>304.08969999999999</v>
      </c>
      <c r="D933">
        <v>118877</v>
      </c>
      <c r="E933">
        <v>21626607</v>
      </c>
      <c r="F933" s="1">
        <f t="shared" si="28"/>
        <v>14.060906549048587</v>
      </c>
      <c r="G933" s="1">
        <f t="shared" si="29"/>
        <v>5496.7938336328025</v>
      </c>
    </row>
    <row r="934" spans="1:7" x14ac:dyDescent="0.2">
      <c r="A934" t="s">
        <v>184</v>
      </c>
      <c r="B934">
        <v>1994</v>
      </c>
      <c r="C934" s="1">
        <v>41.65</v>
      </c>
      <c r="D934">
        <v>26936</v>
      </c>
      <c r="E934">
        <v>70824500</v>
      </c>
      <c r="F934" s="1">
        <f t="shared" si="28"/>
        <v>0.5880733362042796</v>
      </c>
      <c r="G934" s="1">
        <f t="shared" si="29"/>
        <v>380.32036936370889</v>
      </c>
    </row>
    <row r="935" spans="1:7" x14ac:dyDescent="0.2">
      <c r="A935" t="s">
        <v>185</v>
      </c>
      <c r="B935">
        <v>1994</v>
      </c>
      <c r="C935" s="1">
        <v>33628.93114937596</v>
      </c>
      <c r="D935">
        <v>33465353</v>
      </c>
      <c r="E935">
        <v>5614434365</v>
      </c>
      <c r="F935" s="1">
        <f t="shared" si="28"/>
        <v>5.989727363991717</v>
      </c>
      <c r="G935" s="1">
        <f t="shared" si="29"/>
        <v>5960.5920782725188</v>
      </c>
    </row>
    <row r="936" spans="1:7" x14ac:dyDescent="0.2">
      <c r="A936" t="s">
        <v>186</v>
      </c>
      <c r="B936">
        <v>1994</v>
      </c>
      <c r="C936" s="1">
        <v>13.7857</v>
      </c>
      <c r="D936">
        <v>10031</v>
      </c>
      <c r="E936">
        <v>14396720</v>
      </c>
      <c r="F936" s="1">
        <f t="shared" si="28"/>
        <v>0.95755838829955708</v>
      </c>
      <c r="G936" s="1">
        <f t="shared" si="29"/>
        <v>696.75592773909614</v>
      </c>
    </row>
    <row r="937" spans="1:7" x14ac:dyDescent="0.2">
      <c r="A937" t="s">
        <v>187</v>
      </c>
      <c r="B937">
        <v>1994</v>
      </c>
      <c r="C937" s="1">
        <v>113.8164</v>
      </c>
      <c r="D937">
        <v>5018</v>
      </c>
      <c r="E937">
        <v>8625477</v>
      </c>
      <c r="F937" s="1">
        <f t="shared" si="28"/>
        <v>13.195374586240273</v>
      </c>
      <c r="G937" s="1">
        <f t="shared" si="29"/>
        <v>581.76492731938185</v>
      </c>
    </row>
    <row r="938" spans="1:7" x14ac:dyDescent="0.2">
      <c r="A938" t="s">
        <v>188</v>
      </c>
      <c r="B938">
        <v>1994</v>
      </c>
      <c r="C938" s="1">
        <v>67.6892</v>
      </c>
      <c r="D938">
        <v>7524</v>
      </c>
      <c r="E938">
        <v>11428655</v>
      </c>
      <c r="F938" s="1">
        <f t="shared" si="28"/>
        <v>5.9227616898051432</v>
      </c>
      <c r="G938" s="1">
        <f t="shared" si="29"/>
        <v>658.34518585082844</v>
      </c>
    </row>
    <row r="939" spans="1:7" x14ac:dyDescent="0.2">
      <c r="A939" t="s">
        <v>1</v>
      </c>
      <c r="B939">
        <v>1995</v>
      </c>
      <c r="C939" s="1">
        <v>14.3681</v>
      </c>
      <c r="D939" s="4">
        <v>3236</v>
      </c>
      <c r="E939">
        <v>17586073</v>
      </c>
      <c r="F939" s="1">
        <f t="shared" si="28"/>
        <v>0.81701582837737563</v>
      </c>
      <c r="G939" s="1">
        <f t="shared" si="29"/>
        <v>184.0092441331274</v>
      </c>
    </row>
    <row r="940" spans="1:7" x14ac:dyDescent="0.2">
      <c r="A940" t="s">
        <v>2</v>
      </c>
      <c r="B940">
        <v>1995</v>
      </c>
      <c r="C940" s="1">
        <v>6.4394999999999998</v>
      </c>
      <c r="D940">
        <v>4939</v>
      </c>
      <c r="E940">
        <v>3187784</v>
      </c>
      <c r="F940" s="1">
        <f t="shared" si="28"/>
        <v>2.0200553111503163</v>
      </c>
      <c r="G940" s="1">
        <f t="shared" si="29"/>
        <v>1549.3521518396478</v>
      </c>
    </row>
    <row r="941" spans="1:7" x14ac:dyDescent="0.2">
      <c r="A941" t="s">
        <v>3</v>
      </c>
      <c r="B941">
        <v>1995</v>
      </c>
      <c r="C941" s="1">
        <v>101.7394</v>
      </c>
      <c r="D941">
        <v>67626</v>
      </c>
      <c r="E941">
        <v>29315463</v>
      </c>
      <c r="F941" s="1">
        <f t="shared" si="28"/>
        <v>3.4705029219562387</v>
      </c>
      <c r="G941" s="1">
        <f t="shared" si="29"/>
        <v>2306.8371800916125</v>
      </c>
    </row>
    <row r="942" spans="1:7" x14ac:dyDescent="0.2">
      <c r="A942" t="s">
        <v>4</v>
      </c>
      <c r="B942">
        <v>1995</v>
      </c>
      <c r="C942" s="1">
        <v>115.9614</v>
      </c>
      <c r="D942">
        <v>12654</v>
      </c>
      <c r="E942">
        <v>12104952</v>
      </c>
      <c r="F942" s="1">
        <f t="shared" si="28"/>
        <v>9.5796662390730667</v>
      </c>
      <c r="G942" s="1">
        <f t="shared" si="29"/>
        <v>1045.3573050103792</v>
      </c>
    </row>
    <row r="943" spans="1:7" x14ac:dyDescent="0.2">
      <c r="A943" t="s">
        <v>5</v>
      </c>
      <c r="B943">
        <v>1995</v>
      </c>
      <c r="C943" s="1">
        <v>0.4652</v>
      </c>
      <c r="D943">
        <v>662</v>
      </c>
      <c r="E943">
        <v>68349</v>
      </c>
      <c r="F943" s="1">
        <f t="shared" si="28"/>
        <v>6.8062444220105638</v>
      </c>
      <c r="G943" s="1">
        <f t="shared" si="29"/>
        <v>9685.5842806771125</v>
      </c>
    </row>
    <row r="944" spans="1:7" x14ac:dyDescent="0.2">
      <c r="A944" t="s">
        <v>6</v>
      </c>
      <c r="B944">
        <v>1995</v>
      </c>
      <c r="C944" s="1">
        <v>327.24200000000002</v>
      </c>
      <c r="D944">
        <v>177837</v>
      </c>
      <c r="E944">
        <v>34833168</v>
      </c>
      <c r="F944" s="1">
        <f t="shared" si="28"/>
        <v>9.3945517674418824</v>
      </c>
      <c r="G944" s="1">
        <f t="shared" si="29"/>
        <v>5105.3926533469476</v>
      </c>
    </row>
    <row r="945" spans="1:7" x14ac:dyDescent="0.2">
      <c r="A945" t="s">
        <v>7</v>
      </c>
      <c r="B945">
        <v>1995</v>
      </c>
      <c r="C945" s="1">
        <v>7.2664</v>
      </c>
      <c r="D945">
        <v>2146</v>
      </c>
      <c r="E945">
        <v>3223173</v>
      </c>
      <c r="F945" s="1">
        <f t="shared" si="28"/>
        <v>2.2544244444837434</v>
      </c>
      <c r="G945" s="1">
        <f t="shared" si="29"/>
        <v>665.80354203761328</v>
      </c>
    </row>
    <row r="946" spans="1:7" x14ac:dyDescent="0.2">
      <c r="A946" t="s">
        <v>8</v>
      </c>
      <c r="B946">
        <v>1995</v>
      </c>
      <c r="C946" s="1">
        <v>511.82900000000001</v>
      </c>
      <c r="D946">
        <v>480215</v>
      </c>
      <c r="E946">
        <v>18072000</v>
      </c>
      <c r="F946" s="1">
        <f t="shared" si="28"/>
        <v>28.321657813191678</v>
      </c>
      <c r="G946" s="1">
        <f t="shared" si="29"/>
        <v>26572.321823815848</v>
      </c>
    </row>
    <row r="947" spans="1:7" x14ac:dyDescent="0.2">
      <c r="A947" t="s">
        <v>9</v>
      </c>
      <c r="B947">
        <v>1995</v>
      </c>
      <c r="C947" s="1">
        <v>63.089199999999998</v>
      </c>
      <c r="D947">
        <v>248960</v>
      </c>
      <c r="E947">
        <v>7948278</v>
      </c>
      <c r="F947" s="1">
        <f t="shared" si="28"/>
        <v>7.937467713132329</v>
      </c>
      <c r="G947" s="1">
        <f t="shared" si="29"/>
        <v>31322.507843837371</v>
      </c>
    </row>
    <row r="948" spans="1:7" x14ac:dyDescent="0.2">
      <c r="A948" t="s">
        <v>10</v>
      </c>
      <c r="B948">
        <v>1995</v>
      </c>
      <c r="C948" s="1">
        <v>60.270200000000003</v>
      </c>
      <c r="D948">
        <v>5001</v>
      </c>
      <c r="E948">
        <v>7685000</v>
      </c>
      <c r="F948" s="1">
        <f t="shared" si="28"/>
        <v>7.8425764476252438</v>
      </c>
      <c r="G948" s="1">
        <f t="shared" si="29"/>
        <v>650.74821080026027</v>
      </c>
    </row>
    <row r="949" spans="1:7" x14ac:dyDescent="0.2">
      <c r="A949" t="s">
        <v>11</v>
      </c>
      <c r="B949">
        <v>1995</v>
      </c>
      <c r="C949" s="1">
        <v>0.65459999999999996</v>
      </c>
      <c r="D949">
        <v>5711</v>
      </c>
      <c r="E949">
        <v>280050</v>
      </c>
      <c r="F949" s="1">
        <f t="shared" si="28"/>
        <v>2.3374397429030531</v>
      </c>
      <c r="G949" s="1">
        <f t="shared" si="29"/>
        <v>20392.787002321013</v>
      </c>
    </row>
    <row r="950" spans="1:7" x14ac:dyDescent="0.2">
      <c r="A950" t="s">
        <v>12</v>
      </c>
      <c r="B950">
        <v>1995</v>
      </c>
      <c r="C950" s="1">
        <v>18.6571</v>
      </c>
      <c r="D950">
        <v>10052</v>
      </c>
      <c r="E950">
        <v>563730</v>
      </c>
      <c r="F950" s="1">
        <f t="shared" si="28"/>
        <v>33.095808277012047</v>
      </c>
      <c r="G950" s="1">
        <f t="shared" si="29"/>
        <v>17831.231263193371</v>
      </c>
    </row>
    <row r="951" spans="1:7" x14ac:dyDescent="0.2">
      <c r="A951" t="s">
        <v>13</v>
      </c>
      <c r="B951">
        <v>1995</v>
      </c>
      <c r="C951" s="1">
        <v>131.22720000000001</v>
      </c>
      <c r="D951">
        <v>35894</v>
      </c>
      <c r="E951">
        <v>119869585</v>
      </c>
      <c r="F951" s="1">
        <f t="shared" si="28"/>
        <v>1.0947497649216023</v>
      </c>
      <c r="G951" s="1">
        <f t="shared" si="29"/>
        <v>299.44209784325187</v>
      </c>
    </row>
    <row r="952" spans="1:7" x14ac:dyDescent="0.2">
      <c r="A952" t="s">
        <v>14</v>
      </c>
      <c r="B952">
        <v>1995</v>
      </c>
      <c r="C952" s="1">
        <v>2.7149000000000001</v>
      </c>
      <c r="D952">
        <v>3115</v>
      </c>
      <c r="E952">
        <v>263165</v>
      </c>
      <c r="F952" s="1">
        <f t="shared" si="28"/>
        <v>10.316341458780613</v>
      </c>
      <c r="G952" s="1">
        <f t="shared" si="29"/>
        <v>11836.68040962894</v>
      </c>
    </row>
    <row r="953" spans="1:7" x14ac:dyDescent="0.2">
      <c r="A953" t="s">
        <v>15</v>
      </c>
      <c r="B953">
        <v>1995</v>
      </c>
      <c r="C953" s="1">
        <v>78.344899999999996</v>
      </c>
      <c r="D953">
        <v>15494</v>
      </c>
      <c r="E953">
        <v>10194000</v>
      </c>
      <c r="F953" s="1">
        <f t="shared" si="28"/>
        <v>7.6853933686482243</v>
      </c>
      <c r="G953" s="1">
        <f t="shared" si="29"/>
        <v>1519.913674710614</v>
      </c>
    </row>
    <row r="954" spans="1:7" x14ac:dyDescent="0.2">
      <c r="A954" t="s">
        <v>16</v>
      </c>
      <c r="B954">
        <v>1995</v>
      </c>
      <c r="C954" s="1">
        <v>149.43</v>
      </c>
      <c r="D954">
        <v>307611</v>
      </c>
      <c r="E954">
        <v>10136811</v>
      </c>
      <c r="F954" s="1">
        <f t="shared" si="28"/>
        <v>14.741322492843164</v>
      </c>
      <c r="G954" s="1">
        <f t="shared" si="29"/>
        <v>30345.9342390817</v>
      </c>
    </row>
    <row r="955" spans="1:7" x14ac:dyDescent="0.2">
      <c r="A955" t="s">
        <v>17</v>
      </c>
      <c r="B955">
        <v>1995</v>
      </c>
      <c r="C955" s="1">
        <v>11.286300000000001</v>
      </c>
      <c r="D955">
        <v>642</v>
      </c>
      <c r="E955">
        <v>206962</v>
      </c>
      <c r="F955" s="1">
        <f t="shared" si="28"/>
        <v>54.533199331278205</v>
      </c>
      <c r="G955" s="1">
        <f t="shared" si="29"/>
        <v>3102.0187280756854</v>
      </c>
    </row>
    <row r="956" spans="1:7" x14ac:dyDescent="0.2">
      <c r="A956" t="s">
        <v>18</v>
      </c>
      <c r="B956">
        <v>1995</v>
      </c>
      <c r="C956" s="1">
        <v>20.5183</v>
      </c>
      <c r="D956">
        <v>2814</v>
      </c>
      <c r="E956">
        <v>5985658</v>
      </c>
      <c r="F956" s="1">
        <f t="shared" si="28"/>
        <v>3.4279105154353959</v>
      </c>
      <c r="G956" s="1">
        <f t="shared" si="29"/>
        <v>470.12375247633594</v>
      </c>
    </row>
    <row r="957" spans="1:7" x14ac:dyDescent="0.2">
      <c r="A957" t="s">
        <v>19</v>
      </c>
      <c r="B957">
        <v>1995</v>
      </c>
      <c r="C957" s="1">
        <v>-5.3308999999999997</v>
      </c>
      <c r="D957">
        <v>411</v>
      </c>
      <c r="E957">
        <v>509105</v>
      </c>
      <c r="F957" s="1">
        <f t="shared" si="28"/>
        <v>-10.471120888618261</v>
      </c>
      <c r="G957" s="1">
        <f t="shared" si="29"/>
        <v>807.29908368607653</v>
      </c>
    </row>
    <row r="958" spans="1:7" x14ac:dyDescent="0.2">
      <c r="A958" t="s">
        <v>20</v>
      </c>
      <c r="B958">
        <v>1995</v>
      </c>
      <c r="C958" s="1">
        <v>111.2332</v>
      </c>
      <c r="D958">
        <v>6925</v>
      </c>
      <c r="E958">
        <v>7635362</v>
      </c>
      <c r="F958" s="1">
        <f t="shared" si="28"/>
        <v>14.568163238363812</v>
      </c>
      <c r="G958" s="1">
        <f t="shared" si="29"/>
        <v>906.9642015663436</v>
      </c>
    </row>
    <row r="959" spans="1:7" x14ac:dyDescent="0.2">
      <c r="A959" t="s">
        <v>21</v>
      </c>
      <c r="B959">
        <v>1995</v>
      </c>
      <c r="C959" s="1">
        <v>-4.1363000000000003</v>
      </c>
      <c r="D959">
        <v>2522</v>
      </c>
      <c r="E959">
        <v>3520996</v>
      </c>
      <c r="F959" s="1">
        <f t="shared" si="28"/>
        <v>-1.1747528256209323</v>
      </c>
      <c r="G959" s="1">
        <f t="shared" si="29"/>
        <v>716.27459957352971</v>
      </c>
    </row>
    <row r="960" spans="1:7" x14ac:dyDescent="0.2">
      <c r="A960" t="s">
        <v>22</v>
      </c>
      <c r="B960">
        <v>1995</v>
      </c>
      <c r="C960" s="1">
        <v>24.450600000000001</v>
      </c>
      <c r="D960">
        <v>6454</v>
      </c>
      <c r="E960">
        <v>1583453</v>
      </c>
      <c r="F960" s="1">
        <f t="shared" si="28"/>
        <v>15.441317172028471</v>
      </c>
      <c r="G960" s="1">
        <f t="shared" si="29"/>
        <v>4075.9024738972362</v>
      </c>
    </row>
    <row r="961" spans="1:7" x14ac:dyDescent="0.2">
      <c r="A961" t="s">
        <v>23</v>
      </c>
      <c r="B961">
        <v>1995</v>
      </c>
      <c r="C961" s="1">
        <v>1688.95</v>
      </c>
      <c r="D961">
        <v>696142</v>
      </c>
      <c r="E961">
        <v>161890816</v>
      </c>
      <c r="F961" s="1">
        <f t="shared" si="28"/>
        <v>10.432648631532007</v>
      </c>
      <c r="G961" s="1">
        <f t="shared" si="29"/>
        <v>4300.0709811728912</v>
      </c>
    </row>
    <row r="962" spans="1:7" x14ac:dyDescent="0.2">
      <c r="A962" t="s">
        <v>24</v>
      </c>
      <c r="B962">
        <v>1995</v>
      </c>
      <c r="C962" s="1">
        <v>15.945</v>
      </c>
      <c r="D962">
        <v>8052</v>
      </c>
      <c r="E962">
        <v>295003</v>
      </c>
      <c r="F962" s="1">
        <f t="shared" si="28"/>
        <v>54.050297793581763</v>
      </c>
      <c r="G962" s="1">
        <f t="shared" si="29"/>
        <v>27294.637681650696</v>
      </c>
    </row>
    <row r="963" spans="1:7" x14ac:dyDescent="0.2">
      <c r="A963" t="s">
        <v>25</v>
      </c>
      <c r="B963">
        <v>1995</v>
      </c>
      <c r="C963" s="1">
        <v>58.883099999999999</v>
      </c>
      <c r="D963">
        <v>21834</v>
      </c>
      <c r="E963">
        <v>8406067</v>
      </c>
      <c r="F963" s="1">
        <f t="shared" ref="F963:F1026" si="30">(C963*1000000)/E963</f>
        <v>7.0048335327329649</v>
      </c>
      <c r="G963" s="1">
        <f t="shared" ref="G963:G1026" si="31">(D963*1000000)/E963</f>
        <v>2597.4097042053081</v>
      </c>
    </row>
    <row r="964" spans="1:7" x14ac:dyDescent="0.2">
      <c r="A964" t="s">
        <v>26</v>
      </c>
      <c r="B964">
        <v>1995</v>
      </c>
      <c r="C964" s="1">
        <v>25.726800000000001</v>
      </c>
      <c r="D964">
        <v>2897</v>
      </c>
      <c r="E964">
        <v>10089876</v>
      </c>
      <c r="F964" s="1">
        <f t="shared" si="30"/>
        <v>2.549763743379998</v>
      </c>
      <c r="G964" s="1">
        <f t="shared" si="31"/>
        <v>287.11948491735677</v>
      </c>
    </row>
    <row r="965" spans="1:7" x14ac:dyDescent="0.2">
      <c r="A965" t="s">
        <v>27</v>
      </c>
      <c r="B965">
        <v>1995</v>
      </c>
      <c r="C965" s="1">
        <v>7.9101999999999997</v>
      </c>
      <c r="D965">
        <v>1078</v>
      </c>
      <c r="E965">
        <v>6209923</v>
      </c>
      <c r="F965" s="1">
        <f t="shared" si="30"/>
        <v>1.2738000133012921</v>
      </c>
      <c r="G965" s="1">
        <f t="shared" si="31"/>
        <v>173.59313472968989</v>
      </c>
    </row>
    <row r="966" spans="1:7" x14ac:dyDescent="0.2">
      <c r="A966" t="s">
        <v>28</v>
      </c>
      <c r="B966">
        <v>1995</v>
      </c>
      <c r="C966" s="1">
        <v>45.213000000000001</v>
      </c>
      <c r="D966">
        <v>2830</v>
      </c>
      <c r="E966">
        <v>10769198</v>
      </c>
      <c r="F966" s="1">
        <f t="shared" si="30"/>
        <v>4.1983627750181585</v>
      </c>
      <c r="G966" s="1">
        <f t="shared" si="31"/>
        <v>262.78651390753515</v>
      </c>
    </row>
    <row r="967" spans="1:7" x14ac:dyDescent="0.2">
      <c r="A967" t="s">
        <v>29</v>
      </c>
      <c r="B967">
        <v>1995</v>
      </c>
      <c r="C967" s="1">
        <v>191.83760000000001</v>
      </c>
      <c r="D967">
        <v>11006</v>
      </c>
      <c r="E967">
        <v>13929575</v>
      </c>
      <c r="F967" s="1">
        <f t="shared" si="30"/>
        <v>13.771963609801448</v>
      </c>
      <c r="G967" s="1">
        <f t="shared" si="31"/>
        <v>790.1174300005564</v>
      </c>
    </row>
    <row r="968" spans="1:7" x14ac:dyDescent="0.2">
      <c r="A968" t="s">
        <v>30</v>
      </c>
      <c r="B968">
        <v>1995</v>
      </c>
      <c r="C968" s="1">
        <v>656.54520000000002</v>
      </c>
      <c r="D968">
        <v>842770</v>
      </c>
      <c r="E968">
        <v>29354000</v>
      </c>
      <c r="F968" s="1">
        <f t="shared" si="30"/>
        <v>22.36646453634939</v>
      </c>
      <c r="G968" s="1">
        <f t="shared" si="31"/>
        <v>28710.567554677385</v>
      </c>
    </row>
    <row r="969" spans="1:7" x14ac:dyDescent="0.2">
      <c r="A969" t="s">
        <v>31</v>
      </c>
      <c r="B969">
        <v>1995</v>
      </c>
      <c r="C969" s="1">
        <v>-0.22750000000000001</v>
      </c>
      <c r="D969">
        <v>416</v>
      </c>
      <c r="E969">
        <v>399477</v>
      </c>
      <c r="F969" s="1">
        <f t="shared" si="30"/>
        <v>-0.56949461420807701</v>
      </c>
      <c r="G969" s="1">
        <f t="shared" si="31"/>
        <v>1041.361580266198</v>
      </c>
    </row>
    <row r="970" spans="1:7" x14ac:dyDescent="0.2">
      <c r="A970" t="s">
        <v>32</v>
      </c>
      <c r="B970">
        <v>1995</v>
      </c>
      <c r="C970" s="1">
        <v>56.030999999999999</v>
      </c>
      <c r="D970">
        <v>1153</v>
      </c>
      <c r="E970">
        <v>3275695</v>
      </c>
      <c r="F970" s="1">
        <f t="shared" si="30"/>
        <v>17.105072358690293</v>
      </c>
      <c r="G970" s="1">
        <f t="shared" si="31"/>
        <v>351.9863723576218</v>
      </c>
    </row>
    <row r="971" spans="1:7" x14ac:dyDescent="0.2">
      <c r="A971" t="s">
        <v>33</v>
      </c>
      <c r="B971">
        <v>1995</v>
      </c>
      <c r="C971" s="1">
        <v>34.848100000000002</v>
      </c>
      <c r="D971">
        <v>2683</v>
      </c>
      <c r="E971">
        <v>6980351</v>
      </c>
      <c r="F971" s="1">
        <f t="shared" si="30"/>
        <v>4.9923134237805522</v>
      </c>
      <c r="G971" s="1">
        <f t="shared" si="31"/>
        <v>384.36462579030768</v>
      </c>
    </row>
    <row r="972" spans="1:7" x14ac:dyDescent="0.2">
      <c r="A972" t="s">
        <v>34</v>
      </c>
      <c r="B972">
        <v>1995</v>
      </c>
      <c r="C972" s="1">
        <v>45.621499999999997</v>
      </c>
      <c r="D972">
        <v>82598</v>
      </c>
      <c r="E972">
        <v>14440103</v>
      </c>
      <c r="F972" s="1">
        <f t="shared" si="30"/>
        <v>3.1593611209005918</v>
      </c>
      <c r="G972" s="1">
        <f t="shared" si="31"/>
        <v>5720.0423016373225</v>
      </c>
    </row>
    <row r="973" spans="1:7" x14ac:dyDescent="0.2">
      <c r="A973" t="s">
        <v>35</v>
      </c>
      <c r="B973">
        <v>1995</v>
      </c>
      <c r="C973" s="1">
        <v>4019.3234000000002</v>
      </c>
      <c r="D973">
        <v>936568</v>
      </c>
      <c r="E973">
        <v>1204855000</v>
      </c>
      <c r="F973" s="1">
        <f t="shared" si="30"/>
        <v>3.3359395113934873</v>
      </c>
      <c r="G973" s="1">
        <f t="shared" si="31"/>
        <v>777.3283922131709</v>
      </c>
    </row>
    <row r="974" spans="1:7" x14ac:dyDescent="0.2">
      <c r="A974" t="s">
        <v>36</v>
      </c>
      <c r="B974">
        <v>1995</v>
      </c>
      <c r="C974" s="1">
        <v>180.1962</v>
      </c>
      <c r="D974">
        <v>115509</v>
      </c>
      <c r="E974">
        <v>36573895</v>
      </c>
      <c r="F974" s="1">
        <f t="shared" si="30"/>
        <v>4.9269075661752737</v>
      </c>
      <c r="G974" s="1">
        <f t="shared" si="31"/>
        <v>3158.2362228578609</v>
      </c>
    </row>
    <row r="975" spans="1:7" x14ac:dyDescent="0.2">
      <c r="A975" t="s">
        <v>37</v>
      </c>
      <c r="B975">
        <v>1995</v>
      </c>
      <c r="C975" s="1">
        <v>0.44429999999999997</v>
      </c>
      <c r="D975">
        <v>289</v>
      </c>
      <c r="E975">
        <v>465895</v>
      </c>
      <c r="F975" s="1">
        <f t="shared" si="30"/>
        <v>0.95364835424290884</v>
      </c>
      <c r="G975" s="1">
        <f t="shared" si="31"/>
        <v>620.31144356561026</v>
      </c>
    </row>
    <row r="976" spans="1:7" x14ac:dyDescent="0.2">
      <c r="A976" t="s">
        <v>38</v>
      </c>
      <c r="B976">
        <v>1995</v>
      </c>
      <c r="C976" s="1">
        <v>200.44280000000001</v>
      </c>
      <c r="D976">
        <v>12119</v>
      </c>
      <c r="E976">
        <v>42012524</v>
      </c>
      <c r="F976" s="1">
        <f t="shared" si="30"/>
        <v>4.7710249448473983</v>
      </c>
      <c r="G976" s="1">
        <f t="shared" si="31"/>
        <v>288.46160254499347</v>
      </c>
    </row>
    <row r="977" spans="1:7" x14ac:dyDescent="0.2">
      <c r="A977" t="s">
        <v>39</v>
      </c>
      <c r="B977">
        <v>1995</v>
      </c>
      <c r="C977" s="1">
        <v>15.872299999999999</v>
      </c>
      <c r="D977">
        <v>4427</v>
      </c>
      <c r="E977">
        <v>2720633</v>
      </c>
      <c r="F977" s="1">
        <f t="shared" si="30"/>
        <v>5.8340467089827994</v>
      </c>
      <c r="G977" s="1">
        <f t="shared" si="31"/>
        <v>1627.1948476696416</v>
      </c>
    </row>
    <row r="978" spans="1:7" x14ac:dyDescent="0.2">
      <c r="A978" t="s">
        <v>40</v>
      </c>
      <c r="B978">
        <v>1995</v>
      </c>
      <c r="C978" s="1">
        <v>5.7000000000000002E-2</v>
      </c>
      <c r="D978">
        <v>105</v>
      </c>
      <c r="E978" s="6">
        <v>19097</v>
      </c>
      <c r="F978" s="1">
        <f t="shared" si="30"/>
        <v>2.9847620045033252</v>
      </c>
      <c r="G978" s="1">
        <f t="shared" si="31"/>
        <v>5498.2457977692829</v>
      </c>
    </row>
    <row r="979" spans="1:7" x14ac:dyDescent="0.2">
      <c r="A979" t="s">
        <v>41</v>
      </c>
      <c r="B979">
        <v>1995</v>
      </c>
      <c r="C979" s="1">
        <v>15.874599999999999</v>
      </c>
      <c r="D979">
        <v>12846</v>
      </c>
      <c r="E979">
        <v>3478197</v>
      </c>
      <c r="F979" s="1">
        <f t="shared" si="30"/>
        <v>4.5640313070248748</v>
      </c>
      <c r="G979" s="1">
        <f t="shared" si="31"/>
        <v>3693.2928180893723</v>
      </c>
    </row>
    <row r="980" spans="1:7" x14ac:dyDescent="0.2">
      <c r="A980" t="s">
        <v>42</v>
      </c>
      <c r="B980">
        <v>1995</v>
      </c>
      <c r="C980" s="1">
        <v>21.091999999999999</v>
      </c>
      <c r="D980">
        <v>14639</v>
      </c>
      <c r="E980">
        <v>14217430</v>
      </c>
      <c r="F980" s="1">
        <f t="shared" si="30"/>
        <v>1.4835311304504402</v>
      </c>
      <c r="G980" s="1">
        <f t="shared" si="31"/>
        <v>1029.6516318350082</v>
      </c>
    </row>
    <row r="981" spans="1:7" x14ac:dyDescent="0.2">
      <c r="A981" t="s">
        <v>43</v>
      </c>
      <c r="B981">
        <v>1995</v>
      </c>
      <c r="C981" s="1">
        <v>10.6333</v>
      </c>
      <c r="D981">
        <v>30834</v>
      </c>
      <c r="E981">
        <v>4669000</v>
      </c>
      <c r="F981" s="1">
        <f t="shared" si="30"/>
        <v>2.2774255729278217</v>
      </c>
      <c r="G981" s="1">
        <f t="shared" si="31"/>
        <v>6603.983722424502</v>
      </c>
    </row>
    <row r="982" spans="1:7" x14ac:dyDescent="0.2">
      <c r="A982" t="s">
        <v>44</v>
      </c>
      <c r="B982">
        <v>1995</v>
      </c>
      <c r="C982" s="1">
        <v>13.4217</v>
      </c>
      <c r="D982">
        <v>26732</v>
      </c>
      <c r="E982">
        <v>10932013</v>
      </c>
      <c r="F982" s="1">
        <f t="shared" si="30"/>
        <v>1.2277427771079306</v>
      </c>
      <c r="G982" s="1">
        <f t="shared" si="31"/>
        <v>2445.2952992280561</v>
      </c>
    </row>
    <row r="983" spans="1:7" x14ac:dyDescent="0.2">
      <c r="A983" t="s">
        <v>45</v>
      </c>
      <c r="B983">
        <v>1995</v>
      </c>
      <c r="C983" s="1">
        <v>6.1218000000000004</v>
      </c>
      <c r="D983">
        <v>12022</v>
      </c>
      <c r="E983">
        <v>855389</v>
      </c>
      <c r="F983" s="1">
        <f t="shared" si="30"/>
        <v>7.1567438907912075</v>
      </c>
      <c r="G983" s="1">
        <f t="shared" si="31"/>
        <v>14054.424361313975</v>
      </c>
    </row>
    <row r="984" spans="1:7" x14ac:dyDescent="0.2">
      <c r="A984" t="s">
        <v>46</v>
      </c>
      <c r="B984">
        <v>1995</v>
      </c>
      <c r="C984" s="1">
        <v>134.56450000000001</v>
      </c>
      <c r="D984">
        <v>102694</v>
      </c>
      <c r="E984">
        <v>10327253</v>
      </c>
      <c r="F984" s="1">
        <f t="shared" si="30"/>
        <v>13.030038094350937</v>
      </c>
      <c r="G984" s="1">
        <f t="shared" si="31"/>
        <v>9943.9802627087756</v>
      </c>
    </row>
    <row r="985" spans="1:7" x14ac:dyDescent="0.2">
      <c r="A985" t="s">
        <v>47</v>
      </c>
      <c r="B985">
        <v>1995</v>
      </c>
      <c r="C985" s="1">
        <v>74.5274</v>
      </c>
      <c r="D985">
        <v>213309</v>
      </c>
      <c r="E985">
        <v>5233373</v>
      </c>
      <c r="F985" s="1">
        <f t="shared" si="30"/>
        <v>14.240796518803457</v>
      </c>
      <c r="G985" s="1">
        <f t="shared" si="31"/>
        <v>40759.37258819503</v>
      </c>
    </row>
    <row r="986" spans="1:7" x14ac:dyDescent="0.2">
      <c r="A986" t="s">
        <v>48</v>
      </c>
      <c r="B986">
        <v>1995</v>
      </c>
      <c r="C986" s="1">
        <v>1.0516000000000001</v>
      </c>
      <c r="D986">
        <v>626</v>
      </c>
      <c r="E986">
        <v>663999</v>
      </c>
      <c r="F986" s="1">
        <f t="shared" si="30"/>
        <v>1.5837373249056097</v>
      </c>
      <c r="G986" s="1">
        <f t="shared" si="31"/>
        <v>942.77250417545804</v>
      </c>
    </row>
    <row r="987" spans="1:7" x14ac:dyDescent="0.2">
      <c r="A987" t="s">
        <v>49</v>
      </c>
      <c r="B987">
        <v>1995</v>
      </c>
      <c r="C987" s="1">
        <v>0.1159</v>
      </c>
      <c r="D987">
        <v>306</v>
      </c>
      <c r="E987">
        <v>71367</v>
      </c>
      <c r="F987" s="1">
        <f t="shared" si="30"/>
        <v>1.6239998879033728</v>
      </c>
      <c r="G987" s="1">
        <f t="shared" si="31"/>
        <v>4287.6959939467824</v>
      </c>
    </row>
    <row r="988" spans="1:7" x14ac:dyDescent="0.2">
      <c r="A988" t="s">
        <v>50</v>
      </c>
      <c r="B988">
        <v>1995</v>
      </c>
      <c r="C988" s="1">
        <v>20.7285</v>
      </c>
      <c r="D988">
        <v>20461</v>
      </c>
      <c r="E988">
        <v>7977966</v>
      </c>
      <c r="F988" s="1">
        <f t="shared" si="30"/>
        <v>2.598218643699409</v>
      </c>
      <c r="G988" s="1">
        <f t="shared" si="31"/>
        <v>2564.6887941111809</v>
      </c>
    </row>
    <row r="989" spans="1:7" x14ac:dyDescent="0.2">
      <c r="A989" t="s">
        <v>51</v>
      </c>
      <c r="B989">
        <v>1995</v>
      </c>
      <c r="C989" s="1">
        <v>116.1818</v>
      </c>
      <c r="D989">
        <v>31032</v>
      </c>
      <c r="E989">
        <v>11315800</v>
      </c>
      <c r="F989" s="1">
        <f t="shared" si="30"/>
        <v>10.267219286307641</v>
      </c>
      <c r="G989" s="1">
        <f t="shared" si="31"/>
        <v>2742.3602396648935</v>
      </c>
    </row>
    <row r="990" spans="1:7" x14ac:dyDescent="0.2">
      <c r="A990" t="s">
        <v>52</v>
      </c>
      <c r="B990">
        <v>1995</v>
      </c>
      <c r="C990" s="1">
        <v>136.46109999999999</v>
      </c>
      <c r="D990">
        <v>58533</v>
      </c>
      <c r="E990">
        <v>61168397</v>
      </c>
      <c r="F990" s="1">
        <f t="shared" si="30"/>
        <v>2.2309085523362659</v>
      </c>
      <c r="G990" s="1">
        <f t="shared" si="31"/>
        <v>956.91570926731981</v>
      </c>
    </row>
    <row r="991" spans="1:7" x14ac:dyDescent="0.2">
      <c r="A991" t="s">
        <v>53</v>
      </c>
      <c r="B991">
        <v>1995</v>
      </c>
      <c r="C991" s="1">
        <v>10.818</v>
      </c>
      <c r="D991">
        <v>13093</v>
      </c>
      <c r="E991">
        <v>5748013</v>
      </c>
      <c r="F991" s="1">
        <f t="shared" si="30"/>
        <v>1.8820416724875186</v>
      </c>
      <c r="G991" s="1">
        <f t="shared" si="31"/>
        <v>2277.8306172933153</v>
      </c>
    </row>
    <row r="992" spans="1:7" x14ac:dyDescent="0.2">
      <c r="A992" t="s">
        <v>54</v>
      </c>
      <c r="B992">
        <v>1995</v>
      </c>
      <c r="C992" s="1">
        <v>6.7210999999999999</v>
      </c>
      <c r="D992">
        <v>300</v>
      </c>
      <c r="E992">
        <v>441829</v>
      </c>
      <c r="F992" s="1">
        <f t="shared" si="30"/>
        <v>15.211993780399204</v>
      </c>
      <c r="G992" s="1">
        <f t="shared" si="31"/>
        <v>678.99572006364451</v>
      </c>
    </row>
    <row r="993" spans="1:7" x14ac:dyDescent="0.2">
      <c r="A993" t="s">
        <v>55</v>
      </c>
      <c r="B993">
        <v>1995</v>
      </c>
      <c r="C993" s="1">
        <v>6.6555</v>
      </c>
      <c r="D993">
        <v>833</v>
      </c>
      <c r="E993">
        <v>3407812</v>
      </c>
      <c r="F993" s="1">
        <f t="shared" si="30"/>
        <v>1.9530126661916796</v>
      </c>
      <c r="G993" s="1">
        <f t="shared" si="31"/>
        <v>244.43836690521661</v>
      </c>
    </row>
    <row r="994" spans="1:7" x14ac:dyDescent="0.2">
      <c r="A994" t="s">
        <v>56</v>
      </c>
      <c r="B994">
        <v>1995</v>
      </c>
      <c r="C994" s="1">
        <v>27.507400000000001</v>
      </c>
      <c r="D994">
        <v>7176</v>
      </c>
      <c r="E994">
        <v>1436634</v>
      </c>
      <c r="F994" s="1">
        <f t="shared" si="30"/>
        <v>19.147117498263302</v>
      </c>
      <c r="G994" s="1">
        <f t="shared" si="31"/>
        <v>4995.0091672618082</v>
      </c>
    </row>
    <row r="995" spans="1:7" x14ac:dyDescent="0.2">
      <c r="A995" t="s">
        <v>57</v>
      </c>
      <c r="B995">
        <v>1995</v>
      </c>
      <c r="C995" s="1">
        <v>90.892700000000005</v>
      </c>
      <c r="D995">
        <v>7270</v>
      </c>
      <c r="E995">
        <v>57023519</v>
      </c>
      <c r="F995" s="1">
        <f t="shared" si="30"/>
        <v>1.5939510853407697</v>
      </c>
      <c r="G995" s="1">
        <f t="shared" si="31"/>
        <v>127.49125496797207</v>
      </c>
    </row>
    <row r="996" spans="1:7" x14ac:dyDescent="0.2">
      <c r="A996" t="s">
        <v>58</v>
      </c>
      <c r="B996">
        <v>1995</v>
      </c>
      <c r="C996" s="1">
        <v>3613.1433000000002</v>
      </c>
      <c r="D996">
        <v>10649462</v>
      </c>
      <c r="E996">
        <v>372859336</v>
      </c>
      <c r="F996" s="1">
        <f t="shared" si="30"/>
        <v>9.6903656450216928</v>
      </c>
      <c r="G996" s="1">
        <f t="shared" si="31"/>
        <v>28561.607479770872</v>
      </c>
    </row>
    <row r="997" spans="1:7" x14ac:dyDescent="0.2">
      <c r="A997" t="s">
        <v>59</v>
      </c>
      <c r="B997">
        <v>1995</v>
      </c>
      <c r="C997" s="1">
        <v>4558.6678000000002</v>
      </c>
      <c r="D997">
        <v>11246377</v>
      </c>
      <c r="E997">
        <v>479329374</v>
      </c>
      <c r="F997" s="1">
        <f t="shared" si="30"/>
        <v>9.5105120763994737</v>
      </c>
      <c r="G997" s="1">
        <f t="shared" si="31"/>
        <v>23462.732747106795</v>
      </c>
    </row>
    <row r="998" spans="1:7" x14ac:dyDescent="0.2">
      <c r="A998" t="s">
        <v>60</v>
      </c>
      <c r="B998">
        <v>1995</v>
      </c>
      <c r="C998" s="1">
        <v>1.6121000000000001</v>
      </c>
      <c r="D998">
        <v>2402</v>
      </c>
      <c r="E998">
        <v>775587</v>
      </c>
      <c r="F998" s="1">
        <f t="shared" si="30"/>
        <v>2.078554694702206</v>
      </c>
      <c r="G998" s="1">
        <f t="shared" si="31"/>
        <v>3097.0091040721413</v>
      </c>
    </row>
    <row r="999" spans="1:7" x14ac:dyDescent="0.2">
      <c r="A999" t="s">
        <v>61</v>
      </c>
      <c r="B999">
        <v>1995</v>
      </c>
      <c r="C999" s="1">
        <v>51.027799999999999</v>
      </c>
      <c r="D999">
        <v>140425</v>
      </c>
      <c r="E999">
        <v>5107790</v>
      </c>
      <c r="F999" s="1">
        <f t="shared" si="30"/>
        <v>9.9901914526634812</v>
      </c>
      <c r="G999" s="1">
        <f t="shared" si="31"/>
        <v>27492.320553507485</v>
      </c>
    </row>
    <row r="1000" spans="1:7" x14ac:dyDescent="0.2">
      <c r="A1000" t="s">
        <v>62</v>
      </c>
      <c r="B1000">
        <v>1995</v>
      </c>
      <c r="C1000" s="1">
        <v>475.99329999999998</v>
      </c>
      <c r="D1000">
        <v>1758875</v>
      </c>
      <c r="E1000">
        <v>59540711</v>
      </c>
      <c r="F1000" s="1">
        <f t="shared" si="30"/>
        <v>7.9944174667312922</v>
      </c>
      <c r="G1000" s="1">
        <f t="shared" si="31"/>
        <v>29540.712068419874</v>
      </c>
    </row>
    <row r="1001" spans="1:7" x14ac:dyDescent="0.2">
      <c r="A1001" t="s">
        <v>63</v>
      </c>
      <c r="B1001">
        <v>1995</v>
      </c>
      <c r="C1001" s="1">
        <v>7.7126000000000001</v>
      </c>
      <c r="D1001">
        <v>7849</v>
      </c>
      <c r="E1001">
        <v>1080477</v>
      </c>
      <c r="F1001" s="1">
        <f t="shared" si="30"/>
        <v>7.1381436161991418</v>
      </c>
      <c r="G1001" s="1">
        <f t="shared" si="31"/>
        <v>7264.3841562569123</v>
      </c>
    </row>
    <row r="1002" spans="1:7" x14ac:dyDescent="0.2">
      <c r="A1002" t="s">
        <v>64</v>
      </c>
      <c r="B1002">
        <v>1995</v>
      </c>
      <c r="C1002" s="1">
        <v>4.1249000000000002</v>
      </c>
      <c r="D1002">
        <v>432</v>
      </c>
      <c r="E1002">
        <v>1065746</v>
      </c>
      <c r="F1002" s="1">
        <f t="shared" si="30"/>
        <v>3.8704344187076476</v>
      </c>
      <c r="G1002" s="1">
        <f t="shared" si="31"/>
        <v>405.34986760447612</v>
      </c>
    </row>
    <row r="1003" spans="1:7" x14ac:dyDescent="0.2">
      <c r="A1003" t="s">
        <v>65</v>
      </c>
      <c r="B1003">
        <v>1995</v>
      </c>
      <c r="C1003" s="1">
        <v>10.583299999999999</v>
      </c>
      <c r="D1003">
        <v>3391</v>
      </c>
      <c r="E1003">
        <v>4734000</v>
      </c>
      <c r="F1003" s="1">
        <f t="shared" si="30"/>
        <v>2.2355935783692438</v>
      </c>
      <c r="G1003" s="1">
        <f t="shared" si="31"/>
        <v>716.30756231516693</v>
      </c>
    </row>
    <row r="1004" spans="1:7" x14ac:dyDescent="0.2">
      <c r="A1004" t="s">
        <v>66</v>
      </c>
      <c r="B1004">
        <v>1995</v>
      </c>
      <c r="C1004" s="1">
        <v>994.45630000000006</v>
      </c>
      <c r="D1004">
        <v>2527057</v>
      </c>
      <c r="E1004">
        <v>81678051</v>
      </c>
      <c r="F1004" s="1">
        <f t="shared" si="30"/>
        <v>12.175318678943503</v>
      </c>
      <c r="G1004" s="1">
        <f t="shared" si="31"/>
        <v>30939.242171682083</v>
      </c>
    </row>
    <row r="1005" spans="1:7" x14ac:dyDescent="0.2">
      <c r="A1005" t="s">
        <v>67</v>
      </c>
      <c r="B1005">
        <v>1995</v>
      </c>
      <c r="C1005" s="1">
        <v>50.854700000000001</v>
      </c>
      <c r="D1005">
        <v>6794</v>
      </c>
      <c r="E1005">
        <v>16760926</v>
      </c>
      <c r="F1005" s="1">
        <f t="shared" si="30"/>
        <v>3.0341223390640826</v>
      </c>
      <c r="G1005" s="1">
        <f t="shared" si="31"/>
        <v>405.34753270791839</v>
      </c>
    </row>
    <row r="1006" spans="1:7" x14ac:dyDescent="0.2">
      <c r="A1006" t="s">
        <v>68</v>
      </c>
      <c r="B1006">
        <v>1995</v>
      </c>
      <c r="C1006" s="1">
        <v>103.7206</v>
      </c>
      <c r="D1006">
        <v>170894</v>
      </c>
      <c r="E1006">
        <v>10634385</v>
      </c>
      <c r="F1006" s="1">
        <f t="shared" si="30"/>
        <v>9.7533237700158502</v>
      </c>
      <c r="G1006" s="1">
        <f t="shared" si="31"/>
        <v>16069.946687090978</v>
      </c>
    </row>
    <row r="1007" spans="1:7" x14ac:dyDescent="0.2">
      <c r="A1007" t="s">
        <v>69</v>
      </c>
      <c r="B1007">
        <v>1995</v>
      </c>
      <c r="C1007" s="1">
        <v>1.6667000000000001</v>
      </c>
      <c r="D1007">
        <v>428</v>
      </c>
      <c r="E1007">
        <v>100253</v>
      </c>
      <c r="F1007" s="1">
        <f t="shared" si="30"/>
        <v>16.624938904571433</v>
      </c>
      <c r="G1007" s="1">
        <f t="shared" si="31"/>
        <v>4269.1989267154104</v>
      </c>
    </row>
    <row r="1008" spans="1:7" x14ac:dyDescent="0.2">
      <c r="A1008" t="s">
        <v>70</v>
      </c>
      <c r="B1008">
        <v>1995</v>
      </c>
      <c r="C1008" s="1">
        <v>30.7926</v>
      </c>
      <c r="D1008">
        <v>19312</v>
      </c>
      <c r="E1008">
        <v>9983861</v>
      </c>
      <c r="F1008" s="1">
        <f t="shared" si="30"/>
        <v>3.084237651145183</v>
      </c>
      <c r="G1008" s="1">
        <f t="shared" si="31"/>
        <v>1934.3218019561771</v>
      </c>
    </row>
    <row r="1009" spans="1:7" x14ac:dyDescent="0.2">
      <c r="A1009" t="s">
        <v>71</v>
      </c>
      <c r="B1009">
        <v>1995</v>
      </c>
      <c r="C1009" s="1">
        <v>22.8474</v>
      </c>
      <c r="D1009">
        <v>2083</v>
      </c>
      <c r="E1009">
        <v>7837173</v>
      </c>
      <c r="F1009" s="1">
        <f t="shared" si="30"/>
        <v>2.9152603878975238</v>
      </c>
      <c r="G1009" s="1">
        <f t="shared" si="31"/>
        <v>265.78461391626803</v>
      </c>
    </row>
    <row r="1010" spans="1:7" x14ac:dyDescent="0.2">
      <c r="A1010" t="s">
        <v>72</v>
      </c>
      <c r="B1010">
        <v>1995</v>
      </c>
      <c r="C1010" s="1">
        <v>2.9756</v>
      </c>
      <c r="D1010">
        <v>591</v>
      </c>
      <c r="E1010">
        <v>1139667</v>
      </c>
      <c r="F1010" s="1">
        <f t="shared" si="30"/>
        <v>2.6109381073594302</v>
      </c>
      <c r="G1010" s="1">
        <f t="shared" si="31"/>
        <v>518.57253039703699</v>
      </c>
    </row>
    <row r="1011" spans="1:7" x14ac:dyDescent="0.2">
      <c r="A1011" t="s">
        <v>73</v>
      </c>
      <c r="B1011">
        <v>1995</v>
      </c>
      <c r="C1011" s="1">
        <v>7.1809000000000003</v>
      </c>
      <c r="D1011">
        <v>696</v>
      </c>
      <c r="E1011">
        <v>728136</v>
      </c>
      <c r="F1011" s="1">
        <f t="shared" si="30"/>
        <v>9.8620312688838343</v>
      </c>
      <c r="G1011" s="1">
        <f t="shared" si="31"/>
        <v>955.86538778469958</v>
      </c>
    </row>
    <row r="1012" spans="1:7" x14ac:dyDescent="0.2">
      <c r="A1012" t="s">
        <v>74</v>
      </c>
      <c r="B1012">
        <v>1995</v>
      </c>
      <c r="C1012" s="1">
        <v>5.2545999999999999</v>
      </c>
      <c r="D1012">
        <v>2813</v>
      </c>
      <c r="E1012">
        <v>7838241</v>
      </c>
      <c r="F1012" s="1">
        <f t="shared" si="30"/>
        <v>0.67037999979842411</v>
      </c>
      <c r="G1012" s="1">
        <f t="shared" si="31"/>
        <v>358.88153987610229</v>
      </c>
    </row>
    <row r="1013" spans="1:7" x14ac:dyDescent="0.2">
      <c r="A1013" t="s">
        <v>75</v>
      </c>
      <c r="B1013">
        <v>1995</v>
      </c>
      <c r="C1013" s="1">
        <v>52.953400000000002</v>
      </c>
      <c r="D1013">
        <v>6635</v>
      </c>
      <c r="E1013">
        <v>5591935</v>
      </c>
      <c r="F1013" s="1">
        <f t="shared" si="30"/>
        <v>9.4696022038882788</v>
      </c>
      <c r="G1013" s="1">
        <f t="shared" si="31"/>
        <v>1186.530244003194</v>
      </c>
    </row>
    <row r="1014" spans="1:7" x14ac:dyDescent="0.2">
      <c r="A1014" t="s">
        <v>76</v>
      </c>
      <c r="B1014">
        <v>1995</v>
      </c>
      <c r="C1014" s="1">
        <v>77.3005</v>
      </c>
      <c r="D1014">
        <v>78508</v>
      </c>
      <c r="E1014">
        <v>10328965</v>
      </c>
      <c r="F1014" s="1">
        <f t="shared" si="30"/>
        <v>7.4838572887022075</v>
      </c>
      <c r="G1014" s="1">
        <f t="shared" si="31"/>
        <v>7600.7615477446188</v>
      </c>
    </row>
    <row r="1015" spans="1:7" x14ac:dyDescent="0.2">
      <c r="A1015" t="s">
        <v>77</v>
      </c>
      <c r="B1015">
        <v>1995</v>
      </c>
      <c r="C1015" s="1">
        <v>2.7185999999999999</v>
      </c>
      <c r="D1015">
        <v>10714</v>
      </c>
      <c r="E1015">
        <v>267468</v>
      </c>
      <c r="F1015" s="1">
        <f t="shared" si="30"/>
        <v>10.164206559289335</v>
      </c>
      <c r="G1015" s="1">
        <f t="shared" si="31"/>
        <v>40057.128329370244</v>
      </c>
    </row>
    <row r="1016" spans="1:7" x14ac:dyDescent="0.2">
      <c r="A1016" t="s">
        <v>78</v>
      </c>
      <c r="B1016">
        <v>1995</v>
      </c>
      <c r="C1016" s="1">
        <v>1440.3969</v>
      </c>
      <c r="D1016">
        <v>448722</v>
      </c>
      <c r="E1016">
        <v>955804355</v>
      </c>
      <c r="F1016" s="1">
        <f t="shared" si="30"/>
        <v>1.5069997248547795</v>
      </c>
      <c r="G1016" s="1">
        <f t="shared" si="31"/>
        <v>469.47055393988029</v>
      </c>
    </row>
    <row r="1017" spans="1:7" x14ac:dyDescent="0.2">
      <c r="A1017" t="s">
        <v>79</v>
      </c>
      <c r="B1017">
        <v>1995</v>
      </c>
      <c r="C1017" s="1">
        <v>1227.0523000000001</v>
      </c>
      <c r="D1017">
        <v>219165</v>
      </c>
      <c r="E1017">
        <v>194112556</v>
      </c>
      <c r="F1017" s="1">
        <f t="shared" si="30"/>
        <v>6.3213443029414336</v>
      </c>
      <c r="G1017" s="1">
        <f t="shared" si="31"/>
        <v>1129.0614296995811</v>
      </c>
    </row>
    <row r="1018" spans="1:7" x14ac:dyDescent="0.2">
      <c r="A1018" t="s">
        <v>80</v>
      </c>
      <c r="B1018">
        <v>1995</v>
      </c>
      <c r="C1018" s="1">
        <v>369.79649999999998</v>
      </c>
      <c r="D1018">
        <v>119979</v>
      </c>
      <c r="E1018">
        <v>60468352</v>
      </c>
      <c r="F1018" s="1">
        <f t="shared" si="30"/>
        <v>6.1155379263519531</v>
      </c>
      <c r="G1018" s="1">
        <f t="shared" si="31"/>
        <v>1984.1618967885879</v>
      </c>
    </row>
    <row r="1019" spans="1:7" x14ac:dyDescent="0.2">
      <c r="A1019" t="s">
        <v>81</v>
      </c>
      <c r="B1019">
        <v>1995</v>
      </c>
      <c r="C1019" s="1">
        <v>132.6267</v>
      </c>
      <c r="D1019">
        <v>22507</v>
      </c>
      <c r="E1019">
        <v>20363138</v>
      </c>
      <c r="F1019" s="1">
        <f t="shared" si="30"/>
        <v>6.5130776995176287</v>
      </c>
      <c r="G1019" s="1">
        <f t="shared" si="31"/>
        <v>1105.2815140770542</v>
      </c>
    </row>
    <row r="1020" spans="1:7" x14ac:dyDescent="0.2">
      <c r="A1020" t="s">
        <v>82</v>
      </c>
      <c r="B1020">
        <v>1995</v>
      </c>
      <c r="C1020" s="1">
        <v>57.653100000000002</v>
      </c>
      <c r="D1020">
        <v>104810</v>
      </c>
      <c r="E1020">
        <v>3608841</v>
      </c>
      <c r="F1020" s="1">
        <f t="shared" si="30"/>
        <v>15.975516793341685</v>
      </c>
      <c r="G1020" s="1">
        <f t="shared" si="31"/>
        <v>29042.565189211717</v>
      </c>
    </row>
    <row r="1021" spans="1:7" x14ac:dyDescent="0.2">
      <c r="A1021" t="s">
        <v>83</v>
      </c>
      <c r="B1021">
        <v>1995</v>
      </c>
      <c r="C1021" s="1">
        <v>59.662599999999998</v>
      </c>
      <c r="D1021">
        <v>98407</v>
      </c>
      <c r="E1021">
        <v>5545000</v>
      </c>
      <c r="F1021" s="1">
        <f t="shared" si="30"/>
        <v>10.75971145175834</v>
      </c>
      <c r="G1021" s="1">
        <f t="shared" si="31"/>
        <v>17746.97926059513</v>
      </c>
    </row>
    <row r="1022" spans="1:7" x14ac:dyDescent="0.2">
      <c r="A1022" t="s">
        <v>84</v>
      </c>
      <c r="B1022">
        <v>1995</v>
      </c>
      <c r="C1022" s="1">
        <v>474.41370000000001</v>
      </c>
      <c r="D1022">
        <v>1602161</v>
      </c>
      <c r="E1022">
        <v>56844303</v>
      </c>
      <c r="F1022" s="1">
        <f t="shared" si="30"/>
        <v>8.3458442616492281</v>
      </c>
      <c r="G1022" s="1">
        <f t="shared" si="31"/>
        <v>28185.075996094103</v>
      </c>
    </row>
    <row r="1023" spans="1:7" x14ac:dyDescent="0.2">
      <c r="A1023" t="s">
        <v>85</v>
      </c>
      <c r="B1023">
        <v>1995</v>
      </c>
      <c r="C1023" s="1">
        <v>10.927899999999999</v>
      </c>
      <c r="D1023">
        <v>6539</v>
      </c>
      <c r="E1023">
        <v>2480000</v>
      </c>
      <c r="F1023" s="1">
        <f t="shared" si="30"/>
        <v>4.4064112903225805</v>
      </c>
      <c r="G1023" s="1">
        <f t="shared" si="31"/>
        <v>2636.6935483870966</v>
      </c>
    </row>
    <row r="1024" spans="1:7" x14ac:dyDescent="0.2">
      <c r="A1024" t="s">
        <v>86</v>
      </c>
      <c r="B1024">
        <v>1995</v>
      </c>
      <c r="C1024" s="1">
        <v>1209.9363000000001</v>
      </c>
      <c r="D1024">
        <v>4132181</v>
      </c>
      <c r="E1024">
        <v>125439000</v>
      </c>
      <c r="F1024" s="1">
        <f t="shared" si="30"/>
        <v>9.6456150001195802</v>
      </c>
      <c r="G1024" s="1">
        <f t="shared" si="31"/>
        <v>32941.756550992912</v>
      </c>
    </row>
    <row r="1025" spans="1:7" x14ac:dyDescent="0.2">
      <c r="A1025" t="s">
        <v>87</v>
      </c>
      <c r="B1025">
        <v>1995</v>
      </c>
      <c r="C1025" s="1">
        <v>22.101099999999999</v>
      </c>
      <c r="D1025">
        <v>7894</v>
      </c>
      <c r="E1025">
        <v>4195000</v>
      </c>
      <c r="F1025" s="1">
        <f t="shared" si="30"/>
        <v>5.2684386174016691</v>
      </c>
      <c r="G1025" s="1">
        <f t="shared" si="31"/>
        <v>1881.7640047675804</v>
      </c>
    </row>
    <row r="1026" spans="1:7" x14ac:dyDescent="0.2">
      <c r="A1026" t="s">
        <v>88</v>
      </c>
      <c r="B1026">
        <v>1995</v>
      </c>
      <c r="C1026" s="1">
        <v>228.8484</v>
      </c>
      <c r="D1026">
        <v>30850</v>
      </c>
      <c r="E1026">
        <v>15815626</v>
      </c>
      <c r="F1026" s="1">
        <f t="shared" si="30"/>
        <v>14.46976553441514</v>
      </c>
      <c r="G1026" s="1">
        <f t="shared" si="31"/>
        <v>1950.6025243641952</v>
      </c>
    </row>
    <row r="1027" spans="1:7" x14ac:dyDescent="0.2">
      <c r="A1027" t="s">
        <v>89</v>
      </c>
      <c r="B1027">
        <v>1995</v>
      </c>
      <c r="C1027" s="1">
        <v>44.050400000000003</v>
      </c>
      <c r="D1027">
        <v>14089</v>
      </c>
      <c r="E1027">
        <v>27418077</v>
      </c>
      <c r="F1027" s="1">
        <f t="shared" ref="F1027:F1090" si="32">(C1027*1000000)/E1027</f>
        <v>1.6066188741099532</v>
      </c>
      <c r="G1027" s="1">
        <f t="shared" ref="G1027:G1090" si="33">(D1027*1000000)/E1027</f>
        <v>513.85806524651605</v>
      </c>
    </row>
    <row r="1028" spans="1:7" x14ac:dyDescent="0.2">
      <c r="A1028" t="s">
        <v>90</v>
      </c>
      <c r="B1028">
        <v>1995</v>
      </c>
      <c r="C1028" s="1">
        <v>3.73E-2</v>
      </c>
      <c r="D1028">
        <v>72</v>
      </c>
      <c r="E1028">
        <v>76378</v>
      </c>
      <c r="F1028" s="1">
        <f t="shared" si="32"/>
        <v>0.48836052266359425</v>
      </c>
      <c r="G1028" s="1">
        <f t="shared" si="33"/>
        <v>942.67982927020864</v>
      </c>
    </row>
    <row r="1029" spans="1:7" x14ac:dyDescent="0.2">
      <c r="A1029" t="s">
        <v>91</v>
      </c>
      <c r="B1029">
        <v>1995</v>
      </c>
      <c r="C1029" s="1">
        <v>117.8545</v>
      </c>
      <c r="D1029">
        <v>4894</v>
      </c>
      <c r="E1029">
        <v>21763678</v>
      </c>
      <c r="F1029" s="1">
        <f t="shared" si="32"/>
        <v>5.4151922299162853</v>
      </c>
      <c r="G1029" s="1">
        <f t="shared" si="33"/>
        <v>224.87007940477707</v>
      </c>
    </row>
    <row r="1030" spans="1:7" x14ac:dyDescent="0.2">
      <c r="A1030" t="s">
        <v>92</v>
      </c>
      <c r="B1030">
        <v>1995</v>
      </c>
      <c r="C1030" s="1">
        <v>402.97460000000001</v>
      </c>
      <c r="D1030">
        <v>553329</v>
      </c>
      <c r="E1030">
        <v>45092991</v>
      </c>
      <c r="F1030" s="1">
        <f t="shared" si="32"/>
        <v>8.9365240819798366</v>
      </c>
      <c r="G1030" s="1">
        <f t="shared" si="33"/>
        <v>12270.84271256258</v>
      </c>
    </row>
    <row r="1031" spans="1:7" x14ac:dyDescent="0.2">
      <c r="A1031" t="s">
        <v>93</v>
      </c>
      <c r="B1031">
        <v>1995</v>
      </c>
      <c r="C1031" s="1">
        <v>121.5346</v>
      </c>
      <c r="D1031">
        <v>49547</v>
      </c>
      <c r="E1031">
        <v>1586123</v>
      </c>
      <c r="F1031" s="1">
        <f t="shared" si="32"/>
        <v>76.623691857441074</v>
      </c>
      <c r="G1031" s="1">
        <f t="shared" si="33"/>
        <v>31237.804382131777</v>
      </c>
    </row>
    <row r="1032" spans="1:7" x14ac:dyDescent="0.2">
      <c r="A1032" t="s">
        <v>94</v>
      </c>
      <c r="B1032">
        <v>1995</v>
      </c>
      <c r="C1032" s="1">
        <v>6.8608000000000002</v>
      </c>
      <c r="D1032">
        <v>1555</v>
      </c>
      <c r="E1032">
        <v>4560400</v>
      </c>
      <c r="F1032" s="1">
        <f t="shared" si="32"/>
        <v>1.5044294360143846</v>
      </c>
      <c r="G1032" s="1">
        <f t="shared" si="33"/>
        <v>340.97886150337689</v>
      </c>
    </row>
    <row r="1033" spans="1:7" x14ac:dyDescent="0.2">
      <c r="A1033" t="s">
        <v>95</v>
      </c>
      <c r="B1033">
        <v>1995</v>
      </c>
      <c r="C1033" s="1">
        <v>28.4527</v>
      </c>
      <c r="D1033">
        <v>1498</v>
      </c>
      <c r="E1033">
        <v>4871472</v>
      </c>
      <c r="F1033" s="1">
        <f t="shared" si="32"/>
        <v>5.8406781358899327</v>
      </c>
      <c r="G1033" s="1">
        <f t="shared" si="33"/>
        <v>307.504589988406</v>
      </c>
    </row>
    <row r="1034" spans="1:7" x14ac:dyDescent="0.2">
      <c r="A1034" t="s">
        <v>96</v>
      </c>
      <c r="B1034">
        <v>1995</v>
      </c>
      <c r="C1034" s="1">
        <v>3.6025</v>
      </c>
      <c r="D1034">
        <v>8215</v>
      </c>
      <c r="E1034">
        <v>2485056</v>
      </c>
      <c r="F1034" s="1">
        <f t="shared" si="32"/>
        <v>1.4496655206160345</v>
      </c>
      <c r="G1034" s="1">
        <f t="shared" si="33"/>
        <v>3305.7605140487781</v>
      </c>
    </row>
    <row r="1035" spans="1:7" x14ac:dyDescent="0.2">
      <c r="A1035" t="s">
        <v>97</v>
      </c>
      <c r="B1035">
        <v>1995</v>
      </c>
      <c r="C1035" s="1">
        <v>16.419699999999999</v>
      </c>
      <c r="D1035">
        <v>16191</v>
      </c>
      <c r="E1035">
        <v>3033406</v>
      </c>
      <c r="F1035" s="1">
        <f t="shared" si="32"/>
        <v>5.4129582390224051</v>
      </c>
      <c r="G1035" s="1">
        <f t="shared" si="33"/>
        <v>5337.5644407639465</v>
      </c>
    </row>
    <row r="1036" spans="1:7" x14ac:dyDescent="0.2">
      <c r="A1036" t="s">
        <v>98</v>
      </c>
      <c r="B1036">
        <v>1995</v>
      </c>
      <c r="C1036" s="1">
        <v>1.9015</v>
      </c>
      <c r="D1036">
        <v>1009</v>
      </c>
      <c r="E1036">
        <v>1753824</v>
      </c>
      <c r="F1036" s="1">
        <f t="shared" si="32"/>
        <v>1.0842022916780703</v>
      </c>
      <c r="G1036" s="1">
        <f t="shared" si="33"/>
        <v>575.31428467166597</v>
      </c>
    </row>
    <row r="1037" spans="1:7" x14ac:dyDescent="0.2">
      <c r="A1037" t="s">
        <v>99</v>
      </c>
      <c r="B1037">
        <v>1995</v>
      </c>
      <c r="C1037" s="1">
        <v>15.986700000000001</v>
      </c>
      <c r="D1037">
        <v>104</v>
      </c>
      <c r="E1037">
        <v>2079921</v>
      </c>
      <c r="F1037" s="1">
        <f t="shared" si="32"/>
        <v>7.6862053895316214</v>
      </c>
      <c r="G1037" s="1">
        <f t="shared" si="33"/>
        <v>50.001899110591218</v>
      </c>
    </row>
    <row r="1038" spans="1:7" x14ac:dyDescent="0.2">
      <c r="A1038" t="s">
        <v>100</v>
      </c>
      <c r="B1038">
        <v>1995</v>
      </c>
      <c r="C1038" s="1">
        <v>98.324799999999996</v>
      </c>
      <c r="D1038">
        <v>25544</v>
      </c>
      <c r="E1038">
        <v>4747619</v>
      </c>
      <c r="F1038" s="1">
        <f t="shared" si="32"/>
        <v>20.710339224777726</v>
      </c>
      <c r="G1038" s="1">
        <f t="shared" si="33"/>
        <v>5380.3811973960001</v>
      </c>
    </row>
    <row r="1039" spans="1:7" x14ac:dyDescent="0.2">
      <c r="A1039" t="s">
        <v>101</v>
      </c>
      <c r="B1039">
        <v>1995</v>
      </c>
      <c r="C1039" s="1">
        <v>24.301500000000001</v>
      </c>
      <c r="D1039">
        <v>14424</v>
      </c>
      <c r="E1039">
        <v>3629102</v>
      </c>
      <c r="F1039" s="1">
        <f t="shared" si="32"/>
        <v>6.6962846456230771</v>
      </c>
      <c r="G1039" s="1">
        <f t="shared" si="33"/>
        <v>3974.5369515654288</v>
      </c>
    </row>
    <row r="1040" spans="1:7" x14ac:dyDescent="0.2">
      <c r="A1040" t="s">
        <v>102</v>
      </c>
      <c r="B1040">
        <v>1995</v>
      </c>
      <c r="C1040" s="1">
        <v>8.65</v>
      </c>
      <c r="D1040">
        <v>23610</v>
      </c>
      <c r="E1040">
        <v>408625</v>
      </c>
      <c r="F1040" s="1">
        <f t="shared" si="32"/>
        <v>21.16855307433466</v>
      </c>
      <c r="G1040" s="1">
        <f t="shared" si="33"/>
        <v>57779.137350871824</v>
      </c>
    </row>
    <row r="1041" spans="1:7" x14ac:dyDescent="0.2">
      <c r="A1041" t="s">
        <v>103</v>
      </c>
      <c r="B1041">
        <v>1995</v>
      </c>
      <c r="C1041" s="1">
        <v>10.7113</v>
      </c>
      <c r="D1041">
        <v>4784</v>
      </c>
      <c r="E1041">
        <v>1967013</v>
      </c>
      <c r="F1041" s="1">
        <f t="shared" si="32"/>
        <v>5.4454647732373909</v>
      </c>
      <c r="G1041" s="1">
        <f t="shared" si="33"/>
        <v>2432.1140734707906</v>
      </c>
    </row>
    <row r="1042" spans="1:7" x14ac:dyDescent="0.2">
      <c r="A1042" t="s">
        <v>104</v>
      </c>
      <c r="B1042">
        <v>1995</v>
      </c>
      <c r="C1042" s="1">
        <v>59.4833</v>
      </c>
      <c r="D1042">
        <v>3731</v>
      </c>
      <c r="E1042">
        <v>13452526</v>
      </c>
      <c r="F1042" s="1">
        <f t="shared" si="32"/>
        <v>4.4217197573154658</v>
      </c>
      <c r="G1042" s="1">
        <f t="shared" si="33"/>
        <v>277.34568214177767</v>
      </c>
    </row>
    <row r="1043" spans="1:7" x14ac:dyDescent="0.2">
      <c r="A1043" t="s">
        <v>105</v>
      </c>
      <c r="B1043">
        <v>1995</v>
      </c>
      <c r="C1043" s="1">
        <v>12.3224</v>
      </c>
      <c r="D1043">
        <v>2069</v>
      </c>
      <c r="E1043">
        <v>9964065</v>
      </c>
      <c r="F1043" s="1">
        <f t="shared" si="32"/>
        <v>1.2366840240403891</v>
      </c>
      <c r="G1043" s="1">
        <f t="shared" si="33"/>
        <v>207.64617653537988</v>
      </c>
    </row>
    <row r="1044" spans="1:7" x14ac:dyDescent="0.2">
      <c r="A1044" t="s">
        <v>106</v>
      </c>
      <c r="B1044">
        <v>1995</v>
      </c>
      <c r="C1044" s="1">
        <v>-87.180300000000003</v>
      </c>
      <c r="D1044">
        <v>90110</v>
      </c>
      <c r="E1044">
        <v>20725374</v>
      </c>
      <c r="F1044" s="1">
        <f t="shared" si="32"/>
        <v>-4.2064524384457425</v>
      </c>
      <c r="G1044" s="1">
        <f t="shared" si="33"/>
        <v>4347.8105630325417</v>
      </c>
    </row>
    <row r="1045" spans="1:7" x14ac:dyDescent="0.2">
      <c r="A1045" t="s">
        <v>107</v>
      </c>
      <c r="B1045">
        <v>1995</v>
      </c>
      <c r="C1045" s="1">
        <v>0.32740000000000002</v>
      </c>
      <c r="D1045">
        <v>399</v>
      </c>
      <c r="E1045">
        <v>244965</v>
      </c>
      <c r="F1045" s="1">
        <f t="shared" si="32"/>
        <v>1.336517461678199</v>
      </c>
      <c r="G1045" s="1">
        <f t="shared" si="33"/>
        <v>1628.8041148735533</v>
      </c>
    </row>
    <row r="1046" spans="1:7" x14ac:dyDescent="0.2">
      <c r="A1046" t="s">
        <v>108</v>
      </c>
      <c r="B1046">
        <v>1995</v>
      </c>
      <c r="C1046" s="1">
        <v>24.148900000000001</v>
      </c>
      <c r="D1046">
        <v>3031</v>
      </c>
      <c r="E1046">
        <v>8988853</v>
      </c>
      <c r="F1046" s="1">
        <f t="shared" si="32"/>
        <v>2.6865385383429898</v>
      </c>
      <c r="G1046" s="1">
        <f t="shared" si="33"/>
        <v>337.19541302989381</v>
      </c>
    </row>
    <row r="1047" spans="1:7" x14ac:dyDescent="0.2">
      <c r="A1047" t="s">
        <v>109</v>
      </c>
      <c r="B1047">
        <v>1995</v>
      </c>
      <c r="C1047" s="1">
        <v>2.6440000000000001</v>
      </c>
      <c r="D1047">
        <v>4456</v>
      </c>
      <c r="E1047">
        <v>370433</v>
      </c>
      <c r="F1047" s="1">
        <f t="shared" si="32"/>
        <v>7.137593033018117</v>
      </c>
      <c r="G1047" s="1">
        <f t="shared" si="33"/>
        <v>12029.165868051712</v>
      </c>
    </row>
    <row r="1048" spans="1:7" x14ac:dyDescent="0.2">
      <c r="A1048" t="s">
        <v>110</v>
      </c>
      <c r="B1048">
        <v>1995</v>
      </c>
      <c r="C1048" s="1">
        <v>9.5037000000000003</v>
      </c>
      <c r="D1048">
        <v>1345</v>
      </c>
      <c r="E1048">
        <v>2334388</v>
      </c>
      <c r="F1048" s="1">
        <f t="shared" si="32"/>
        <v>4.0711741150142995</v>
      </c>
      <c r="G1048" s="1">
        <f t="shared" si="33"/>
        <v>576.16814342774205</v>
      </c>
    </row>
    <row r="1049" spans="1:7" x14ac:dyDescent="0.2">
      <c r="A1049" t="s">
        <v>111</v>
      </c>
      <c r="B1049">
        <v>1995</v>
      </c>
      <c r="C1049" s="1">
        <v>2.5727000000000002</v>
      </c>
      <c r="D1049">
        <v>4083</v>
      </c>
      <c r="E1049">
        <v>1122457</v>
      </c>
      <c r="F1049" s="1">
        <f t="shared" si="32"/>
        <v>2.292025440618215</v>
      </c>
      <c r="G1049" s="1">
        <f t="shared" si="33"/>
        <v>3637.5558261920055</v>
      </c>
    </row>
    <row r="1050" spans="1:7" x14ac:dyDescent="0.2">
      <c r="A1050" t="s">
        <v>112</v>
      </c>
      <c r="B1050">
        <v>1995</v>
      </c>
      <c r="C1050" s="1">
        <v>515.60550000000001</v>
      </c>
      <c r="D1050">
        <v>623097</v>
      </c>
      <c r="E1050">
        <v>95392647</v>
      </c>
      <c r="F1050" s="1">
        <f t="shared" si="32"/>
        <v>5.4050864109054446</v>
      </c>
      <c r="G1050" s="1">
        <f t="shared" si="33"/>
        <v>6531.9185450425757</v>
      </c>
    </row>
    <row r="1051" spans="1:7" x14ac:dyDescent="0.2">
      <c r="A1051" t="s">
        <v>113</v>
      </c>
      <c r="B1051">
        <v>1995</v>
      </c>
      <c r="C1051" s="1">
        <v>16.519400000000001</v>
      </c>
      <c r="D1051">
        <v>2390</v>
      </c>
      <c r="E1051">
        <v>3675099</v>
      </c>
      <c r="F1051" s="1">
        <f t="shared" si="32"/>
        <v>4.4949537413822052</v>
      </c>
      <c r="G1051" s="1">
        <f t="shared" si="33"/>
        <v>650.32261715942889</v>
      </c>
    </row>
    <row r="1052" spans="1:7" x14ac:dyDescent="0.2">
      <c r="A1052" t="s">
        <v>114</v>
      </c>
      <c r="B1052">
        <v>1995</v>
      </c>
      <c r="C1052" s="1">
        <v>52.261200000000002</v>
      </c>
      <c r="D1052">
        <v>1611</v>
      </c>
      <c r="E1052">
        <v>2298063</v>
      </c>
      <c r="F1052" s="1">
        <f t="shared" si="32"/>
        <v>22.741413094419084</v>
      </c>
      <c r="G1052" s="1">
        <f t="shared" si="33"/>
        <v>701.02516771733417</v>
      </c>
    </row>
    <row r="1053" spans="1:7" x14ac:dyDescent="0.2">
      <c r="A1053" t="s">
        <v>115</v>
      </c>
      <c r="B1053">
        <v>1995</v>
      </c>
      <c r="C1053" s="1">
        <v>3.54</v>
      </c>
      <c r="D1053">
        <v>1790</v>
      </c>
      <c r="E1053">
        <v>614669</v>
      </c>
      <c r="F1053" s="1">
        <f t="shared" si="32"/>
        <v>5.7591972264747371</v>
      </c>
      <c r="G1053" s="1">
        <f t="shared" si="33"/>
        <v>2912.1364506750788</v>
      </c>
    </row>
    <row r="1054" spans="1:7" x14ac:dyDescent="0.2">
      <c r="A1054" t="s">
        <v>116</v>
      </c>
      <c r="B1054">
        <v>1995</v>
      </c>
      <c r="C1054" s="1">
        <v>36.1312</v>
      </c>
      <c r="D1054">
        <v>38078</v>
      </c>
      <c r="E1054">
        <v>26833093</v>
      </c>
      <c r="F1054" s="1">
        <f t="shared" si="32"/>
        <v>1.3465164079295666</v>
      </c>
      <c r="G1054" s="1">
        <f t="shared" si="33"/>
        <v>1419.0686105399777</v>
      </c>
    </row>
    <row r="1055" spans="1:7" x14ac:dyDescent="0.2">
      <c r="A1055" t="s">
        <v>117</v>
      </c>
      <c r="B1055">
        <v>1995</v>
      </c>
      <c r="C1055" s="1">
        <v>55.920999999999999</v>
      </c>
      <c r="D1055">
        <v>3007</v>
      </c>
      <c r="E1055">
        <v>15981571</v>
      </c>
      <c r="F1055" s="1">
        <f t="shared" si="32"/>
        <v>3.4990927988243459</v>
      </c>
      <c r="G1055" s="1">
        <f t="shared" si="33"/>
        <v>188.15421838065856</v>
      </c>
    </row>
    <row r="1056" spans="1:7" x14ac:dyDescent="0.2">
      <c r="A1056" t="s">
        <v>118</v>
      </c>
      <c r="B1056">
        <v>1995</v>
      </c>
      <c r="C1056" s="1">
        <v>174.97720000000001</v>
      </c>
      <c r="D1056">
        <v>7764</v>
      </c>
      <c r="E1056">
        <v>45329862</v>
      </c>
      <c r="F1056" s="1">
        <f t="shared" si="32"/>
        <v>3.8600867569374024</v>
      </c>
      <c r="G1056" s="1">
        <f t="shared" si="33"/>
        <v>171.27782122963444</v>
      </c>
    </row>
    <row r="1057" spans="1:7" x14ac:dyDescent="0.2">
      <c r="A1057" t="s">
        <v>119</v>
      </c>
      <c r="B1057">
        <v>1995</v>
      </c>
      <c r="C1057" s="1">
        <v>16.897099999999998</v>
      </c>
      <c r="D1057">
        <v>4803</v>
      </c>
      <c r="E1057">
        <v>1654214</v>
      </c>
      <c r="F1057" s="1">
        <f t="shared" si="32"/>
        <v>10.214579250326741</v>
      </c>
      <c r="G1057" s="1">
        <f t="shared" si="33"/>
        <v>2903.4937438565989</v>
      </c>
    </row>
    <row r="1058" spans="1:7" x14ac:dyDescent="0.2">
      <c r="A1058" t="s">
        <v>120</v>
      </c>
      <c r="B1058">
        <v>1995</v>
      </c>
      <c r="C1058" s="1">
        <v>0.13220000000000001</v>
      </c>
      <c r="D1058">
        <v>35</v>
      </c>
      <c r="E1058">
        <v>10628</v>
      </c>
      <c r="F1058" s="1">
        <f t="shared" si="32"/>
        <v>12.438840797892359</v>
      </c>
      <c r="G1058" s="1">
        <f t="shared" si="33"/>
        <v>3293.1878057960107</v>
      </c>
    </row>
    <row r="1059" spans="1:7" x14ac:dyDescent="0.2">
      <c r="A1059" t="s">
        <v>121</v>
      </c>
      <c r="B1059">
        <v>1995</v>
      </c>
      <c r="C1059" s="1">
        <v>59.280200000000001</v>
      </c>
      <c r="D1059">
        <v>5445</v>
      </c>
      <c r="E1059">
        <v>20587157</v>
      </c>
      <c r="F1059" s="1">
        <f t="shared" si="32"/>
        <v>2.8794748104364287</v>
      </c>
      <c r="G1059" s="1">
        <f t="shared" si="33"/>
        <v>264.48528079909238</v>
      </c>
    </row>
    <row r="1060" spans="1:7" x14ac:dyDescent="0.2">
      <c r="A1060" t="s">
        <v>122</v>
      </c>
      <c r="B1060">
        <v>1995</v>
      </c>
      <c r="C1060" s="1">
        <v>225.5496</v>
      </c>
      <c r="D1060">
        <v>519074</v>
      </c>
      <c r="E1060">
        <v>15459006</v>
      </c>
      <c r="F1060" s="1">
        <f t="shared" si="32"/>
        <v>14.590174814603216</v>
      </c>
      <c r="G1060" s="1">
        <f t="shared" si="33"/>
        <v>33577.449934361888</v>
      </c>
    </row>
    <row r="1061" spans="1:7" x14ac:dyDescent="0.2">
      <c r="A1061" t="s">
        <v>123</v>
      </c>
      <c r="B1061">
        <v>1995</v>
      </c>
      <c r="C1061" s="1">
        <v>49.986699999999999</v>
      </c>
      <c r="D1061">
        <v>80668</v>
      </c>
      <c r="E1061">
        <v>3673400</v>
      </c>
      <c r="F1061" s="1">
        <f t="shared" si="32"/>
        <v>13.607747590787826</v>
      </c>
      <c r="G1061" s="1">
        <f t="shared" si="33"/>
        <v>21960.037022921544</v>
      </c>
    </row>
    <row r="1062" spans="1:7" x14ac:dyDescent="0.2">
      <c r="A1062" t="s">
        <v>124</v>
      </c>
      <c r="B1062">
        <v>1995</v>
      </c>
      <c r="C1062" s="1">
        <v>37.938699999999997</v>
      </c>
      <c r="D1062">
        <v>4237</v>
      </c>
      <c r="E1062">
        <v>4659458</v>
      </c>
      <c r="F1062" s="1">
        <f t="shared" si="32"/>
        <v>8.1422989540843584</v>
      </c>
      <c r="G1062" s="1">
        <f t="shared" si="33"/>
        <v>909.33323146168505</v>
      </c>
    </row>
    <row r="1063" spans="1:7" x14ac:dyDescent="0.2">
      <c r="A1063" t="s">
        <v>125</v>
      </c>
      <c r="B1063">
        <v>1995</v>
      </c>
      <c r="C1063" s="1">
        <v>20.456399999999999</v>
      </c>
      <c r="D1063">
        <v>2436</v>
      </c>
      <c r="E1063">
        <v>9167078</v>
      </c>
      <c r="F1063" s="1">
        <f t="shared" si="32"/>
        <v>2.231507138916021</v>
      </c>
      <c r="G1063" s="1">
        <f t="shared" si="33"/>
        <v>265.73353035721959</v>
      </c>
    </row>
    <row r="1064" spans="1:7" x14ac:dyDescent="0.2">
      <c r="A1064" t="s">
        <v>126</v>
      </c>
      <c r="B1064">
        <v>1995</v>
      </c>
      <c r="C1064" s="1">
        <v>403.16879999999998</v>
      </c>
      <c r="D1064">
        <v>57836</v>
      </c>
      <c r="E1064">
        <v>108424827</v>
      </c>
      <c r="F1064" s="1">
        <f t="shared" si="32"/>
        <v>3.7184177384022941</v>
      </c>
      <c r="G1064" s="1">
        <f t="shared" si="33"/>
        <v>533.42026545267163</v>
      </c>
    </row>
    <row r="1065" spans="1:7" x14ac:dyDescent="0.2">
      <c r="A1065" t="s">
        <v>127</v>
      </c>
      <c r="B1065">
        <v>1995</v>
      </c>
      <c r="C1065" s="1">
        <v>5.5100000000000003E-2</v>
      </c>
      <c r="D1065">
        <v>9.7799999999999994</v>
      </c>
      <c r="E1065">
        <v>2165</v>
      </c>
      <c r="F1065" s="1">
        <f t="shared" si="32"/>
        <v>25.450346420323324</v>
      </c>
      <c r="G1065" s="1">
        <f t="shared" si="33"/>
        <v>4517.3210161662819</v>
      </c>
    </row>
    <row r="1066" spans="1:7" x14ac:dyDescent="0.2">
      <c r="A1066" t="s">
        <v>128</v>
      </c>
      <c r="B1066">
        <v>1995</v>
      </c>
      <c r="C1066" s="1">
        <v>34.184399999999997</v>
      </c>
      <c r="D1066">
        <v>227610</v>
      </c>
      <c r="E1066">
        <v>4359184</v>
      </c>
      <c r="F1066" s="1">
        <f t="shared" si="32"/>
        <v>7.8419263788819196</v>
      </c>
      <c r="G1066" s="1">
        <f t="shared" si="33"/>
        <v>52213.900583228424</v>
      </c>
    </row>
    <row r="1067" spans="1:7" x14ac:dyDescent="0.2">
      <c r="A1067" t="s">
        <v>129</v>
      </c>
      <c r="B1067">
        <v>1995</v>
      </c>
      <c r="C1067" s="1">
        <v>50.453400000000002</v>
      </c>
      <c r="D1067">
        <v>25215</v>
      </c>
      <c r="E1067">
        <v>2154600</v>
      </c>
      <c r="F1067" s="1">
        <f t="shared" si="32"/>
        <v>23.416597048175994</v>
      </c>
      <c r="G1067" s="1">
        <f t="shared" si="33"/>
        <v>11702.86828181565</v>
      </c>
    </row>
    <row r="1068" spans="1:7" x14ac:dyDescent="0.2">
      <c r="A1068" t="s">
        <v>130</v>
      </c>
      <c r="B1068">
        <v>1995</v>
      </c>
      <c r="C1068" s="1">
        <v>211.1138</v>
      </c>
      <c r="D1068">
        <v>73113</v>
      </c>
      <c r="E1068">
        <v>126689577</v>
      </c>
      <c r="F1068" s="1">
        <f t="shared" si="32"/>
        <v>1.6663864936576431</v>
      </c>
      <c r="G1068" s="1">
        <f t="shared" si="33"/>
        <v>577.10351341689307</v>
      </c>
    </row>
    <row r="1069" spans="1:7" x14ac:dyDescent="0.2">
      <c r="A1069" t="s">
        <v>131</v>
      </c>
      <c r="B1069">
        <v>1995</v>
      </c>
      <c r="C1069" s="1">
        <v>-3.9199999999999999E-2</v>
      </c>
      <c r="D1069">
        <v>159</v>
      </c>
      <c r="E1069">
        <v>17255</v>
      </c>
      <c r="F1069" s="1">
        <f t="shared" si="32"/>
        <v>-2.2718052738336714</v>
      </c>
      <c r="G1069" s="1">
        <f t="shared" si="33"/>
        <v>9214.7203709069836</v>
      </c>
    </row>
    <row r="1070" spans="1:7" x14ac:dyDescent="0.2">
      <c r="A1070" t="s">
        <v>132</v>
      </c>
      <c r="B1070">
        <v>1995</v>
      </c>
      <c r="C1070" s="1">
        <v>28.026299999999999</v>
      </c>
      <c r="D1070">
        <v>9986</v>
      </c>
      <c r="E1070">
        <v>2757004</v>
      </c>
      <c r="F1070" s="1">
        <f t="shared" si="32"/>
        <v>10.165491236138939</v>
      </c>
      <c r="G1070" s="1">
        <f t="shared" si="33"/>
        <v>3622.0477010552036</v>
      </c>
    </row>
    <row r="1071" spans="1:7" x14ac:dyDescent="0.2">
      <c r="A1071" t="s">
        <v>133</v>
      </c>
      <c r="B1071">
        <v>1995</v>
      </c>
      <c r="C1071" s="1">
        <v>100.5603</v>
      </c>
      <c r="D1071">
        <v>4422</v>
      </c>
      <c r="E1071">
        <v>4715929</v>
      </c>
      <c r="F1071" s="1">
        <f t="shared" si="32"/>
        <v>21.323539858212452</v>
      </c>
      <c r="G1071" s="1">
        <f t="shared" si="33"/>
        <v>937.67314987142515</v>
      </c>
    </row>
    <row r="1072" spans="1:7" x14ac:dyDescent="0.2">
      <c r="A1072" t="s">
        <v>134</v>
      </c>
      <c r="B1072">
        <v>1995</v>
      </c>
      <c r="C1072" s="1">
        <v>98.061800000000005</v>
      </c>
      <c r="D1072">
        <v>7784</v>
      </c>
      <c r="E1072">
        <v>4801834</v>
      </c>
      <c r="F1072" s="1">
        <f t="shared" si="32"/>
        <v>20.421738860610343</v>
      </c>
      <c r="G1072" s="1">
        <f t="shared" si="33"/>
        <v>1621.047291514034</v>
      </c>
    </row>
    <row r="1073" spans="1:7" x14ac:dyDescent="0.2">
      <c r="A1073" t="s">
        <v>135</v>
      </c>
      <c r="B1073">
        <v>1995</v>
      </c>
      <c r="C1073" s="1">
        <v>97.141599999999997</v>
      </c>
      <c r="D1073">
        <v>53502</v>
      </c>
      <c r="E1073">
        <v>23939261</v>
      </c>
      <c r="F1073" s="1">
        <f t="shared" si="32"/>
        <v>4.0578362047182663</v>
      </c>
      <c r="G1073" s="1">
        <f t="shared" si="33"/>
        <v>2234.9060816873171</v>
      </c>
    </row>
    <row r="1074" spans="1:7" x14ac:dyDescent="0.2">
      <c r="A1074" t="s">
        <v>136</v>
      </c>
      <c r="B1074">
        <v>1995</v>
      </c>
      <c r="C1074" s="1">
        <v>111.58280000000001</v>
      </c>
      <c r="D1074">
        <v>69125</v>
      </c>
      <c r="E1074">
        <v>69606539</v>
      </c>
      <c r="F1074" s="1">
        <f t="shared" si="32"/>
        <v>1.6030505409843749</v>
      </c>
      <c r="G1074" s="1">
        <f t="shared" si="33"/>
        <v>993.08198616224831</v>
      </c>
    </row>
    <row r="1075" spans="1:7" x14ac:dyDescent="0.2">
      <c r="A1075" t="s">
        <v>137</v>
      </c>
      <c r="B1075">
        <v>1995</v>
      </c>
      <c r="C1075" s="1">
        <v>381.71469999999999</v>
      </c>
      <c r="D1075">
        <v>202060</v>
      </c>
      <c r="E1075">
        <v>38594998</v>
      </c>
      <c r="F1075" s="1">
        <f t="shared" si="32"/>
        <v>9.8902634999488797</v>
      </c>
      <c r="G1075" s="1">
        <f t="shared" si="33"/>
        <v>5235.3934569448611</v>
      </c>
    </row>
    <row r="1076" spans="1:7" x14ac:dyDescent="0.2">
      <c r="A1076" t="s">
        <v>138</v>
      </c>
      <c r="B1076">
        <v>1995</v>
      </c>
      <c r="C1076" s="1">
        <v>68.570800000000006</v>
      </c>
      <c r="D1076">
        <v>154749</v>
      </c>
      <c r="E1076">
        <v>10026176</v>
      </c>
      <c r="F1076" s="1">
        <f t="shared" si="32"/>
        <v>6.8391777682737667</v>
      </c>
      <c r="G1076" s="1">
        <f t="shared" si="33"/>
        <v>15434.498656317224</v>
      </c>
    </row>
    <row r="1077" spans="1:7" x14ac:dyDescent="0.2">
      <c r="A1077" t="s">
        <v>139</v>
      </c>
      <c r="B1077">
        <v>1995</v>
      </c>
      <c r="C1077" s="1">
        <v>21.123699999999999</v>
      </c>
      <c r="D1077">
        <v>17694</v>
      </c>
      <c r="E1077">
        <v>501154</v>
      </c>
      <c r="F1077" s="1">
        <f t="shared" si="32"/>
        <v>42.150117528743657</v>
      </c>
      <c r="G1077" s="1">
        <f t="shared" si="33"/>
        <v>35306.512568990773</v>
      </c>
    </row>
    <row r="1078" spans="1:7" x14ac:dyDescent="0.2">
      <c r="A1078" t="s">
        <v>140</v>
      </c>
      <c r="B1078">
        <v>1995</v>
      </c>
      <c r="C1078" s="1">
        <v>169.6499</v>
      </c>
      <c r="D1078">
        <v>79596</v>
      </c>
      <c r="E1078">
        <v>22684270</v>
      </c>
      <c r="F1078" s="1">
        <f t="shared" si="32"/>
        <v>7.4787462854215718</v>
      </c>
      <c r="G1078" s="1">
        <f t="shared" si="33"/>
        <v>3508.8631902194779</v>
      </c>
    </row>
    <row r="1079" spans="1:7" x14ac:dyDescent="0.2">
      <c r="A1079" t="s">
        <v>141</v>
      </c>
      <c r="B1079">
        <v>1995</v>
      </c>
      <c r="C1079" s="1">
        <v>2374.0176999999999</v>
      </c>
      <c r="D1079">
        <v>523688</v>
      </c>
      <c r="E1079">
        <v>148141000</v>
      </c>
      <c r="F1079" s="1">
        <f t="shared" si="32"/>
        <v>16.025392700197784</v>
      </c>
      <c r="G1079" s="1">
        <f t="shared" si="33"/>
        <v>3535.0645668653515</v>
      </c>
    </row>
    <row r="1080" spans="1:7" x14ac:dyDescent="0.2">
      <c r="A1080" t="s">
        <v>142</v>
      </c>
      <c r="B1080">
        <v>1995</v>
      </c>
      <c r="C1080" s="1">
        <v>13.023199999999999</v>
      </c>
      <c r="D1080">
        <v>1108</v>
      </c>
      <c r="E1080">
        <v>5663838</v>
      </c>
      <c r="F1080" s="1">
        <f t="shared" si="32"/>
        <v>2.2993595508911095</v>
      </c>
      <c r="G1080" s="1">
        <f t="shared" si="33"/>
        <v>195.62706419216087</v>
      </c>
    </row>
    <row r="1081" spans="1:7" x14ac:dyDescent="0.2">
      <c r="A1081" t="s">
        <v>143</v>
      </c>
      <c r="B1081">
        <v>1995</v>
      </c>
      <c r="C1081" s="1">
        <v>0.1351</v>
      </c>
      <c r="D1081">
        <v>368</v>
      </c>
      <c r="E1081">
        <v>42888</v>
      </c>
      <c r="F1081" s="1">
        <f t="shared" si="32"/>
        <v>3.1500652863271776</v>
      </c>
      <c r="G1081" s="1">
        <f t="shared" si="33"/>
        <v>8580.4887147920163</v>
      </c>
    </row>
    <row r="1082" spans="1:7" x14ac:dyDescent="0.2">
      <c r="A1082" t="s">
        <v>144</v>
      </c>
      <c r="B1082">
        <v>1995</v>
      </c>
      <c r="C1082" s="1">
        <v>0.8206</v>
      </c>
      <c r="D1082">
        <v>725</v>
      </c>
      <c r="E1082">
        <v>147040</v>
      </c>
      <c r="F1082" s="1">
        <f t="shared" si="32"/>
        <v>5.5807943416757348</v>
      </c>
      <c r="G1082" s="1">
        <f t="shared" si="33"/>
        <v>4930.6311207834606</v>
      </c>
    </row>
    <row r="1083" spans="1:7" x14ac:dyDescent="0.2">
      <c r="A1083" t="s">
        <v>145</v>
      </c>
      <c r="B1083">
        <v>1995</v>
      </c>
      <c r="C1083" s="1">
        <v>0.1232</v>
      </c>
      <c r="D1083">
        <v>354</v>
      </c>
      <c r="E1083">
        <v>108122</v>
      </c>
      <c r="F1083" s="1">
        <f t="shared" si="32"/>
        <v>1.1394535802149424</v>
      </c>
      <c r="G1083" s="1">
        <f t="shared" si="33"/>
        <v>3274.0792808124156</v>
      </c>
    </row>
    <row r="1084" spans="1:7" x14ac:dyDescent="0.2">
      <c r="A1084" t="s">
        <v>146</v>
      </c>
      <c r="B1084">
        <v>1995</v>
      </c>
      <c r="C1084" s="1">
        <v>-0.44650000000000001</v>
      </c>
      <c r="D1084">
        <v>302</v>
      </c>
      <c r="E1084">
        <v>170158</v>
      </c>
      <c r="F1084" s="1">
        <f t="shared" si="32"/>
        <v>-2.6240317822259311</v>
      </c>
      <c r="G1084" s="1">
        <f t="shared" si="33"/>
        <v>1774.8210486724104</v>
      </c>
    </row>
    <row r="1085" spans="1:7" x14ac:dyDescent="0.2">
      <c r="A1085" t="s">
        <v>147</v>
      </c>
      <c r="B1085">
        <v>1995</v>
      </c>
      <c r="C1085" s="1">
        <v>0.1075</v>
      </c>
      <c r="D1085">
        <v>87</v>
      </c>
      <c r="E1085">
        <v>130378</v>
      </c>
      <c r="F1085" s="1">
        <f t="shared" si="32"/>
        <v>0.82452561014895154</v>
      </c>
      <c r="G1085" s="1">
        <f t="shared" si="33"/>
        <v>667.29049379496541</v>
      </c>
    </row>
    <row r="1086" spans="1:7" x14ac:dyDescent="0.2">
      <c r="A1086" t="s">
        <v>148</v>
      </c>
      <c r="B1086">
        <v>1995</v>
      </c>
      <c r="C1086" s="1">
        <v>250.0078</v>
      </c>
      <c r="D1086">
        <v>227809</v>
      </c>
      <c r="E1086">
        <v>18567343</v>
      </c>
      <c r="F1086" s="1">
        <f t="shared" si="32"/>
        <v>13.46492064050306</v>
      </c>
      <c r="G1086" s="1">
        <f t="shared" si="33"/>
        <v>12269.337621435658</v>
      </c>
    </row>
    <row r="1087" spans="1:7" x14ac:dyDescent="0.2">
      <c r="A1087" t="s">
        <v>149</v>
      </c>
      <c r="B1087">
        <v>1995</v>
      </c>
      <c r="C1087" s="1">
        <v>23.249099999999999</v>
      </c>
      <c r="D1087">
        <v>5671</v>
      </c>
      <c r="E1087">
        <v>8711528</v>
      </c>
      <c r="F1087" s="1">
        <f t="shared" si="32"/>
        <v>2.6687740658125647</v>
      </c>
      <c r="G1087" s="1">
        <f t="shared" si="33"/>
        <v>650.97649918590628</v>
      </c>
    </row>
    <row r="1088" spans="1:7" x14ac:dyDescent="0.2">
      <c r="A1088" t="s">
        <v>150</v>
      </c>
      <c r="B1088">
        <v>1995</v>
      </c>
      <c r="C1088" s="1">
        <v>35.65</v>
      </c>
      <c r="D1088">
        <v>18246</v>
      </c>
      <c r="E1088">
        <v>7625357</v>
      </c>
      <c r="F1088" s="1">
        <f t="shared" si="32"/>
        <v>4.6751909451583709</v>
      </c>
      <c r="G1088" s="1">
        <f t="shared" si="33"/>
        <v>2392.8060023943799</v>
      </c>
    </row>
    <row r="1089" spans="1:7" x14ac:dyDescent="0.2">
      <c r="A1089" t="s">
        <v>151</v>
      </c>
      <c r="B1089">
        <v>1995</v>
      </c>
      <c r="C1089" s="1">
        <v>0.24940000000000001</v>
      </c>
      <c r="D1089">
        <v>706</v>
      </c>
      <c r="E1089">
        <v>75304</v>
      </c>
      <c r="F1089" s="1">
        <f t="shared" si="32"/>
        <v>3.3119090619356211</v>
      </c>
      <c r="G1089" s="1">
        <f t="shared" si="33"/>
        <v>9375.3319876766182</v>
      </c>
    </row>
    <row r="1090" spans="1:7" x14ac:dyDescent="0.2">
      <c r="A1090" t="s">
        <v>152</v>
      </c>
      <c r="B1090">
        <v>1995</v>
      </c>
      <c r="C1090" s="1">
        <v>9.5223999999999993</v>
      </c>
      <c r="D1090">
        <v>1122</v>
      </c>
      <c r="E1090">
        <v>3927105</v>
      </c>
      <c r="F1090" s="1">
        <f t="shared" si="32"/>
        <v>2.4247887438711215</v>
      </c>
      <c r="G1090" s="1">
        <f t="shared" si="33"/>
        <v>285.70664649913869</v>
      </c>
    </row>
    <row r="1091" spans="1:7" x14ac:dyDescent="0.2">
      <c r="A1091" t="s">
        <v>153</v>
      </c>
      <c r="B1091">
        <v>1995</v>
      </c>
      <c r="C1091" s="1">
        <v>42.660800000000002</v>
      </c>
      <c r="D1091">
        <v>76309</v>
      </c>
      <c r="E1091">
        <v>3524500</v>
      </c>
      <c r="F1091" s="1">
        <f t="shared" ref="F1091:F1154" si="34">(C1091*1000000)/E1091</f>
        <v>12.104071499503476</v>
      </c>
      <c r="G1091" s="1">
        <f t="shared" ref="G1091:G1154" si="35">(D1091*1000000)/E1091</f>
        <v>21651.014328273515</v>
      </c>
    </row>
    <row r="1092" spans="1:7" x14ac:dyDescent="0.2">
      <c r="A1092" t="s">
        <v>154</v>
      </c>
      <c r="B1092">
        <v>1995</v>
      </c>
      <c r="C1092" s="1">
        <v>40.0503</v>
      </c>
      <c r="D1092">
        <v>41210</v>
      </c>
      <c r="E1092">
        <v>5361999</v>
      </c>
      <c r="F1092" s="1">
        <f t="shared" si="34"/>
        <v>7.4692852423135472</v>
      </c>
      <c r="G1092" s="1">
        <f t="shared" si="35"/>
        <v>7685.5665209933832</v>
      </c>
    </row>
    <row r="1093" spans="1:7" x14ac:dyDescent="0.2">
      <c r="A1093" t="s">
        <v>155</v>
      </c>
      <c r="B1093">
        <v>1995</v>
      </c>
      <c r="C1093" s="1">
        <v>8.5510000000000002</v>
      </c>
      <c r="D1093">
        <v>24719</v>
      </c>
      <c r="E1093">
        <v>1989872</v>
      </c>
      <c r="F1093" s="1">
        <f t="shared" si="34"/>
        <v>4.2972613313821189</v>
      </c>
      <c r="G1093" s="1">
        <f t="shared" si="35"/>
        <v>12422.407069399438</v>
      </c>
    </row>
    <row r="1094" spans="1:7" x14ac:dyDescent="0.2">
      <c r="A1094" t="s">
        <v>156</v>
      </c>
      <c r="B1094">
        <v>1995</v>
      </c>
      <c r="C1094" s="1">
        <v>2.0756000000000001</v>
      </c>
      <c r="D1094">
        <v>452</v>
      </c>
      <c r="E1094">
        <v>359236</v>
      </c>
      <c r="F1094" s="1">
        <f t="shared" si="34"/>
        <v>5.7778173679698028</v>
      </c>
      <c r="G1094" s="1">
        <f t="shared" si="35"/>
        <v>1258.2257902882784</v>
      </c>
    </row>
    <row r="1095" spans="1:7" x14ac:dyDescent="0.2">
      <c r="A1095" t="s">
        <v>157</v>
      </c>
      <c r="B1095">
        <v>1995</v>
      </c>
      <c r="C1095" s="1">
        <v>343.22969999999998</v>
      </c>
      <c r="D1095">
        <v>186132</v>
      </c>
      <c r="E1095">
        <v>39120000</v>
      </c>
      <c r="F1095" s="1">
        <f t="shared" si="34"/>
        <v>8.7737653374233133</v>
      </c>
      <c r="G1095" s="1">
        <f t="shared" si="35"/>
        <v>4757.9754601226996</v>
      </c>
    </row>
    <row r="1096" spans="1:7" x14ac:dyDescent="0.2">
      <c r="A1096" t="s">
        <v>158</v>
      </c>
      <c r="B1096">
        <v>1995</v>
      </c>
      <c r="C1096" s="1">
        <v>267.3646</v>
      </c>
      <c r="D1096">
        <v>801810</v>
      </c>
      <c r="E1096">
        <v>39387017</v>
      </c>
      <c r="F1096" s="1">
        <f t="shared" si="34"/>
        <v>6.7881403661516178</v>
      </c>
      <c r="G1096" s="1">
        <f t="shared" si="35"/>
        <v>20357.215678455668</v>
      </c>
    </row>
    <row r="1097" spans="1:7" x14ac:dyDescent="0.2">
      <c r="A1097" t="s">
        <v>159</v>
      </c>
      <c r="B1097">
        <v>1995</v>
      </c>
      <c r="C1097" s="1">
        <v>33.954900000000002</v>
      </c>
      <c r="D1097">
        <v>15714</v>
      </c>
      <c r="E1097">
        <v>18136000</v>
      </c>
      <c r="F1097" s="1">
        <f t="shared" si="34"/>
        <v>1.8722375385972652</v>
      </c>
      <c r="G1097" s="1">
        <f t="shared" si="35"/>
        <v>866.45346272606969</v>
      </c>
    </row>
    <row r="1098" spans="1:7" x14ac:dyDescent="0.2">
      <c r="A1098" t="s">
        <v>160</v>
      </c>
      <c r="B1098">
        <v>1995</v>
      </c>
      <c r="C1098" s="1">
        <v>159.01830000000001</v>
      </c>
      <c r="D1098">
        <v>14523</v>
      </c>
      <c r="E1098">
        <v>24529722</v>
      </c>
      <c r="F1098" s="1">
        <f t="shared" si="34"/>
        <v>6.4826784420956747</v>
      </c>
      <c r="G1098" s="1">
        <f t="shared" si="35"/>
        <v>592.05726016788935</v>
      </c>
    </row>
    <row r="1099" spans="1:7" x14ac:dyDescent="0.2">
      <c r="A1099" t="s">
        <v>161</v>
      </c>
      <c r="B1099">
        <v>1995</v>
      </c>
      <c r="C1099" s="1">
        <v>5.5757000000000003</v>
      </c>
      <c r="D1099">
        <v>1260</v>
      </c>
      <c r="E1099">
        <v>435776</v>
      </c>
      <c r="F1099" s="1">
        <f t="shared" si="34"/>
        <v>12.794876266705831</v>
      </c>
      <c r="G1099" s="1">
        <f t="shared" si="35"/>
        <v>2891.3937435746807</v>
      </c>
    </row>
    <row r="1100" spans="1:7" x14ac:dyDescent="0.2">
      <c r="A1100" t="s">
        <v>162</v>
      </c>
      <c r="B1100">
        <v>1995</v>
      </c>
      <c r="C1100" s="1">
        <v>2.1587000000000001</v>
      </c>
      <c r="D1100">
        <v>2023</v>
      </c>
      <c r="E1100">
        <v>963428</v>
      </c>
      <c r="F1100" s="1">
        <f t="shared" si="34"/>
        <v>2.2406448639649255</v>
      </c>
      <c r="G1100" s="1">
        <f t="shared" si="35"/>
        <v>2099.7936534956425</v>
      </c>
    </row>
    <row r="1101" spans="1:7" x14ac:dyDescent="0.2">
      <c r="A1101" t="s">
        <v>163</v>
      </c>
      <c r="B1101">
        <v>1995</v>
      </c>
      <c r="C1101" s="1">
        <v>75.496799999999993</v>
      </c>
      <c r="D1101">
        <v>286677</v>
      </c>
      <c r="E1101">
        <v>8826939</v>
      </c>
      <c r="F1101" s="1">
        <f t="shared" si="34"/>
        <v>8.5529989501456853</v>
      </c>
      <c r="G1101" s="1">
        <f t="shared" si="35"/>
        <v>32477.510040570123</v>
      </c>
    </row>
    <row r="1102" spans="1:7" x14ac:dyDescent="0.2">
      <c r="A1102" t="s">
        <v>164</v>
      </c>
      <c r="B1102">
        <v>1995</v>
      </c>
      <c r="C1102" s="1">
        <v>48.700800000000001</v>
      </c>
      <c r="D1102">
        <v>337990</v>
      </c>
      <c r="E1102">
        <v>7040687</v>
      </c>
      <c r="F1102" s="1">
        <f t="shared" si="34"/>
        <v>6.9170522706093882</v>
      </c>
      <c r="G1102" s="1">
        <f t="shared" si="35"/>
        <v>48005.258577749584</v>
      </c>
    </row>
    <row r="1103" spans="1:7" x14ac:dyDescent="0.2">
      <c r="A1103" t="s">
        <v>165</v>
      </c>
      <c r="B1103">
        <v>1995</v>
      </c>
      <c r="C1103" s="1">
        <v>67.135300000000001</v>
      </c>
      <c r="D1103">
        <v>20253</v>
      </c>
      <c r="E1103">
        <v>14338240</v>
      </c>
      <c r="F1103" s="1">
        <f t="shared" si="34"/>
        <v>4.6822552837726246</v>
      </c>
      <c r="G1103" s="1">
        <f t="shared" si="35"/>
        <v>1412.5164594817775</v>
      </c>
    </row>
    <row r="1104" spans="1:7" x14ac:dyDescent="0.2">
      <c r="A1104" t="s">
        <v>166</v>
      </c>
      <c r="B1104">
        <v>1995</v>
      </c>
      <c r="C1104" s="1">
        <v>7.3963000000000001</v>
      </c>
      <c r="D1104">
        <v>1447</v>
      </c>
      <c r="E1104">
        <v>5784330</v>
      </c>
      <c r="F1104" s="1">
        <f t="shared" si="34"/>
        <v>1.278678775242768</v>
      </c>
      <c r="G1104" s="1">
        <f t="shared" si="35"/>
        <v>250.1586181977861</v>
      </c>
    </row>
    <row r="1105" spans="1:7" x14ac:dyDescent="0.2">
      <c r="A1105" t="s">
        <v>167</v>
      </c>
      <c r="B1105">
        <v>1995</v>
      </c>
      <c r="C1105" s="1">
        <v>150.15100000000001</v>
      </c>
      <c r="D1105">
        <v>8147</v>
      </c>
      <c r="E1105">
        <v>29944302</v>
      </c>
      <c r="F1105" s="1">
        <f t="shared" si="34"/>
        <v>5.0143429624774694</v>
      </c>
      <c r="G1105" s="1">
        <f t="shared" si="35"/>
        <v>272.07179516156361</v>
      </c>
    </row>
    <row r="1106" spans="1:7" x14ac:dyDescent="0.2">
      <c r="A1106" t="s">
        <v>168</v>
      </c>
      <c r="B1106">
        <v>1995</v>
      </c>
      <c r="C1106" s="1">
        <v>238.09549999999999</v>
      </c>
      <c r="D1106">
        <v>134468</v>
      </c>
      <c r="E1106">
        <v>58983954</v>
      </c>
      <c r="F1106" s="1">
        <f t="shared" si="34"/>
        <v>4.0366147715360015</v>
      </c>
      <c r="G1106" s="1">
        <f t="shared" si="35"/>
        <v>2279.7386557028713</v>
      </c>
    </row>
    <row r="1107" spans="1:7" x14ac:dyDescent="0.2">
      <c r="A1107" t="s">
        <v>169</v>
      </c>
      <c r="B1107">
        <v>1995</v>
      </c>
      <c r="C1107" s="1">
        <v>11.5769</v>
      </c>
      <c r="D1107">
        <v>1618</v>
      </c>
      <c r="E1107">
        <v>4284497</v>
      </c>
      <c r="F1107" s="1">
        <f t="shared" si="34"/>
        <v>2.7020441372697892</v>
      </c>
      <c r="G1107" s="1">
        <f t="shared" si="35"/>
        <v>377.64059585057475</v>
      </c>
    </row>
    <row r="1108" spans="1:7" x14ac:dyDescent="0.2">
      <c r="A1108" t="s">
        <v>170</v>
      </c>
      <c r="B1108">
        <v>1995</v>
      </c>
      <c r="C1108" s="1">
        <v>0.24529999999999999</v>
      </c>
      <c r="D1108">
        <v>212</v>
      </c>
      <c r="E1108">
        <v>95928</v>
      </c>
      <c r="F1108" s="1">
        <f t="shared" si="34"/>
        <v>2.5571261779668086</v>
      </c>
      <c r="G1108" s="1">
        <f t="shared" si="35"/>
        <v>2209.9908264531732</v>
      </c>
    </row>
    <row r="1109" spans="1:7" x14ac:dyDescent="0.2">
      <c r="A1109" t="s">
        <v>171</v>
      </c>
      <c r="B1109">
        <v>1995</v>
      </c>
      <c r="C1109" s="1">
        <v>18.473800000000001</v>
      </c>
      <c r="D1109">
        <v>8596</v>
      </c>
      <c r="E1109">
        <v>1255001</v>
      </c>
      <c r="F1109" s="1">
        <f t="shared" si="34"/>
        <v>14.7201476333485</v>
      </c>
      <c r="G1109" s="1">
        <f t="shared" si="35"/>
        <v>6849.3969327514478</v>
      </c>
    </row>
    <row r="1110" spans="1:7" x14ac:dyDescent="0.2">
      <c r="A1110" t="s">
        <v>172</v>
      </c>
      <c r="B1110">
        <v>1995</v>
      </c>
      <c r="C1110" s="1">
        <v>22.4907</v>
      </c>
      <c r="D1110">
        <v>20051</v>
      </c>
      <c r="E1110">
        <v>8957500</v>
      </c>
      <c r="F1110" s="1">
        <f t="shared" si="34"/>
        <v>2.5108233324030143</v>
      </c>
      <c r="G1110" s="1">
        <f t="shared" si="35"/>
        <v>2238.459391571309</v>
      </c>
    </row>
    <row r="1111" spans="1:7" x14ac:dyDescent="0.2">
      <c r="A1111" t="s">
        <v>173</v>
      </c>
      <c r="B1111">
        <v>1995</v>
      </c>
      <c r="C1111" s="1">
        <v>228.7458</v>
      </c>
      <c r="D1111">
        <v>317018</v>
      </c>
      <c r="E1111">
        <v>58522320</v>
      </c>
      <c r="F1111" s="1">
        <f t="shared" si="34"/>
        <v>3.9086932985568583</v>
      </c>
      <c r="G1111" s="1">
        <f t="shared" si="35"/>
        <v>5417.0443003626651</v>
      </c>
    </row>
    <row r="1112" spans="1:7" x14ac:dyDescent="0.2">
      <c r="A1112" t="s">
        <v>174</v>
      </c>
      <c r="B1112">
        <v>1995</v>
      </c>
      <c r="C1112" s="1">
        <v>56.270200000000003</v>
      </c>
      <c r="D1112">
        <v>5080</v>
      </c>
      <c r="E1112">
        <v>4188010</v>
      </c>
      <c r="F1112" s="1">
        <f t="shared" si="34"/>
        <v>13.436023314175468</v>
      </c>
      <c r="G1112" s="1">
        <f t="shared" si="35"/>
        <v>1212.9865974532056</v>
      </c>
    </row>
    <row r="1113" spans="1:7" x14ac:dyDescent="0.2">
      <c r="A1113" t="s">
        <v>175</v>
      </c>
      <c r="B1113">
        <v>1995</v>
      </c>
      <c r="C1113" s="1">
        <v>34.732199999999999</v>
      </c>
      <c r="D1113">
        <v>4863</v>
      </c>
      <c r="E1113">
        <v>20740726</v>
      </c>
      <c r="F1113" s="1">
        <f t="shared" si="34"/>
        <v>1.6745894044403267</v>
      </c>
      <c r="G1113" s="1">
        <f t="shared" si="35"/>
        <v>234.46623806707635</v>
      </c>
    </row>
    <row r="1114" spans="1:7" x14ac:dyDescent="0.2">
      <c r="A1114" t="s">
        <v>176</v>
      </c>
      <c r="B1114">
        <v>1995</v>
      </c>
      <c r="C1114" s="1">
        <v>480.05040000000002</v>
      </c>
      <c r="D1114">
        <v>65777</v>
      </c>
      <c r="E1114">
        <v>51512299</v>
      </c>
      <c r="F1114" s="1">
        <f t="shared" si="34"/>
        <v>9.3191414345533286</v>
      </c>
      <c r="G1114" s="1">
        <f t="shared" si="35"/>
        <v>1276.9183530325447</v>
      </c>
    </row>
    <row r="1115" spans="1:7" x14ac:dyDescent="0.2">
      <c r="A1115" t="s">
        <v>177</v>
      </c>
      <c r="B1115">
        <v>1995</v>
      </c>
      <c r="C1115" s="1">
        <v>93.841700000000003</v>
      </c>
      <c r="D1115">
        <v>106238</v>
      </c>
      <c r="E1115">
        <v>2346305</v>
      </c>
      <c r="F1115" s="1">
        <f t="shared" si="34"/>
        <v>39.995524878479138</v>
      </c>
      <c r="G1115" s="1">
        <f t="shared" si="35"/>
        <v>45278.853346005744</v>
      </c>
    </row>
    <row r="1116" spans="1:7" x14ac:dyDescent="0.2">
      <c r="A1116" t="s">
        <v>178</v>
      </c>
      <c r="B1116">
        <v>1995</v>
      </c>
      <c r="C1116" s="1">
        <v>681.2799</v>
      </c>
      <c r="D1116">
        <v>1789440</v>
      </c>
      <c r="E1116">
        <v>58019030</v>
      </c>
      <c r="F1116" s="1">
        <f t="shared" si="34"/>
        <v>11.742352466078803</v>
      </c>
      <c r="G1116" s="1">
        <f t="shared" si="35"/>
        <v>30842.294329981043</v>
      </c>
    </row>
    <row r="1117" spans="1:7" x14ac:dyDescent="0.2">
      <c r="A1117" t="s">
        <v>179</v>
      </c>
      <c r="B1117">
        <v>1995</v>
      </c>
      <c r="C1117" s="1">
        <v>5957.9216999999999</v>
      </c>
      <c r="D1117">
        <v>9350765</v>
      </c>
      <c r="E1117">
        <v>266278000</v>
      </c>
      <c r="F1117" s="1">
        <f t="shared" si="34"/>
        <v>22.374817671756585</v>
      </c>
      <c r="G1117" s="1">
        <f t="shared" si="35"/>
        <v>35116.551123262157</v>
      </c>
    </row>
    <row r="1118" spans="1:7" x14ac:dyDescent="0.2">
      <c r="A1118" t="s">
        <v>180</v>
      </c>
      <c r="B1118">
        <v>1995</v>
      </c>
      <c r="C1118" s="1">
        <v>8.2927</v>
      </c>
      <c r="D1118">
        <v>14936</v>
      </c>
      <c r="E1118">
        <v>3224383</v>
      </c>
      <c r="F1118" s="1">
        <f t="shared" si="34"/>
        <v>2.5718718899088602</v>
      </c>
      <c r="G1118" s="1">
        <f t="shared" si="35"/>
        <v>4632.2040526823275</v>
      </c>
    </row>
    <row r="1119" spans="1:7" x14ac:dyDescent="0.2">
      <c r="A1119" t="s">
        <v>181</v>
      </c>
      <c r="B1119">
        <v>1995</v>
      </c>
      <c r="C1119" s="1">
        <v>185.3553</v>
      </c>
      <c r="D1119">
        <v>9101</v>
      </c>
      <c r="E1119">
        <v>22785000</v>
      </c>
      <c r="F1119" s="1">
        <f t="shared" si="34"/>
        <v>8.1349703752468727</v>
      </c>
      <c r="G1119" s="1">
        <f t="shared" si="35"/>
        <v>399.42944919903448</v>
      </c>
    </row>
    <row r="1120" spans="1:7" x14ac:dyDescent="0.2">
      <c r="A1120" t="s">
        <v>182</v>
      </c>
      <c r="B1120">
        <v>1995</v>
      </c>
      <c r="C1120" s="1">
        <v>0.54710000000000003</v>
      </c>
      <c r="D1120">
        <v>317</v>
      </c>
      <c r="E1120">
        <v>168236</v>
      </c>
      <c r="F1120" s="1">
        <f t="shared" si="34"/>
        <v>3.251979362324354</v>
      </c>
      <c r="G1120" s="1">
        <f t="shared" si="35"/>
        <v>1884.2578282888323</v>
      </c>
    </row>
    <row r="1121" spans="1:7" x14ac:dyDescent="0.2">
      <c r="A1121" t="s">
        <v>183</v>
      </c>
      <c r="B1121">
        <v>1995</v>
      </c>
      <c r="C1121" s="1">
        <v>313.91000000000003</v>
      </c>
      <c r="D1121">
        <v>123574</v>
      </c>
      <c r="E1121">
        <v>22092144</v>
      </c>
      <c r="F1121" s="1">
        <f t="shared" si="34"/>
        <v>14.209123387933738</v>
      </c>
      <c r="G1121" s="1">
        <f t="shared" si="35"/>
        <v>5593.5720860772954</v>
      </c>
    </row>
    <row r="1122" spans="1:7" x14ac:dyDescent="0.2">
      <c r="A1122" t="s">
        <v>184</v>
      </c>
      <c r="B1122">
        <v>1995</v>
      </c>
      <c r="C1122" s="1">
        <v>48.074800000000003</v>
      </c>
      <c r="D1122">
        <v>29506</v>
      </c>
      <c r="E1122">
        <v>71995500</v>
      </c>
      <c r="F1122" s="1">
        <f t="shared" si="34"/>
        <v>0.6677472897611656</v>
      </c>
      <c r="G1122" s="1">
        <f t="shared" si="35"/>
        <v>409.83117000368077</v>
      </c>
    </row>
    <row r="1123" spans="1:7" x14ac:dyDescent="0.2">
      <c r="A1123" t="s">
        <v>185</v>
      </c>
      <c r="B1123">
        <v>1995</v>
      </c>
      <c r="C1123" s="1">
        <v>34309.973874115538</v>
      </c>
      <c r="D1123">
        <v>34439800</v>
      </c>
      <c r="E1123">
        <v>5697982639</v>
      </c>
      <c r="F1123" s="1">
        <f t="shared" si="34"/>
        <v>6.021424782743277</v>
      </c>
      <c r="G1123" s="1">
        <f t="shared" si="35"/>
        <v>6044.2093600418921</v>
      </c>
    </row>
    <row r="1124" spans="1:7" x14ac:dyDescent="0.2">
      <c r="A1124" t="s">
        <v>186</v>
      </c>
      <c r="B1124">
        <v>1995</v>
      </c>
      <c r="C1124" s="1">
        <v>15.3055</v>
      </c>
      <c r="D1124">
        <v>10600</v>
      </c>
      <c r="E1124">
        <v>15018201</v>
      </c>
      <c r="F1124" s="1">
        <f t="shared" si="34"/>
        <v>1.0191300542588291</v>
      </c>
      <c r="G1124" s="1">
        <f t="shared" si="35"/>
        <v>705.81023652566637</v>
      </c>
    </row>
    <row r="1125" spans="1:7" x14ac:dyDescent="0.2">
      <c r="A1125" t="s">
        <v>187</v>
      </c>
      <c r="B1125">
        <v>1995</v>
      </c>
      <c r="C1125" s="1">
        <v>113.0928</v>
      </c>
      <c r="D1125">
        <v>5164</v>
      </c>
      <c r="E1125">
        <v>8841338</v>
      </c>
      <c r="F1125" s="1">
        <f t="shared" si="34"/>
        <v>12.791367098509298</v>
      </c>
      <c r="G1125" s="1">
        <f t="shared" si="35"/>
        <v>584.07449189251668</v>
      </c>
    </row>
    <row r="1126" spans="1:7" x14ac:dyDescent="0.2">
      <c r="A1126" t="s">
        <v>188</v>
      </c>
      <c r="B1126">
        <v>1995</v>
      </c>
      <c r="C1126" s="1">
        <v>67.262600000000006</v>
      </c>
      <c r="D1126">
        <v>7536</v>
      </c>
      <c r="E1126">
        <v>11639364</v>
      </c>
      <c r="F1126" s="1">
        <f t="shared" si="34"/>
        <v>5.7788896369251788</v>
      </c>
      <c r="G1126" s="1">
        <f t="shared" si="35"/>
        <v>647.45805698661889</v>
      </c>
    </row>
    <row r="1127" spans="1:7" x14ac:dyDescent="0.2">
      <c r="A1127" t="s">
        <v>1</v>
      </c>
      <c r="B1127">
        <v>1996</v>
      </c>
      <c r="C1127" s="1">
        <v>15.351100000000001</v>
      </c>
      <c r="D1127" s="3">
        <v>3124</v>
      </c>
      <c r="E1127">
        <v>18415307</v>
      </c>
      <c r="F1127" s="1">
        <f t="shared" si="34"/>
        <v>0.83360543487002414</v>
      </c>
      <c r="G1127" s="1">
        <f t="shared" si="35"/>
        <v>169.64148357667889</v>
      </c>
    </row>
    <row r="1128" spans="1:7" x14ac:dyDescent="0.2">
      <c r="A1128" t="s">
        <v>2</v>
      </c>
      <c r="B1128">
        <v>1996</v>
      </c>
      <c r="C1128" s="1">
        <v>6.1214000000000004</v>
      </c>
      <c r="D1128">
        <v>5388</v>
      </c>
      <c r="E1128">
        <v>3168033</v>
      </c>
      <c r="F1128" s="1">
        <f t="shared" si="34"/>
        <v>1.932239973510377</v>
      </c>
      <c r="G1128" s="1">
        <f t="shared" si="35"/>
        <v>1700.7398597173703</v>
      </c>
    </row>
    <row r="1129" spans="1:7" x14ac:dyDescent="0.2">
      <c r="A1129" t="s">
        <v>3</v>
      </c>
      <c r="B1129">
        <v>1996</v>
      </c>
      <c r="C1129" s="1">
        <v>102.3112</v>
      </c>
      <c r="D1129">
        <v>70399</v>
      </c>
      <c r="E1129">
        <v>29845208</v>
      </c>
      <c r="F1129" s="1">
        <f t="shared" si="34"/>
        <v>3.4280612150533512</v>
      </c>
      <c r="G1129" s="1">
        <f t="shared" si="35"/>
        <v>2358.8041336485239</v>
      </c>
    </row>
    <row r="1130" spans="1:7" x14ac:dyDescent="0.2">
      <c r="A1130" t="s">
        <v>4</v>
      </c>
      <c r="B1130">
        <v>1996</v>
      </c>
      <c r="C1130" s="1">
        <v>120.3827</v>
      </c>
      <c r="D1130">
        <v>14071</v>
      </c>
      <c r="E1130">
        <v>12451945</v>
      </c>
      <c r="F1130" s="1">
        <f t="shared" si="34"/>
        <v>9.6677828242896986</v>
      </c>
      <c r="G1130" s="1">
        <f t="shared" si="35"/>
        <v>1130.0242652854633</v>
      </c>
    </row>
    <row r="1131" spans="1:7" x14ac:dyDescent="0.2">
      <c r="A1131" t="s">
        <v>5</v>
      </c>
      <c r="B1131">
        <v>1996</v>
      </c>
      <c r="C1131" s="1">
        <v>0.48330000000000001</v>
      </c>
      <c r="D1131">
        <v>707</v>
      </c>
      <c r="E1131">
        <v>70245</v>
      </c>
      <c r="F1131" s="1">
        <f t="shared" si="34"/>
        <v>6.880204996796925</v>
      </c>
      <c r="G1131" s="1">
        <f t="shared" si="35"/>
        <v>10064.773293472845</v>
      </c>
    </row>
    <row r="1132" spans="1:7" x14ac:dyDescent="0.2">
      <c r="A1132" t="s">
        <v>6</v>
      </c>
      <c r="B1132">
        <v>1996</v>
      </c>
      <c r="C1132" s="1">
        <v>336.17489999999998</v>
      </c>
      <c r="D1132">
        <v>187666</v>
      </c>
      <c r="E1132">
        <v>35264070</v>
      </c>
      <c r="F1132" s="1">
        <f t="shared" si="34"/>
        <v>9.5330714804048426</v>
      </c>
      <c r="G1132" s="1">
        <f t="shared" si="35"/>
        <v>5321.7339915670536</v>
      </c>
    </row>
    <row r="1133" spans="1:7" x14ac:dyDescent="0.2">
      <c r="A1133" t="s">
        <v>7</v>
      </c>
      <c r="B1133">
        <v>1996</v>
      </c>
      <c r="C1133" s="1">
        <v>6.1853999999999996</v>
      </c>
      <c r="D1133">
        <v>2272</v>
      </c>
      <c r="E1133">
        <v>3173425</v>
      </c>
      <c r="F1133" s="1">
        <f t="shared" si="34"/>
        <v>1.949124368781364</v>
      </c>
      <c r="G1133" s="1">
        <f t="shared" si="35"/>
        <v>715.94570534989793</v>
      </c>
    </row>
    <row r="1134" spans="1:7" x14ac:dyDescent="0.2">
      <c r="A1134" t="s">
        <v>8</v>
      </c>
      <c r="B1134">
        <v>1996</v>
      </c>
      <c r="C1134" s="1">
        <v>512.9393</v>
      </c>
      <c r="D1134">
        <v>499171</v>
      </c>
      <c r="E1134">
        <v>18311000</v>
      </c>
      <c r="F1134" s="1">
        <f t="shared" si="34"/>
        <v>28.012631751406257</v>
      </c>
      <c r="G1134" s="1">
        <f t="shared" si="35"/>
        <v>27260.717601441756</v>
      </c>
    </row>
    <row r="1135" spans="1:7" x14ac:dyDescent="0.2">
      <c r="A1135" t="s">
        <v>9</v>
      </c>
      <c r="B1135">
        <v>1996</v>
      </c>
      <c r="C1135" s="1">
        <v>66.651300000000006</v>
      </c>
      <c r="D1135">
        <v>254931</v>
      </c>
      <c r="E1135">
        <v>7959017</v>
      </c>
      <c r="F1135" s="1">
        <f t="shared" si="34"/>
        <v>8.3743130590121879</v>
      </c>
      <c r="G1135" s="1">
        <f t="shared" si="35"/>
        <v>32030.463058440509</v>
      </c>
    </row>
    <row r="1136" spans="1:7" x14ac:dyDescent="0.2">
      <c r="A1136" t="s">
        <v>10</v>
      </c>
      <c r="B1136">
        <v>1996</v>
      </c>
      <c r="C1136" s="1">
        <v>55.593600000000002</v>
      </c>
      <c r="D1136">
        <v>5066</v>
      </c>
      <c r="E1136">
        <v>7763000</v>
      </c>
      <c r="F1136" s="1">
        <f t="shared" si="34"/>
        <v>7.1613551462063638</v>
      </c>
      <c r="G1136" s="1">
        <f t="shared" si="35"/>
        <v>652.58276439520807</v>
      </c>
    </row>
    <row r="1137" spans="1:7" x14ac:dyDescent="0.2">
      <c r="A1137" t="s">
        <v>11</v>
      </c>
      <c r="B1137">
        <v>1996</v>
      </c>
      <c r="C1137" s="1">
        <v>0.65190000000000003</v>
      </c>
      <c r="D1137">
        <v>5953</v>
      </c>
      <c r="E1137">
        <v>283678</v>
      </c>
      <c r="F1137" s="1">
        <f t="shared" si="34"/>
        <v>2.298028045883008</v>
      </c>
      <c r="G1137" s="1">
        <f t="shared" si="35"/>
        <v>20985.06052637145</v>
      </c>
    </row>
    <row r="1138" spans="1:7" x14ac:dyDescent="0.2">
      <c r="A1138" t="s">
        <v>12</v>
      </c>
      <c r="B1138">
        <v>1996</v>
      </c>
      <c r="C1138" s="1">
        <v>19.2669</v>
      </c>
      <c r="D1138">
        <v>10465</v>
      </c>
      <c r="E1138">
        <v>579697</v>
      </c>
      <c r="F1138" s="1">
        <f t="shared" si="34"/>
        <v>33.236156129840246</v>
      </c>
      <c r="G1138" s="1">
        <f t="shared" si="35"/>
        <v>18052.534341216186</v>
      </c>
    </row>
    <row r="1139" spans="1:7" x14ac:dyDescent="0.2">
      <c r="A1139" t="s">
        <v>13</v>
      </c>
      <c r="B1139">
        <v>1996</v>
      </c>
      <c r="C1139" s="1">
        <v>132.167</v>
      </c>
      <c r="D1139">
        <v>37553</v>
      </c>
      <c r="E1139">
        <v>122400896</v>
      </c>
      <c r="F1139" s="1">
        <f t="shared" si="34"/>
        <v>1.0797878473046472</v>
      </c>
      <c r="G1139" s="1">
        <f t="shared" si="35"/>
        <v>306.80330967511873</v>
      </c>
    </row>
    <row r="1140" spans="1:7" x14ac:dyDescent="0.2">
      <c r="A1140" t="s">
        <v>14</v>
      </c>
      <c r="B1140">
        <v>1996</v>
      </c>
      <c r="C1140" s="1">
        <v>2.7486999999999999</v>
      </c>
      <c r="D1140">
        <v>3172</v>
      </c>
      <c r="E1140">
        <v>263884</v>
      </c>
      <c r="F1140" s="1">
        <f t="shared" si="34"/>
        <v>10.416319291810037</v>
      </c>
      <c r="G1140" s="1">
        <f t="shared" si="35"/>
        <v>12020.433220657562</v>
      </c>
    </row>
    <row r="1141" spans="1:7" x14ac:dyDescent="0.2">
      <c r="A1141" t="s">
        <v>15</v>
      </c>
      <c r="B1141">
        <v>1996</v>
      </c>
      <c r="C1141" s="1">
        <v>79.032200000000003</v>
      </c>
      <c r="D1141">
        <v>15928</v>
      </c>
      <c r="E1141">
        <v>10160000</v>
      </c>
      <c r="F1141" s="1">
        <f t="shared" si="34"/>
        <v>7.7787598425196851</v>
      </c>
      <c r="G1141" s="1">
        <f t="shared" si="35"/>
        <v>1567.7165354330709</v>
      </c>
    </row>
    <row r="1142" spans="1:7" x14ac:dyDescent="0.2">
      <c r="A1142" t="s">
        <v>16</v>
      </c>
      <c r="B1142">
        <v>1996</v>
      </c>
      <c r="C1142" s="1">
        <v>157.34</v>
      </c>
      <c r="D1142">
        <v>312383</v>
      </c>
      <c r="E1142">
        <v>10156637</v>
      </c>
      <c r="F1142" s="1">
        <f t="shared" si="34"/>
        <v>15.491348169674668</v>
      </c>
      <c r="G1142" s="1">
        <f t="shared" si="35"/>
        <v>30756.538803149113</v>
      </c>
    </row>
    <row r="1143" spans="1:7" x14ac:dyDescent="0.2">
      <c r="A1143" t="s">
        <v>17</v>
      </c>
      <c r="B1143">
        <v>1996</v>
      </c>
      <c r="C1143" s="1">
        <v>11.386900000000001</v>
      </c>
      <c r="D1143">
        <v>651</v>
      </c>
      <c r="E1143">
        <v>212375</v>
      </c>
      <c r="F1143" s="1">
        <f t="shared" si="34"/>
        <v>53.616951147733964</v>
      </c>
      <c r="G1143" s="1">
        <f t="shared" si="35"/>
        <v>3065.3325485579753</v>
      </c>
    </row>
    <row r="1144" spans="1:7" x14ac:dyDescent="0.2">
      <c r="A1144" t="s">
        <v>18</v>
      </c>
      <c r="B1144">
        <v>1996</v>
      </c>
      <c r="C1144" s="1">
        <v>21.2807</v>
      </c>
      <c r="D1144">
        <v>2936</v>
      </c>
      <c r="E1144">
        <v>6176318</v>
      </c>
      <c r="F1144" s="1">
        <f t="shared" si="34"/>
        <v>3.4455317877091174</v>
      </c>
      <c r="G1144" s="1">
        <f t="shared" si="35"/>
        <v>475.36412470989995</v>
      </c>
    </row>
    <row r="1145" spans="1:7" x14ac:dyDescent="0.2">
      <c r="A1145" t="s">
        <v>19</v>
      </c>
      <c r="B1145">
        <v>1996</v>
      </c>
      <c r="C1145" s="1">
        <v>-5.3140999999999998</v>
      </c>
      <c r="D1145">
        <v>434</v>
      </c>
      <c r="E1145">
        <v>512594</v>
      </c>
      <c r="F1145" s="1">
        <f t="shared" si="34"/>
        <v>-10.367074136646156</v>
      </c>
      <c r="G1145" s="1">
        <f t="shared" si="35"/>
        <v>846.67397589515292</v>
      </c>
    </row>
    <row r="1146" spans="1:7" x14ac:dyDescent="0.2">
      <c r="A1146" t="s">
        <v>20</v>
      </c>
      <c r="B1146">
        <v>1996</v>
      </c>
      <c r="C1146" s="1">
        <v>110.4134</v>
      </c>
      <c r="D1146">
        <v>7227</v>
      </c>
      <c r="E1146">
        <v>7806953</v>
      </c>
      <c r="F1146" s="1">
        <f t="shared" si="34"/>
        <v>14.142956925704562</v>
      </c>
      <c r="G1146" s="1">
        <f t="shared" si="35"/>
        <v>925.71327123398851</v>
      </c>
    </row>
    <row r="1147" spans="1:7" x14ac:dyDescent="0.2">
      <c r="A1147" t="s">
        <v>21</v>
      </c>
      <c r="B1147">
        <v>1996</v>
      </c>
      <c r="C1147" s="1">
        <v>-3.1111</v>
      </c>
      <c r="D1147">
        <v>4766</v>
      </c>
      <c r="E1147">
        <v>3485575</v>
      </c>
      <c r="F1147" s="1">
        <f t="shared" si="34"/>
        <v>-0.89256435451826455</v>
      </c>
      <c r="G1147" s="1">
        <f t="shared" si="35"/>
        <v>1367.3497199170868</v>
      </c>
    </row>
    <row r="1148" spans="1:7" x14ac:dyDescent="0.2">
      <c r="A1148" t="s">
        <v>22</v>
      </c>
      <c r="B1148">
        <v>1996</v>
      </c>
      <c r="C1148" s="1">
        <v>27.563700000000001</v>
      </c>
      <c r="D1148">
        <v>6831</v>
      </c>
      <c r="E1148">
        <v>1620989</v>
      </c>
      <c r="F1148" s="1">
        <f t="shared" si="34"/>
        <v>17.00424864079892</v>
      </c>
      <c r="G1148" s="1">
        <f t="shared" si="35"/>
        <v>4214.0939882997354</v>
      </c>
    </row>
    <row r="1149" spans="1:7" x14ac:dyDescent="0.2">
      <c r="A1149" t="s">
        <v>23</v>
      </c>
      <c r="B1149">
        <v>1996</v>
      </c>
      <c r="C1149" s="1">
        <v>1698.0552</v>
      </c>
      <c r="D1149">
        <v>711109</v>
      </c>
      <c r="E1149">
        <v>164392423</v>
      </c>
      <c r="F1149" s="1">
        <f t="shared" si="34"/>
        <v>10.329278983861684</v>
      </c>
      <c r="G1149" s="1">
        <f t="shared" si="35"/>
        <v>4325.6799007092923</v>
      </c>
    </row>
    <row r="1150" spans="1:7" x14ac:dyDescent="0.2">
      <c r="A1150" t="s">
        <v>24</v>
      </c>
      <c r="B1150">
        <v>1996</v>
      </c>
      <c r="C1150" s="1">
        <v>16.575900000000001</v>
      </c>
      <c r="D1150">
        <v>8284</v>
      </c>
      <c r="E1150">
        <v>302511</v>
      </c>
      <c r="F1150" s="1">
        <f t="shared" si="34"/>
        <v>54.794371113777679</v>
      </c>
      <c r="G1150" s="1">
        <f t="shared" si="35"/>
        <v>27384.12818046286</v>
      </c>
    </row>
    <row r="1151" spans="1:7" x14ac:dyDescent="0.2">
      <c r="A1151" t="s">
        <v>25</v>
      </c>
      <c r="B1151">
        <v>1996</v>
      </c>
      <c r="C1151" s="1">
        <v>59.2804</v>
      </c>
      <c r="D1151">
        <v>22183</v>
      </c>
      <c r="E1151">
        <v>8362826</v>
      </c>
      <c r="F1151" s="1">
        <f t="shared" si="34"/>
        <v>7.0885607329388414</v>
      </c>
      <c r="G1151" s="1">
        <f t="shared" si="35"/>
        <v>2652.5722285744077</v>
      </c>
    </row>
    <row r="1152" spans="1:7" x14ac:dyDescent="0.2">
      <c r="A1152" t="s">
        <v>26</v>
      </c>
      <c r="B1152">
        <v>1996</v>
      </c>
      <c r="C1152" s="1">
        <v>26.244399999999999</v>
      </c>
      <c r="D1152">
        <v>3216</v>
      </c>
      <c r="E1152">
        <v>10372562</v>
      </c>
      <c r="F1152" s="1">
        <f t="shared" si="34"/>
        <v>2.5301752835991724</v>
      </c>
      <c r="G1152" s="1">
        <f t="shared" si="35"/>
        <v>310.04876133784501</v>
      </c>
    </row>
    <row r="1153" spans="1:7" x14ac:dyDescent="0.2">
      <c r="A1153" t="s">
        <v>27</v>
      </c>
      <c r="B1153">
        <v>1996</v>
      </c>
      <c r="C1153" s="1">
        <v>7.9279999999999999</v>
      </c>
      <c r="D1153">
        <v>992</v>
      </c>
      <c r="E1153">
        <v>6294482</v>
      </c>
      <c r="F1153" s="1">
        <f t="shared" si="34"/>
        <v>1.2595158743801316</v>
      </c>
      <c r="G1153" s="1">
        <f t="shared" si="35"/>
        <v>157.5983536055866</v>
      </c>
    </row>
    <row r="1154" spans="1:7" x14ac:dyDescent="0.2">
      <c r="A1154" t="s">
        <v>28</v>
      </c>
      <c r="B1154">
        <v>1996</v>
      </c>
      <c r="C1154" s="1">
        <v>44.558999999999997</v>
      </c>
      <c r="D1154">
        <v>2983</v>
      </c>
      <c r="E1154">
        <v>11090611</v>
      </c>
      <c r="F1154" s="1">
        <f t="shared" si="34"/>
        <v>4.0177227386299998</v>
      </c>
      <c r="G1154" s="1">
        <f t="shared" si="35"/>
        <v>268.96624541244842</v>
      </c>
    </row>
    <row r="1155" spans="1:7" x14ac:dyDescent="0.2">
      <c r="A1155" t="s">
        <v>29</v>
      </c>
      <c r="B1155">
        <v>1996</v>
      </c>
      <c r="C1155" s="1">
        <v>191.11259999999999</v>
      </c>
      <c r="D1155">
        <v>11546</v>
      </c>
      <c r="E1155">
        <v>14316949</v>
      </c>
      <c r="F1155" s="1">
        <f t="shared" ref="F1155:F1218" si="36">(C1155*1000000)/E1155</f>
        <v>13.348696010581584</v>
      </c>
      <c r="G1155" s="1">
        <f t="shared" ref="G1155:G1218" si="37">(D1155*1000000)/E1155</f>
        <v>806.45673879260164</v>
      </c>
    </row>
    <row r="1156" spans="1:7" x14ac:dyDescent="0.2">
      <c r="A1156" t="s">
        <v>30</v>
      </c>
      <c r="B1156">
        <v>1996</v>
      </c>
      <c r="C1156" s="1">
        <v>665.41669999999999</v>
      </c>
      <c r="D1156">
        <v>856925</v>
      </c>
      <c r="E1156">
        <v>29671900</v>
      </c>
      <c r="F1156" s="1">
        <f t="shared" si="36"/>
        <v>22.42582038898756</v>
      </c>
      <c r="G1156" s="1">
        <f t="shared" si="37"/>
        <v>28880.017794613759</v>
      </c>
    </row>
    <row r="1157" spans="1:7" x14ac:dyDescent="0.2">
      <c r="A1157" t="s">
        <v>31</v>
      </c>
      <c r="B1157">
        <v>1996</v>
      </c>
      <c r="C1157" s="1">
        <v>-0.25719999999999998</v>
      </c>
      <c r="D1157">
        <v>463</v>
      </c>
      <c r="E1157">
        <v>408790</v>
      </c>
      <c r="F1157" s="1">
        <f t="shared" si="36"/>
        <v>-0.62917390347121982</v>
      </c>
      <c r="G1157" s="1">
        <f t="shared" si="37"/>
        <v>1132.6108759999022</v>
      </c>
    </row>
    <row r="1158" spans="1:7" x14ac:dyDescent="0.2">
      <c r="A1158" t="s">
        <v>32</v>
      </c>
      <c r="B1158">
        <v>1996</v>
      </c>
      <c r="C1158" s="1">
        <v>56.6967</v>
      </c>
      <c r="D1158">
        <v>1107</v>
      </c>
      <c r="E1158">
        <v>3350299</v>
      </c>
      <c r="F1158" s="1">
        <f t="shared" si="36"/>
        <v>16.922877629727974</v>
      </c>
      <c r="G1158" s="1">
        <f t="shared" si="37"/>
        <v>330.4182701305167</v>
      </c>
    </row>
    <row r="1159" spans="1:7" x14ac:dyDescent="0.2">
      <c r="A1159" t="s">
        <v>33</v>
      </c>
      <c r="B1159">
        <v>1996</v>
      </c>
      <c r="C1159" s="1">
        <v>35.323700000000002</v>
      </c>
      <c r="D1159">
        <v>2742</v>
      </c>
      <c r="E1159">
        <v>7216321</v>
      </c>
      <c r="F1159" s="1">
        <f t="shared" si="36"/>
        <v>4.8949734913399778</v>
      </c>
      <c r="G1159" s="1">
        <f t="shared" si="37"/>
        <v>379.97201066859412</v>
      </c>
    </row>
    <row r="1160" spans="1:7" x14ac:dyDescent="0.2">
      <c r="A1160" t="s">
        <v>34</v>
      </c>
      <c r="B1160">
        <v>1996</v>
      </c>
      <c r="C1160" s="1">
        <v>52.205800000000004</v>
      </c>
      <c r="D1160">
        <v>88721</v>
      </c>
      <c r="E1160">
        <v>14662323</v>
      </c>
      <c r="F1160" s="1">
        <f t="shared" si="36"/>
        <v>3.5605408501776967</v>
      </c>
      <c r="G1160" s="1">
        <f t="shared" si="37"/>
        <v>6050.9511350963967</v>
      </c>
    </row>
    <row r="1161" spans="1:7" x14ac:dyDescent="0.2">
      <c r="A1161" t="s">
        <v>35</v>
      </c>
      <c r="B1161">
        <v>1996</v>
      </c>
      <c r="C1161" s="1">
        <v>4116.7485999999999</v>
      </c>
      <c r="D1161">
        <v>1030305</v>
      </c>
      <c r="E1161">
        <v>1217550000</v>
      </c>
      <c r="F1161" s="1">
        <f t="shared" si="36"/>
        <v>3.3811741612254118</v>
      </c>
      <c r="G1161" s="1">
        <f t="shared" si="37"/>
        <v>846.21165455217442</v>
      </c>
    </row>
    <row r="1162" spans="1:7" x14ac:dyDescent="0.2">
      <c r="A1162" t="s">
        <v>36</v>
      </c>
      <c r="B1162">
        <v>1996</v>
      </c>
      <c r="C1162" s="1">
        <v>181.99719999999999</v>
      </c>
      <c r="D1162">
        <v>117884</v>
      </c>
      <c r="E1162">
        <v>37236124</v>
      </c>
      <c r="F1162" s="1">
        <f t="shared" si="36"/>
        <v>4.8876515718982994</v>
      </c>
      <c r="G1162" s="1">
        <f t="shared" si="37"/>
        <v>3165.8504521039836</v>
      </c>
    </row>
    <row r="1163" spans="1:7" x14ac:dyDescent="0.2">
      <c r="A1163" t="s">
        <v>37</v>
      </c>
      <c r="B1163">
        <v>1996</v>
      </c>
      <c r="C1163" s="1">
        <v>0.44069999999999998</v>
      </c>
      <c r="D1163">
        <v>285</v>
      </c>
      <c r="E1163">
        <v>477548</v>
      </c>
      <c r="F1163" s="1">
        <f t="shared" si="36"/>
        <v>0.92283917009389627</v>
      </c>
      <c r="G1163" s="1">
        <f t="shared" si="37"/>
        <v>596.7986464187893</v>
      </c>
    </row>
    <row r="1164" spans="1:7" x14ac:dyDescent="0.2">
      <c r="A1164" t="s">
        <v>38</v>
      </c>
      <c r="B1164">
        <v>1996</v>
      </c>
      <c r="C1164" s="1">
        <v>200.73220000000001</v>
      </c>
      <c r="D1164">
        <v>11995</v>
      </c>
      <c r="E1164">
        <v>43122601</v>
      </c>
      <c r="F1164" s="1">
        <f t="shared" si="36"/>
        <v>4.6549186585475208</v>
      </c>
      <c r="G1164" s="1">
        <f t="shared" si="37"/>
        <v>278.16040131716545</v>
      </c>
    </row>
    <row r="1165" spans="1:7" x14ac:dyDescent="0.2">
      <c r="A1165" t="s">
        <v>39</v>
      </c>
      <c r="B1165">
        <v>1996</v>
      </c>
      <c r="C1165" s="1">
        <v>15.8203</v>
      </c>
      <c r="D1165">
        <v>4617</v>
      </c>
      <c r="E1165">
        <v>2797572</v>
      </c>
      <c r="F1165" s="1">
        <f t="shared" si="36"/>
        <v>5.6550108451185528</v>
      </c>
      <c r="G1165" s="1">
        <f t="shared" si="37"/>
        <v>1650.359669027285</v>
      </c>
    </row>
    <row r="1166" spans="1:7" x14ac:dyDescent="0.2">
      <c r="A1166" t="s">
        <v>40</v>
      </c>
      <c r="B1166">
        <v>1996</v>
      </c>
      <c r="C1166" s="1">
        <v>5.8599999999999999E-2</v>
      </c>
      <c r="D1166">
        <v>108</v>
      </c>
      <c r="E1166" s="6">
        <v>19946</v>
      </c>
      <c r="F1166" s="1">
        <f t="shared" si="36"/>
        <v>2.9379324175273238</v>
      </c>
      <c r="G1166" s="1">
        <f t="shared" si="37"/>
        <v>5414.6194725759551</v>
      </c>
    </row>
    <row r="1167" spans="1:7" x14ac:dyDescent="0.2">
      <c r="A1167" t="s">
        <v>41</v>
      </c>
      <c r="B1167">
        <v>1996</v>
      </c>
      <c r="C1167" s="1">
        <v>15.7019</v>
      </c>
      <c r="D1167">
        <v>12960</v>
      </c>
      <c r="E1167">
        <v>3566605</v>
      </c>
      <c r="F1167" s="1">
        <f t="shared" si="36"/>
        <v>4.4024779867689299</v>
      </c>
      <c r="G1167" s="1">
        <f t="shared" si="37"/>
        <v>3633.7076856001718</v>
      </c>
    </row>
    <row r="1168" spans="1:7" x14ac:dyDescent="0.2">
      <c r="A1168" t="s">
        <v>42</v>
      </c>
      <c r="B1168">
        <v>1996</v>
      </c>
      <c r="C1168" s="1">
        <v>20.3003</v>
      </c>
      <c r="D1168">
        <v>15771</v>
      </c>
      <c r="E1168">
        <v>14632391</v>
      </c>
      <c r="F1168" s="1">
        <f t="shared" si="36"/>
        <v>1.3873535774160217</v>
      </c>
      <c r="G1168" s="1">
        <f t="shared" si="37"/>
        <v>1077.8142820267719</v>
      </c>
    </row>
    <row r="1169" spans="1:7" x14ac:dyDescent="0.2">
      <c r="A1169" t="s">
        <v>43</v>
      </c>
      <c r="B1169">
        <v>1996</v>
      </c>
      <c r="C1169" s="1">
        <v>10.399900000000001</v>
      </c>
      <c r="D1169">
        <v>32645</v>
      </c>
      <c r="E1169">
        <v>4494000</v>
      </c>
      <c r="F1169" s="1">
        <f t="shared" si="36"/>
        <v>2.3141744548286605</v>
      </c>
      <c r="G1169" s="1">
        <f t="shared" si="37"/>
        <v>7264.1299510458393</v>
      </c>
    </row>
    <row r="1170" spans="1:7" x14ac:dyDescent="0.2">
      <c r="A1170" t="s">
        <v>44</v>
      </c>
      <c r="B1170">
        <v>1996</v>
      </c>
      <c r="C1170" s="1">
        <v>15.487</v>
      </c>
      <c r="D1170">
        <v>28827</v>
      </c>
      <c r="E1170">
        <v>10980758</v>
      </c>
      <c r="F1170" s="1">
        <f t="shared" si="36"/>
        <v>1.4103762235721797</v>
      </c>
      <c r="G1170" s="1">
        <f t="shared" si="37"/>
        <v>2625.2286044369616</v>
      </c>
    </row>
    <row r="1171" spans="1:7" x14ac:dyDescent="0.2">
      <c r="A1171" t="s">
        <v>45</v>
      </c>
      <c r="B1171">
        <v>1996</v>
      </c>
      <c r="C1171" s="1">
        <v>6.4370000000000003</v>
      </c>
      <c r="D1171">
        <v>12245</v>
      </c>
      <c r="E1171">
        <v>873246</v>
      </c>
      <c r="F1171" s="1">
        <f t="shared" si="36"/>
        <v>7.371347821805081</v>
      </c>
      <c r="G1171" s="1">
        <f t="shared" si="37"/>
        <v>14022.394605872802</v>
      </c>
    </row>
    <row r="1172" spans="1:7" x14ac:dyDescent="0.2">
      <c r="A1172" t="s">
        <v>46</v>
      </c>
      <c r="B1172">
        <v>1996</v>
      </c>
      <c r="C1172" s="1">
        <v>136.57650000000001</v>
      </c>
      <c r="D1172">
        <v>107092</v>
      </c>
      <c r="E1172">
        <v>10315241</v>
      </c>
      <c r="F1172" s="1">
        <f t="shared" si="36"/>
        <v>13.240262636617022</v>
      </c>
      <c r="G1172" s="1">
        <f t="shared" si="37"/>
        <v>10381.919336639832</v>
      </c>
    </row>
    <row r="1173" spans="1:7" x14ac:dyDescent="0.2">
      <c r="A1173" t="s">
        <v>47</v>
      </c>
      <c r="B1173">
        <v>1996</v>
      </c>
      <c r="C1173" s="1">
        <v>87.820400000000006</v>
      </c>
      <c r="D1173">
        <v>219495</v>
      </c>
      <c r="E1173">
        <v>5263074</v>
      </c>
      <c r="F1173" s="1">
        <f t="shared" si="36"/>
        <v>16.686141977103116</v>
      </c>
      <c r="G1173" s="1">
        <f t="shared" si="37"/>
        <v>41704.714773153486</v>
      </c>
    </row>
    <row r="1174" spans="1:7" x14ac:dyDescent="0.2">
      <c r="A1174" t="s">
        <v>48</v>
      </c>
      <c r="B1174">
        <v>1996</v>
      </c>
      <c r="C1174" s="1">
        <v>1.0881000000000001</v>
      </c>
      <c r="D1174">
        <v>600</v>
      </c>
      <c r="E1174">
        <v>675891</v>
      </c>
      <c r="F1174" s="1">
        <f t="shared" si="36"/>
        <v>1.609874965046139</v>
      </c>
      <c r="G1174" s="1">
        <f t="shared" si="37"/>
        <v>887.71710231383463</v>
      </c>
    </row>
    <row r="1175" spans="1:7" x14ac:dyDescent="0.2">
      <c r="A1175" t="s">
        <v>49</v>
      </c>
      <c r="B1175">
        <v>1996</v>
      </c>
      <c r="C1175" s="1">
        <v>0.13420000000000001</v>
      </c>
      <c r="D1175">
        <v>314</v>
      </c>
      <c r="E1175">
        <v>71146</v>
      </c>
      <c r="F1175" s="1">
        <f t="shared" si="36"/>
        <v>1.8862620526804037</v>
      </c>
      <c r="G1175" s="1">
        <f t="shared" si="37"/>
        <v>4413.4596463610042</v>
      </c>
    </row>
    <row r="1176" spans="1:7" x14ac:dyDescent="0.2">
      <c r="A1176" t="s">
        <v>50</v>
      </c>
      <c r="B1176">
        <v>1996</v>
      </c>
      <c r="C1176" s="1">
        <v>21.7821</v>
      </c>
      <c r="D1176">
        <v>21920</v>
      </c>
      <c r="E1176">
        <v>8118570</v>
      </c>
      <c r="F1176" s="1">
        <f t="shared" si="36"/>
        <v>2.6829971288047032</v>
      </c>
      <c r="G1176" s="1">
        <f t="shared" si="37"/>
        <v>2699.9828787582051</v>
      </c>
    </row>
    <row r="1177" spans="1:7" x14ac:dyDescent="0.2">
      <c r="A1177" t="s">
        <v>51</v>
      </c>
      <c r="B1177">
        <v>1996</v>
      </c>
      <c r="C1177" s="1">
        <v>120.6099</v>
      </c>
      <c r="D1177">
        <v>31569</v>
      </c>
      <c r="E1177">
        <v>11557151</v>
      </c>
      <c r="F1177" s="1">
        <f t="shared" si="36"/>
        <v>10.4359543281904</v>
      </c>
      <c r="G1177" s="1">
        <f t="shared" si="37"/>
        <v>2731.5555537865689</v>
      </c>
    </row>
    <row r="1178" spans="1:7" x14ac:dyDescent="0.2">
      <c r="A1178" t="s">
        <v>52</v>
      </c>
      <c r="B1178">
        <v>1996</v>
      </c>
      <c r="C1178" s="1">
        <v>143.3903</v>
      </c>
      <c r="D1178">
        <v>61453</v>
      </c>
      <c r="E1178">
        <v>62123592</v>
      </c>
      <c r="F1178" s="1">
        <f t="shared" si="36"/>
        <v>2.3081456719373215</v>
      </c>
      <c r="G1178" s="1">
        <f t="shared" si="37"/>
        <v>989.20551792948481</v>
      </c>
    </row>
    <row r="1179" spans="1:7" x14ac:dyDescent="0.2">
      <c r="A1179" t="s">
        <v>53</v>
      </c>
      <c r="B1179">
        <v>1996</v>
      </c>
      <c r="C1179" s="1">
        <v>10.7622</v>
      </c>
      <c r="D1179">
        <v>13316</v>
      </c>
      <c r="E1179">
        <v>5806750</v>
      </c>
      <c r="F1179" s="1">
        <f t="shared" si="36"/>
        <v>1.8533947561028115</v>
      </c>
      <c r="G1179" s="1">
        <f t="shared" si="37"/>
        <v>2293.1932664571405</v>
      </c>
    </row>
    <row r="1180" spans="1:7" x14ac:dyDescent="0.2">
      <c r="A1180" t="s">
        <v>54</v>
      </c>
      <c r="B1180">
        <v>1996</v>
      </c>
      <c r="C1180" s="1">
        <v>8.4202999999999992</v>
      </c>
      <c r="D1180">
        <v>499</v>
      </c>
      <c r="E1180">
        <v>456389</v>
      </c>
      <c r="F1180" s="1">
        <f t="shared" si="36"/>
        <v>18.449831174721563</v>
      </c>
      <c r="G1180" s="1">
        <f t="shared" si="37"/>
        <v>1093.3655280911678</v>
      </c>
    </row>
    <row r="1181" spans="1:7" x14ac:dyDescent="0.2">
      <c r="A1181" t="s">
        <v>55</v>
      </c>
      <c r="B1181">
        <v>1996</v>
      </c>
      <c r="C1181" s="1">
        <v>6.9980000000000002</v>
      </c>
      <c r="D1181">
        <v>910</v>
      </c>
      <c r="E1181">
        <v>3473399</v>
      </c>
      <c r="F1181" s="1">
        <f t="shared" si="36"/>
        <v>2.0147411800371913</v>
      </c>
      <c r="G1181" s="1">
        <f t="shared" si="37"/>
        <v>261.99120803570219</v>
      </c>
    </row>
    <row r="1182" spans="1:7" x14ac:dyDescent="0.2">
      <c r="A1182" t="s">
        <v>56</v>
      </c>
      <c r="B1182">
        <v>1996</v>
      </c>
      <c r="C1182" s="1">
        <v>28.416</v>
      </c>
      <c r="D1182">
        <v>7599</v>
      </c>
      <c r="E1182">
        <v>1415594</v>
      </c>
      <c r="F1182" s="1">
        <f t="shared" si="36"/>
        <v>20.073552162555082</v>
      </c>
      <c r="G1182" s="1">
        <f t="shared" si="37"/>
        <v>5368.0645721866576</v>
      </c>
    </row>
    <row r="1183" spans="1:7" x14ac:dyDescent="0.2">
      <c r="A1183" t="s">
        <v>57</v>
      </c>
      <c r="B1183">
        <v>1996</v>
      </c>
      <c r="C1183" s="1">
        <v>93.768600000000006</v>
      </c>
      <c r="D1183">
        <v>8174</v>
      </c>
      <c r="E1183">
        <v>58815116</v>
      </c>
      <c r="F1183" s="1">
        <f t="shared" si="36"/>
        <v>1.5942942287149446</v>
      </c>
      <c r="G1183" s="1">
        <f t="shared" si="37"/>
        <v>138.97787772789567</v>
      </c>
    </row>
    <row r="1184" spans="1:7" x14ac:dyDescent="0.2">
      <c r="A1184" t="s">
        <v>58</v>
      </c>
      <c r="B1184">
        <v>1996</v>
      </c>
      <c r="C1184" s="1">
        <v>3686.5043999999998</v>
      </c>
      <c r="D1184">
        <v>10846010</v>
      </c>
      <c r="E1184">
        <v>373871918</v>
      </c>
      <c r="F1184" s="1">
        <f t="shared" si="36"/>
        <v>9.8603404602321589</v>
      </c>
      <c r="G1184" s="1">
        <f t="shared" si="37"/>
        <v>29009.961641462465</v>
      </c>
    </row>
    <row r="1185" spans="1:7" x14ac:dyDescent="0.2">
      <c r="A1185" t="s">
        <v>59</v>
      </c>
      <c r="B1185">
        <v>1996</v>
      </c>
      <c r="C1185" s="1">
        <v>4656.9785000000002</v>
      </c>
      <c r="D1185">
        <v>11469022</v>
      </c>
      <c r="E1185">
        <v>480186948</v>
      </c>
      <c r="F1185" s="1">
        <f t="shared" si="36"/>
        <v>9.6982613113424314</v>
      </c>
      <c r="G1185" s="1">
        <f t="shared" si="37"/>
        <v>23884.493420258477</v>
      </c>
    </row>
    <row r="1186" spans="1:7" x14ac:dyDescent="0.2">
      <c r="A1186" t="s">
        <v>60</v>
      </c>
      <c r="B1186">
        <v>1996</v>
      </c>
      <c r="C1186" s="1">
        <v>1.6355</v>
      </c>
      <c r="D1186">
        <v>2517</v>
      </c>
      <c r="E1186">
        <v>784647</v>
      </c>
      <c r="F1186" s="1">
        <f t="shared" si="36"/>
        <v>2.0843767961898791</v>
      </c>
      <c r="G1186" s="1">
        <f t="shared" si="37"/>
        <v>3207.8119205196731</v>
      </c>
    </row>
    <row r="1187" spans="1:7" x14ac:dyDescent="0.2">
      <c r="A1187" t="s">
        <v>61</v>
      </c>
      <c r="B1187">
        <v>1996</v>
      </c>
      <c r="C1187" s="1">
        <v>56.818199999999997</v>
      </c>
      <c r="D1187">
        <v>145563</v>
      </c>
      <c r="E1187">
        <v>5124573</v>
      </c>
      <c r="F1187" s="1">
        <f t="shared" si="36"/>
        <v>11.087401818649086</v>
      </c>
      <c r="G1187" s="1">
        <f t="shared" si="37"/>
        <v>28404.903198764074</v>
      </c>
    </row>
    <row r="1188" spans="1:7" x14ac:dyDescent="0.2">
      <c r="A1188" t="s">
        <v>62</v>
      </c>
      <c r="B1188">
        <v>1996</v>
      </c>
      <c r="C1188" s="1">
        <v>490.12529999999998</v>
      </c>
      <c r="D1188">
        <v>1783288</v>
      </c>
      <c r="E1188">
        <v>59752020</v>
      </c>
      <c r="F1188" s="1">
        <f t="shared" si="36"/>
        <v>8.2026565796436675</v>
      </c>
      <c r="G1188" s="1">
        <f t="shared" si="37"/>
        <v>29844.815288253016</v>
      </c>
    </row>
    <row r="1189" spans="1:7" x14ac:dyDescent="0.2">
      <c r="A1189" t="s">
        <v>63</v>
      </c>
      <c r="B1189">
        <v>1996</v>
      </c>
      <c r="C1189" s="1">
        <v>7.5289999999999999</v>
      </c>
      <c r="D1189">
        <v>8133</v>
      </c>
      <c r="E1189">
        <v>1108698</v>
      </c>
      <c r="F1189" s="1">
        <f t="shared" si="36"/>
        <v>6.7908483644779736</v>
      </c>
      <c r="G1189" s="1">
        <f t="shared" si="37"/>
        <v>7335.6315245450069</v>
      </c>
    </row>
    <row r="1190" spans="1:7" x14ac:dyDescent="0.2">
      <c r="A1190" t="s">
        <v>64</v>
      </c>
      <c r="B1190">
        <v>1996</v>
      </c>
      <c r="C1190" s="1">
        <v>4.2295999999999996</v>
      </c>
      <c r="D1190">
        <v>441</v>
      </c>
      <c r="E1190">
        <v>1095930</v>
      </c>
      <c r="F1190" s="1">
        <f t="shared" si="36"/>
        <v>3.8593705802377891</v>
      </c>
      <c r="G1190" s="1">
        <f t="shared" si="37"/>
        <v>402.39796337357313</v>
      </c>
    </row>
    <row r="1191" spans="1:7" x14ac:dyDescent="0.2">
      <c r="A1191" t="s">
        <v>65</v>
      </c>
      <c r="B1191">
        <v>1996</v>
      </c>
      <c r="C1191" s="1">
        <v>9.2447999999999997</v>
      </c>
      <c r="D1191">
        <v>3771</v>
      </c>
      <c r="E1191">
        <v>4616100</v>
      </c>
      <c r="F1191" s="1">
        <f t="shared" si="36"/>
        <v>2.002729576915578</v>
      </c>
      <c r="G1191" s="1">
        <f t="shared" si="37"/>
        <v>816.92337687658414</v>
      </c>
    </row>
    <row r="1192" spans="1:7" x14ac:dyDescent="0.2">
      <c r="A1192" t="s">
        <v>66</v>
      </c>
      <c r="B1192">
        <v>1996</v>
      </c>
      <c r="C1192" s="1">
        <v>1014.4272999999999</v>
      </c>
      <c r="D1192">
        <v>2546803</v>
      </c>
      <c r="E1192">
        <v>81914831</v>
      </c>
      <c r="F1192" s="1">
        <f t="shared" si="36"/>
        <v>12.383927154778602</v>
      </c>
      <c r="G1192" s="1">
        <f t="shared" si="37"/>
        <v>31090.865584524003</v>
      </c>
    </row>
    <row r="1193" spans="1:7" x14ac:dyDescent="0.2">
      <c r="A1193" t="s">
        <v>67</v>
      </c>
      <c r="B1193">
        <v>1996</v>
      </c>
      <c r="C1193" s="1">
        <v>51.244300000000003</v>
      </c>
      <c r="D1193">
        <v>7107</v>
      </c>
      <c r="E1193">
        <v>17169151</v>
      </c>
      <c r="F1193" s="1">
        <f t="shared" si="36"/>
        <v>2.9846729171407484</v>
      </c>
      <c r="G1193" s="1">
        <f t="shared" si="37"/>
        <v>413.9400952324317</v>
      </c>
    </row>
    <row r="1194" spans="1:7" x14ac:dyDescent="0.2">
      <c r="A1194" t="s">
        <v>68</v>
      </c>
      <c r="B1194">
        <v>1996</v>
      </c>
      <c r="C1194" s="1">
        <v>104.0956</v>
      </c>
      <c r="D1194">
        <v>175944</v>
      </c>
      <c r="E1194">
        <v>10709173</v>
      </c>
      <c r="F1194" s="1">
        <f t="shared" si="36"/>
        <v>9.7202276963870133</v>
      </c>
      <c r="G1194" s="1">
        <f t="shared" si="37"/>
        <v>16429.279833279375</v>
      </c>
    </row>
    <row r="1195" spans="1:7" x14ac:dyDescent="0.2">
      <c r="A1195" t="s">
        <v>69</v>
      </c>
      <c r="B1195">
        <v>1996</v>
      </c>
      <c r="C1195" s="1">
        <v>1.6821999999999999</v>
      </c>
      <c r="D1195">
        <v>446</v>
      </c>
      <c r="E1195">
        <v>100796</v>
      </c>
      <c r="F1195" s="1">
        <f t="shared" si="36"/>
        <v>16.689154331521092</v>
      </c>
      <c r="G1195" s="1">
        <f t="shared" si="37"/>
        <v>4424.7787610619471</v>
      </c>
    </row>
    <row r="1196" spans="1:7" x14ac:dyDescent="0.2">
      <c r="A1196" t="s">
        <v>70</v>
      </c>
      <c r="B1196">
        <v>1996</v>
      </c>
      <c r="C1196" s="1">
        <v>30.697299999999998</v>
      </c>
      <c r="D1196">
        <v>19883</v>
      </c>
      <c r="E1196">
        <v>10214623</v>
      </c>
      <c r="F1196" s="1">
        <f t="shared" si="36"/>
        <v>3.0052308342657383</v>
      </c>
      <c r="G1196" s="1">
        <f t="shared" si="37"/>
        <v>1946.5231364877588</v>
      </c>
    </row>
    <row r="1197" spans="1:7" x14ac:dyDescent="0.2">
      <c r="A1197" t="s">
        <v>71</v>
      </c>
      <c r="B1197">
        <v>1996</v>
      </c>
      <c r="C1197" s="1">
        <v>22.944099999999999</v>
      </c>
      <c r="D1197">
        <v>2176</v>
      </c>
      <c r="E1197">
        <v>8094751</v>
      </c>
      <c r="F1197" s="1">
        <f t="shared" si="36"/>
        <v>2.83444172649659</v>
      </c>
      <c r="G1197" s="1">
        <f t="shared" si="37"/>
        <v>268.81617482736652</v>
      </c>
    </row>
    <row r="1198" spans="1:7" x14ac:dyDescent="0.2">
      <c r="A1198" t="s">
        <v>72</v>
      </c>
      <c r="B1198">
        <v>1996</v>
      </c>
      <c r="C1198" s="1">
        <v>2.9380000000000002</v>
      </c>
      <c r="D1198">
        <v>660</v>
      </c>
      <c r="E1198">
        <v>1165465</v>
      </c>
      <c r="F1198" s="1">
        <f t="shared" si="36"/>
        <v>2.5208822229753789</v>
      </c>
      <c r="G1198" s="1">
        <f t="shared" si="37"/>
        <v>566.29757221366583</v>
      </c>
    </row>
    <row r="1199" spans="1:7" x14ac:dyDescent="0.2">
      <c r="A1199" t="s">
        <v>73</v>
      </c>
      <c r="B1199">
        <v>1996</v>
      </c>
      <c r="C1199" s="1">
        <v>7.1927000000000003</v>
      </c>
      <c r="D1199">
        <v>751</v>
      </c>
      <c r="E1199">
        <v>730865</v>
      </c>
      <c r="F1199" s="1">
        <f t="shared" si="36"/>
        <v>9.8413523701367556</v>
      </c>
      <c r="G1199" s="1">
        <f t="shared" si="37"/>
        <v>1027.5495474540442</v>
      </c>
    </row>
    <row r="1200" spans="1:7" x14ac:dyDescent="0.2">
      <c r="A1200" t="s">
        <v>74</v>
      </c>
      <c r="B1200">
        <v>1996</v>
      </c>
      <c r="C1200" s="1">
        <v>5.4836</v>
      </c>
      <c r="D1200">
        <v>2908</v>
      </c>
      <c r="E1200">
        <v>7986858</v>
      </c>
      <c r="F1200" s="1">
        <f t="shared" si="36"/>
        <v>0.68657787580547947</v>
      </c>
      <c r="G1200" s="1">
        <f t="shared" si="37"/>
        <v>364.09812219022803</v>
      </c>
    </row>
    <row r="1201" spans="1:7" x14ac:dyDescent="0.2">
      <c r="A1201" t="s">
        <v>75</v>
      </c>
      <c r="B1201">
        <v>1996</v>
      </c>
      <c r="C1201" s="1">
        <v>52.961799999999997</v>
      </c>
      <c r="D1201">
        <v>6874</v>
      </c>
      <c r="E1201">
        <v>5723639</v>
      </c>
      <c r="F1201" s="1">
        <f t="shared" si="36"/>
        <v>9.2531691813547283</v>
      </c>
      <c r="G1201" s="1">
        <f t="shared" si="37"/>
        <v>1200.9841990384089</v>
      </c>
    </row>
    <row r="1202" spans="1:7" x14ac:dyDescent="0.2">
      <c r="A1202" t="s">
        <v>76</v>
      </c>
      <c r="B1202">
        <v>1996</v>
      </c>
      <c r="C1202" s="1">
        <v>78.896100000000004</v>
      </c>
      <c r="D1202">
        <v>78535</v>
      </c>
      <c r="E1202">
        <v>10311238</v>
      </c>
      <c r="F1202" s="1">
        <f t="shared" si="36"/>
        <v>7.6514672631938083</v>
      </c>
      <c r="G1202" s="1">
        <f t="shared" si="37"/>
        <v>7616.4472200137361</v>
      </c>
    </row>
    <row r="1203" spans="1:7" x14ac:dyDescent="0.2">
      <c r="A1203" t="s">
        <v>77</v>
      </c>
      <c r="B1203">
        <v>1996</v>
      </c>
      <c r="C1203" s="1">
        <v>3.0251999999999999</v>
      </c>
      <c r="D1203">
        <v>11226</v>
      </c>
      <c r="E1203">
        <v>268916</v>
      </c>
      <c r="F1203" s="1">
        <f t="shared" si="36"/>
        <v>11.249609543500572</v>
      </c>
      <c r="G1203" s="1">
        <f t="shared" si="37"/>
        <v>41745.377738773444</v>
      </c>
    </row>
    <row r="1204" spans="1:7" x14ac:dyDescent="0.2">
      <c r="A1204" t="s">
        <v>78</v>
      </c>
      <c r="B1204">
        <v>1996</v>
      </c>
      <c r="C1204" s="1">
        <v>1500.1388999999999</v>
      </c>
      <c r="D1204">
        <v>482598</v>
      </c>
      <c r="E1204">
        <v>973147577</v>
      </c>
      <c r="F1204" s="1">
        <f t="shared" si="36"/>
        <v>1.541532790560501</v>
      </c>
      <c r="G1204" s="1">
        <f t="shared" si="37"/>
        <v>495.91450608934724</v>
      </c>
    </row>
    <row r="1205" spans="1:7" x14ac:dyDescent="0.2">
      <c r="A1205" t="s">
        <v>79</v>
      </c>
      <c r="B1205">
        <v>1996</v>
      </c>
      <c r="C1205" s="1">
        <v>1249.7952</v>
      </c>
      <c r="D1205">
        <v>235915</v>
      </c>
      <c r="E1205">
        <v>197097887</v>
      </c>
      <c r="F1205" s="1">
        <f t="shared" si="36"/>
        <v>6.3409873085042259</v>
      </c>
      <c r="G1205" s="1">
        <f t="shared" si="37"/>
        <v>1196.9433239028078</v>
      </c>
    </row>
    <row r="1206" spans="1:7" x14ac:dyDescent="0.2">
      <c r="A1206" t="s">
        <v>80</v>
      </c>
      <c r="B1206">
        <v>1996</v>
      </c>
      <c r="C1206" s="1">
        <v>382.50599999999997</v>
      </c>
      <c r="D1206">
        <v>128499</v>
      </c>
      <c r="E1206">
        <v>61440887</v>
      </c>
      <c r="F1206" s="1">
        <f t="shared" si="36"/>
        <v>6.225593715793849</v>
      </c>
      <c r="G1206" s="1">
        <f t="shared" si="37"/>
        <v>2091.4248845398342</v>
      </c>
    </row>
    <row r="1207" spans="1:7" x14ac:dyDescent="0.2">
      <c r="A1207" t="s">
        <v>81</v>
      </c>
      <c r="B1207">
        <v>1996</v>
      </c>
      <c r="C1207" s="1">
        <v>145.72300000000001</v>
      </c>
      <c r="D1207">
        <v>24987</v>
      </c>
      <c r="E1207">
        <v>21017108</v>
      </c>
      <c r="F1207" s="1">
        <f t="shared" si="36"/>
        <v>6.9335419506813212</v>
      </c>
      <c r="G1207" s="1">
        <f t="shared" si="37"/>
        <v>1188.8885949484581</v>
      </c>
    </row>
    <row r="1208" spans="1:7" x14ac:dyDescent="0.2">
      <c r="A1208" t="s">
        <v>82</v>
      </c>
      <c r="B1208">
        <v>1996</v>
      </c>
      <c r="C1208" s="1">
        <v>58.926000000000002</v>
      </c>
      <c r="D1208">
        <v>114332</v>
      </c>
      <c r="E1208">
        <v>3637510</v>
      </c>
      <c r="F1208" s="1">
        <f t="shared" si="36"/>
        <v>16.199543094039605</v>
      </c>
      <c r="G1208" s="1">
        <f t="shared" si="37"/>
        <v>31431.391253907204</v>
      </c>
    </row>
    <row r="1209" spans="1:7" x14ac:dyDescent="0.2">
      <c r="A1209" t="s">
        <v>83</v>
      </c>
      <c r="B1209">
        <v>1996</v>
      </c>
      <c r="C1209" s="1">
        <v>62.192900000000002</v>
      </c>
      <c r="D1209">
        <v>104108</v>
      </c>
      <c r="E1209">
        <v>5692000</v>
      </c>
      <c r="F1209" s="1">
        <f t="shared" si="36"/>
        <v>10.926370344342937</v>
      </c>
      <c r="G1209" s="1">
        <f t="shared" si="37"/>
        <v>18290.231904427266</v>
      </c>
    </row>
    <row r="1210" spans="1:7" x14ac:dyDescent="0.2">
      <c r="A1210" t="s">
        <v>84</v>
      </c>
      <c r="B1210">
        <v>1996</v>
      </c>
      <c r="C1210" s="1">
        <v>473.16989999999998</v>
      </c>
      <c r="D1210">
        <v>1622779</v>
      </c>
      <c r="E1210">
        <v>56860281</v>
      </c>
      <c r="F1210" s="1">
        <f t="shared" si="36"/>
        <v>8.3216243690389078</v>
      </c>
      <c r="G1210" s="1">
        <f t="shared" si="37"/>
        <v>28539.763987448463</v>
      </c>
    </row>
    <row r="1211" spans="1:7" x14ac:dyDescent="0.2">
      <c r="A1211" t="s">
        <v>85</v>
      </c>
      <c r="B1211">
        <v>1996</v>
      </c>
      <c r="C1211" s="1">
        <v>11.288399999999999</v>
      </c>
      <c r="D1211">
        <v>7365</v>
      </c>
      <c r="E1211">
        <v>2509923</v>
      </c>
      <c r="F1211" s="1">
        <f t="shared" si="36"/>
        <v>4.4975084893042538</v>
      </c>
      <c r="G1211" s="1">
        <f t="shared" si="37"/>
        <v>2934.352966206533</v>
      </c>
    </row>
    <row r="1212" spans="1:7" x14ac:dyDescent="0.2">
      <c r="A1212" t="s">
        <v>86</v>
      </c>
      <c r="B1212">
        <v>1996</v>
      </c>
      <c r="C1212" s="1">
        <v>1225.8941</v>
      </c>
      <c r="D1212">
        <v>4240033</v>
      </c>
      <c r="E1212">
        <v>125757000</v>
      </c>
      <c r="F1212" s="1">
        <f t="shared" si="36"/>
        <v>9.7481181962037891</v>
      </c>
      <c r="G1212" s="1">
        <f t="shared" si="37"/>
        <v>33716.079423014227</v>
      </c>
    </row>
    <row r="1213" spans="1:7" x14ac:dyDescent="0.2">
      <c r="A1213" t="s">
        <v>87</v>
      </c>
      <c r="B1213">
        <v>1996</v>
      </c>
      <c r="C1213" s="1">
        <v>21.663799999999998</v>
      </c>
      <c r="D1213">
        <v>8059</v>
      </c>
      <c r="E1213">
        <v>4325000</v>
      </c>
      <c r="F1213" s="1">
        <f t="shared" si="36"/>
        <v>5.0089710982658957</v>
      </c>
      <c r="G1213" s="1">
        <f t="shared" si="37"/>
        <v>1863.3526011560693</v>
      </c>
    </row>
    <row r="1214" spans="1:7" x14ac:dyDescent="0.2">
      <c r="A1214" t="s">
        <v>88</v>
      </c>
      <c r="B1214">
        <v>1996</v>
      </c>
      <c r="C1214" s="1">
        <v>201.8655</v>
      </c>
      <c r="D1214">
        <v>31004</v>
      </c>
      <c r="E1214">
        <v>15577894</v>
      </c>
      <c r="F1214" s="1">
        <f t="shared" si="36"/>
        <v>12.958458954721351</v>
      </c>
      <c r="G1214" s="1">
        <f t="shared" si="37"/>
        <v>1990.2561925251257</v>
      </c>
    </row>
    <row r="1215" spans="1:7" x14ac:dyDescent="0.2">
      <c r="A1215" t="s">
        <v>89</v>
      </c>
      <c r="B1215">
        <v>1996</v>
      </c>
      <c r="C1215" s="1">
        <v>43.329700000000003</v>
      </c>
      <c r="D1215">
        <v>14673</v>
      </c>
      <c r="E1215">
        <v>28186224</v>
      </c>
      <c r="F1215" s="1">
        <f t="shared" si="36"/>
        <v>1.5372651547791574</v>
      </c>
      <c r="G1215" s="1">
        <f t="shared" si="37"/>
        <v>520.57345460676106</v>
      </c>
    </row>
    <row r="1216" spans="1:7" x14ac:dyDescent="0.2">
      <c r="A1216" t="s">
        <v>90</v>
      </c>
      <c r="B1216">
        <v>1996</v>
      </c>
      <c r="C1216" s="1">
        <v>5.2400000000000002E-2</v>
      </c>
      <c r="D1216">
        <v>76</v>
      </c>
      <c r="E1216">
        <v>77511</v>
      </c>
      <c r="F1216" s="1">
        <f t="shared" si="36"/>
        <v>0.67603307917585886</v>
      </c>
      <c r="G1216" s="1">
        <f t="shared" si="37"/>
        <v>980.5059926978106</v>
      </c>
    </row>
    <row r="1217" spans="1:7" x14ac:dyDescent="0.2">
      <c r="A1217" t="s">
        <v>91</v>
      </c>
      <c r="B1217">
        <v>1996</v>
      </c>
      <c r="C1217" s="1">
        <v>108.1176</v>
      </c>
      <c r="D1217">
        <v>10588</v>
      </c>
      <c r="E1217">
        <v>22016518</v>
      </c>
      <c r="F1217" s="1">
        <f t="shared" si="36"/>
        <v>4.9107492837877453</v>
      </c>
      <c r="G1217" s="1">
        <f t="shared" si="37"/>
        <v>480.91165006201254</v>
      </c>
    </row>
    <row r="1218" spans="1:7" x14ac:dyDescent="0.2">
      <c r="A1218" t="s">
        <v>92</v>
      </c>
      <c r="B1218">
        <v>1996</v>
      </c>
      <c r="C1218" s="1">
        <v>432.30419999999998</v>
      </c>
      <c r="D1218">
        <v>593091</v>
      </c>
      <c r="E1218">
        <v>45524681</v>
      </c>
      <c r="F1218" s="1">
        <f t="shared" si="36"/>
        <v>9.4960401809295494</v>
      </c>
      <c r="G1218" s="1">
        <f t="shared" si="37"/>
        <v>13027.900184517493</v>
      </c>
    </row>
    <row r="1219" spans="1:7" x14ac:dyDescent="0.2">
      <c r="A1219" t="s">
        <v>93</v>
      </c>
      <c r="B1219">
        <v>1996</v>
      </c>
      <c r="C1219" s="1">
        <v>121.355</v>
      </c>
      <c r="D1219">
        <v>49847</v>
      </c>
      <c r="E1219">
        <v>1585244</v>
      </c>
      <c r="F1219" s="1">
        <f t="shared" ref="F1219:F1282" si="38">(C1219*1000000)/E1219</f>
        <v>76.552883972435794</v>
      </c>
      <c r="G1219" s="1">
        <f t="shared" ref="G1219:G1282" si="39">(D1219*1000000)/E1219</f>
        <v>31444.370708862483</v>
      </c>
    </row>
    <row r="1220" spans="1:7" x14ac:dyDescent="0.2">
      <c r="A1220" t="s">
        <v>94</v>
      </c>
      <c r="B1220">
        <v>1996</v>
      </c>
      <c r="C1220" s="1">
        <v>7.7835000000000001</v>
      </c>
      <c r="D1220">
        <v>1665</v>
      </c>
      <c r="E1220">
        <v>4628400</v>
      </c>
      <c r="F1220" s="1">
        <f t="shared" si="38"/>
        <v>1.6816826549131449</v>
      </c>
      <c r="G1220" s="1">
        <f t="shared" si="39"/>
        <v>359.7355457609541</v>
      </c>
    </row>
    <row r="1221" spans="1:7" x14ac:dyDescent="0.2">
      <c r="A1221" t="s">
        <v>95</v>
      </c>
      <c r="B1221">
        <v>1996</v>
      </c>
      <c r="C1221" s="1">
        <v>28.669499999999999</v>
      </c>
      <c r="D1221">
        <v>1602</v>
      </c>
      <c r="E1221">
        <v>4986592</v>
      </c>
      <c r="F1221" s="1">
        <f t="shared" si="38"/>
        <v>5.7493173694579385</v>
      </c>
      <c r="G1221" s="1">
        <f t="shared" si="39"/>
        <v>321.26149482452144</v>
      </c>
    </row>
    <row r="1222" spans="1:7" x14ac:dyDescent="0.2">
      <c r="A1222" t="s">
        <v>96</v>
      </c>
      <c r="B1222">
        <v>1996</v>
      </c>
      <c r="C1222" s="1">
        <v>3.6381000000000001</v>
      </c>
      <c r="D1222">
        <v>8526</v>
      </c>
      <c r="E1222">
        <v>2457222</v>
      </c>
      <c r="F1222" s="1">
        <f t="shared" si="38"/>
        <v>1.4805744047546376</v>
      </c>
      <c r="G1222" s="1">
        <f t="shared" si="39"/>
        <v>3469.7719619961076</v>
      </c>
    </row>
    <row r="1223" spans="1:7" x14ac:dyDescent="0.2">
      <c r="A1223" t="s">
        <v>97</v>
      </c>
      <c r="B1223">
        <v>1996</v>
      </c>
      <c r="C1223" s="1">
        <v>17.172899999999998</v>
      </c>
      <c r="D1223">
        <v>17023</v>
      </c>
      <c r="E1223">
        <v>3070984</v>
      </c>
      <c r="F1223" s="1">
        <f t="shared" si="38"/>
        <v>5.5919861516699534</v>
      </c>
      <c r="G1223" s="1">
        <f t="shared" si="39"/>
        <v>5543.1744352950063</v>
      </c>
    </row>
    <row r="1224" spans="1:7" x14ac:dyDescent="0.2">
      <c r="A1224" t="s">
        <v>98</v>
      </c>
      <c r="B1224">
        <v>1996</v>
      </c>
      <c r="C1224" s="1">
        <v>1.8262</v>
      </c>
      <c r="D1224">
        <v>1062</v>
      </c>
      <c r="E1224">
        <v>1779197</v>
      </c>
      <c r="F1224" s="1">
        <f t="shared" si="38"/>
        <v>1.0264180976024577</v>
      </c>
      <c r="G1224" s="1">
        <f t="shared" si="39"/>
        <v>596.89848847541896</v>
      </c>
    </row>
    <row r="1225" spans="1:7" x14ac:dyDescent="0.2">
      <c r="A1225" t="s">
        <v>99</v>
      </c>
      <c r="B1225">
        <v>1996</v>
      </c>
      <c r="C1225" s="1">
        <v>16.021999999999998</v>
      </c>
      <c r="D1225">
        <v>117</v>
      </c>
      <c r="E1225">
        <v>2197801</v>
      </c>
      <c r="F1225" s="1">
        <f t="shared" si="38"/>
        <v>7.2900139730576141</v>
      </c>
      <c r="G1225" s="1">
        <f t="shared" si="39"/>
        <v>53.235029013090809</v>
      </c>
    </row>
    <row r="1226" spans="1:7" x14ac:dyDescent="0.2">
      <c r="A1226" t="s">
        <v>100</v>
      </c>
      <c r="B1226">
        <v>1996</v>
      </c>
      <c r="C1226" s="1">
        <v>100.7336</v>
      </c>
      <c r="D1226">
        <v>27885</v>
      </c>
      <c r="E1226">
        <v>4837354</v>
      </c>
      <c r="F1226" s="1">
        <f t="shared" si="38"/>
        <v>20.824111694120379</v>
      </c>
      <c r="G1226" s="1">
        <f t="shared" si="39"/>
        <v>5764.515063400363</v>
      </c>
    </row>
    <row r="1227" spans="1:7" x14ac:dyDescent="0.2">
      <c r="A1227" t="s">
        <v>101</v>
      </c>
      <c r="B1227">
        <v>1996</v>
      </c>
      <c r="C1227" s="1">
        <v>25.226199999999999</v>
      </c>
      <c r="D1227">
        <v>15172</v>
      </c>
      <c r="E1227">
        <v>3601613</v>
      </c>
      <c r="F1227" s="1">
        <f t="shared" si="38"/>
        <v>7.0041395341476163</v>
      </c>
      <c r="G1227" s="1">
        <f t="shared" si="39"/>
        <v>4212.5569848842724</v>
      </c>
    </row>
    <row r="1228" spans="1:7" x14ac:dyDescent="0.2">
      <c r="A1228" t="s">
        <v>102</v>
      </c>
      <c r="B1228">
        <v>1996</v>
      </c>
      <c r="C1228" s="1">
        <v>8.7200000000000006</v>
      </c>
      <c r="D1228">
        <v>23968</v>
      </c>
      <c r="E1228">
        <v>414225</v>
      </c>
      <c r="F1228" s="1">
        <f t="shared" si="38"/>
        <v>21.051360975315347</v>
      </c>
      <c r="G1228" s="1">
        <f t="shared" si="39"/>
        <v>57862.272919307143</v>
      </c>
    </row>
    <row r="1229" spans="1:7" x14ac:dyDescent="0.2">
      <c r="A1229" t="s">
        <v>103</v>
      </c>
      <c r="B1229">
        <v>1996</v>
      </c>
      <c r="C1229" s="1">
        <v>12.269299999999999</v>
      </c>
      <c r="D1229">
        <v>4841</v>
      </c>
      <c r="E1229">
        <v>1975207</v>
      </c>
      <c r="F1229" s="1">
        <f t="shared" si="38"/>
        <v>6.2116527533569901</v>
      </c>
      <c r="G1229" s="1">
        <f t="shared" si="39"/>
        <v>2450.8823632156023</v>
      </c>
    </row>
    <row r="1230" spans="1:7" x14ac:dyDescent="0.2">
      <c r="A1230" t="s">
        <v>104</v>
      </c>
      <c r="B1230">
        <v>1996</v>
      </c>
      <c r="C1230" s="1">
        <v>59.987900000000003</v>
      </c>
      <c r="D1230">
        <v>3811</v>
      </c>
      <c r="E1230">
        <v>13882646</v>
      </c>
      <c r="F1230" s="1">
        <f t="shared" si="38"/>
        <v>4.3210710695929295</v>
      </c>
      <c r="G1230" s="1">
        <f t="shared" si="39"/>
        <v>274.51539137423805</v>
      </c>
    </row>
    <row r="1231" spans="1:7" x14ac:dyDescent="0.2">
      <c r="A1231" t="s">
        <v>105</v>
      </c>
      <c r="B1231">
        <v>1996</v>
      </c>
      <c r="C1231" s="1">
        <v>12.561400000000001</v>
      </c>
      <c r="D1231">
        <v>2220</v>
      </c>
      <c r="E1231">
        <v>10153315</v>
      </c>
      <c r="F1231" s="1">
        <f t="shared" si="38"/>
        <v>1.2371722929900235</v>
      </c>
      <c r="G1231" s="1">
        <f t="shared" si="39"/>
        <v>218.64780123536008</v>
      </c>
    </row>
    <row r="1232" spans="1:7" x14ac:dyDescent="0.2">
      <c r="A1232" t="s">
        <v>106</v>
      </c>
      <c r="B1232">
        <v>1996</v>
      </c>
      <c r="C1232" s="1">
        <v>-75.119200000000006</v>
      </c>
      <c r="D1232">
        <v>99124</v>
      </c>
      <c r="E1232">
        <v>21259831</v>
      </c>
      <c r="F1232" s="1">
        <f t="shared" si="38"/>
        <v>-3.5333865071646149</v>
      </c>
      <c r="G1232" s="1">
        <f t="shared" si="39"/>
        <v>4662.5017856444865</v>
      </c>
    </row>
    <row r="1233" spans="1:7" x14ac:dyDescent="0.2">
      <c r="A1233" t="s">
        <v>107</v>
      </c>
      <c r="B1233">
        <v>1996</v>
      </c>
      <c r="C1233" s="1">
        <v>0.35</v>
      </c>
      <c r="D1233">
        <v>450</v>
      </c>
      <c r="E1233">
        <v>250659</v>
      </c>
      <c r="F1233" s="1">
        <f t="shared" si="38"/>
        <v>1.396319302319087</v>
      </c>
      <c r="G1233" s="1">
        <f t="shared" si="39"/>
        <v>1795.2676744102546</v>
      </c>
    </row>
    <row r="1234" spans="1:7" x14ac:dyDescent="0.2">
      <c r="A1234" t="s">
        <v>108</v>
      </c>
      <c r="B1234">
        <v>1996</v>
      </c>
      <c r="C1234" s="1">
        <v>23.576499999999999</v>
      </c>
      <c r="D1234">
        <v>3129</v>
      </c>
      <c r="E1234">
        <v>9222157</v>
      </c>
      <c r="F1234" s="1">
        <f t="shared" si="38"/>
        <v>2.5565060321571189</v>
      </c>
      <c r="G1234" s="1">
        <f t="shared" si="39"/>
        <v>339.29155619449983</v>
      </c>
    </row>
    <row r="1235" spans="1:7" x14ac:dyDescent="0.2">
      <c r="A1235" t="s">
        <v>109</v>
      </c>
      <c r="B1235">
        <v>1996</v>
      </c>
      <c r="C1235" s="1">
        <v>2.6055999999999999</v>
      </c>
      <c r="D1235">
        <v>4624</v>
      </c>
      <c r="E1235">
        <v>372687</v>
      </c>
      <c r="F1235" s="1">
        <f t="shared" si="38"/>
        <v>6.9913895574570617</v>
      </c>
      <c r="G1235" s="1">
        <f t="shared" si="39"/>
        <v>12407.194240743573</v>
      </c>
    </row>
    <row r="1236" spans="1:7" x14ac:dyDescent="0.2">
      <c r="A1236" t="s">
        <v>110</v>
      </c>
      <c r="B1236">
        <v>1996</v>
      </c>
      <c r="C1236" s="1">
        <v>9.8640000000000008</v>
      </c>
      <c r="D1236">
        <v>1423</v>
      </c>
      <c r="E1236">
        <v>2403805</v>
      </c>
      <c r="F1236" s="1">
        <f t="shared" si="38"/>
        <v>4.1034942518215916</v>
      </c>
      <c r="G1236" s="1">
        <f t="shared" si="39"/>
        <v>591.97813466566549</v>
      </c>
    </row>
    <row r="1237" spans="1:7" x14ac:dyDescent="0.2">
      <c r="A1237" t="s">
        <v>111</v>
      </c>
      <c r="B1237">
        <v>1996</v>
      </c>
      <c r="C1237" s="1">
        <v>2.7370000000000001</v>
      </c>
      <c r="D1237">
        <v>4311</v>
      </c>
      <c r="E1237">
        <v>1133996</v>
      </c>
      <c r="F1237" s="1">
        <f t="shared" si="38"/>
        <v>2.4135887604541817</v>
      </c>
      <c r="G1237" s="1">
        <f t="shared" si="39"/>
        <v>3801.6007111136196</v>
      </c>
    </row>
    <row r="1238" spans="1:7" x14ac:dyDescent="0.2">
      <c r="A1238" t="s">
        <v>112</v>
      </c>
      <c r="B1238">
        <v>1996</v>
      </c>
      <c r="C1238" s="1">
        <v>537.13049999999998</v>
      </c>
      <c r="D1238">
        <v>659703</v>
      </c>
      <c r="E1238">
        <v>97201533</v>
      </c>
      <c r="F1238" s="1">
        <f t="shared" si="38"/>
        <v>5.5259467975674825</v>
      </c>
      <c r="G1238" s="1">
        <f t="shared" si="39"/>
        <v>6786.9608599691528</v>
      </c>
    </row>
    <row r="1239" spans="1:7" x14ac:dyDescent="0.2">
      <c r="A1239" t="s">
        <v>113</v>
      </c>
      <c r="B1239">
        <v>1996</v>
      </c>
      <c r="C1239" s="1">
        <v>14.5129</v>
      </c>
      <c r="D1239">
        <v>2266</v>
      </c>
      <c r="E1239">
        <v>3667748</v>
      </c>
      <c r="F1239" s="1">
        <f t="shared" si="38"/>
        <v>3.9568967115516114</v>
      </c>
      <c r="G1239" s="1">
        <f t="shared" si="39"/>
        <v>617.81779991427982</v>
      </c>
    </row>
    <row r="1240" spans="1:7" x14ac:dyDescent="0.2">
      <c r="A1240" t="s">
        <v>114</v>
      </c>
      <c r="B1240">
        <v>1996</v>
      </c>
      <c r="C1240" s="1">
        <v>51.081099999999999</v>
      </c>
      <c r="D1240">
        <v>1647</v>
      </c>
      <c r="E1240">
        <v>2316598</v>
      </c>
      <c r="F1240" s="1">
        <f t="shared" si="38"/>
        <v>22.050049253258443</v>
      </c>
      <c r="G1240" s="1">
        <f t="shared" si="39"/>
        <v>710.9563247486185</v>
      </c>
    </row>
    <row r="1241" spans="1:7" x14ac:dyDescent="0.2">
      <c r="A1241" t="s">
        <v>115</v>
      </c>
      <c r="B1241">
        <v>1996</v>
      </c>
      <c r="C1241" s="1">
        <v>3.6</v>
      </c>
      <c r="D1241">
        <v>1890</v>
      </c>
      <c r="E1241">
        <v>613774</v>
      </c>
      <c r="F1241" s="1">
        <f t="shared" si="38"/>
        <v>5.8653510901406705</v>
      </c>
      <c r="G1241" s="1">
        <f t="shared" si="39"/>
        <v>3079.309322323852</v>
      </c>
    </row>
    <row r="1242" spans="1:7" x14ac:dyDescent="0.2">
      <c r="A1242" t="s">
        <v>116</v>
      </c>
      <c r="B1242">
        <v>1996</v>
      </c>
      <c r="C1242" s="1">
        <v>36.866199999999999</v>
      </c>
      <c r="D1242">
        <v>43203</v>
      </c>
      <c r="E1242">
        <v>27237150</v>
      </c>
      <c r="F1242" s="1">
        <f t="shared" si="38"/>
        <v>1.353526341779518</v>
      </c>
      <c r="G1242" s="1">
        <f t="shared" si="39"/>
        <v>1586.179170728215</v>
      </c>
    </row>
    <row r="1243" spans="1:7" x14ac:dyDescent="0.2">
      <c r="A1243" t="s">
        <v>117</v>
      </c>
      <c r="B1243">
        <v>1996</v>
      </c>
      <c r="C1243" s="1">
        <v>56.766199999999998</v>
      </c>
      <c r="D1243">
        <v>3230</v>
      </c>
      <c r="E1243">
        <v>16463426</v>
      </c>
      <c r="F1243" s="1">
        <f t="shared" si="38"/>
        <v>3.44801865662712</v>
      </c>
      <c r="G1243" s="1">
        <f t="shared" si="39"/>
        <v>196.1924571471333</v>
      </c>
    </row>
    <row r="1244" spans="1:7" x14ac:dyDescent="0.2">
      <c r="A1244" t="s">
        <v>118</v>
      </c>
      <c r="B1244">
        <v>1996</v>
      </c>
      <c r="C1244" s="1">
        <v>175.291</v>
      </c>
      <c r="D1244">
        <v>8415</v>
      </c>
      <c r="E1244">
        <v>45991828</v>
      </c>
      <c r="F1244" s="1">
        <f t="shared" si="38"/>
        <v>3.8113510078355661</v>
      </c>
      <c r="G1244" s="1">
        <f t="shared" si="39"/>
        <v>182.96728714501194</v>
      </c>
    </row>
    <row r="1245" spans="1:7" x14ac:dyDescent="0.2">
      <c r="A1245" t="s">
        <v>119</v>
      </c>
      <c r="B1245">
        <v>1996</v>
      </c>
      <c r="C1245" s="1">
        <v>16.767199999999999</v>
      </c>
      <c r="D1245">
        <v>4956</v>
      </c>
      <c r="E1245">
        <v>1705309</v>
      </c>
      <c r="F1245" s="1">
        <f t="shared" si="38"/>
        <v>9.8323529635977991</v>
      </c>
      <c r="G1245" s="1">
        <f t="shared" si="39"/>
        <v>2906.2181692584745</v>
      </c>
    </row>
    <row r="1246" spans="1:7" x14ac:dyDescent="0.2">
      <c r="A1246" t="s">
        <v>120</v>
      </c>
      <c r="B1246">
        <v>1996</v>
      </c>
      <c r="C1246" s="1">
        <v>0.1249</v>
      </c>
      <c r="D1246">
        <v>34</v>
      </c>
      <c r="E1246">
        <v>10782</v>
      </c>
      <c r="F1246" s="1">
        <f t="shared" si="38"/>
        <v>11.584121684288629</v>
      </c>
      <c r="G1246" s="1">
        <f t="shared" si="39"/>
        <v>3153.4038211834541</v>
      </c>
    </row>
    <row r="1247" spans="1:7" x14ac:dyDescent="0.2">
      <c r="A1247" t="s">
        <v>121</v>
      </c>
      <c r="B1247">
        <v>1996</v>
      </c>
      <c r="C1247" s="1">
        <v>60.508699999999997</v>
      </c>
      <c r="D1247">
        <v>5735</v>
      </c>
      <c r="E1247">
        <v>21115271</v>
      </c>
      <c r="F1247" s="1">
        <f t="shared" si="38"/>
        <v>2.865636912734864</v>
      </c>
      <c r="G1247" s="1">
        <f t="shared" si="39"/>
        <v>271.60437580933723</v>
      </c>
    </row>
    <row r="1248" spans="1:7" x14ac:dyDescent="0.2">
      <c r="A1248" t="s">
        <v>122</v>
      </c>
      <c r="B1248">
        <v>1996</v>
      </c>
      <c r="C1248" s="1">
        <v>231.24940000000001</v>
      </c>
      <c r="D1248">
        <v>534920</v>
      </c>
      <c r="E1248">
        <v>15530498</v>
      </c>
      <c r="F1248" s="1">
        <f t="shared" si="38"/>
        <v>14.890018336823456</v>
      </c>
      <c r="G1248" s="1">
        <f t="shared" si="39"/>
        <v>34443.196863358789</v>
      </c>
    </row>
    <row r="1249" spans="1:7" x14ac:dyDescent="0.2">
      <c r="A1249" t="s">
        <v>123</v>
      </c>
      <c r="B1249">
        <v>1996</v>
      </c>
      <c r="C1249" s="1">
        <v>50.681800000000003</v>
      </c>
      <c r="D1249">
        <v>83473</v>
      </c>
      <c r="E1249">
        <v>3732000</v>
      </c>
      <c r="F1249" s="1">
        <f t="shared" si="38"/>
        <v>13.580332261521972</v>
      </c>
      <c r="G1249" s="1">
        <f t="shared" si="39"/>
        <v>22366.827438370849</v>
      </c>
    </row>
    <row r="1250" spans="1:7" x14ac:dyDescent="0.2">
      <c r="A1250" t="s">
        <v>124</v>
      </c>
      <c r="B1250">
        <v>1996</v>
      </c>
      <c r="C1250" s="1">
        <v>37.9848</v>
      </c>
      <c r="D1250">
        <v>4506</v>
      </c>
      <c r="E1250">
        <v>4756631</v>
      </c>
      <c r="F1250" s="1">
        <f t="shared" si="38"/>
        <v>7.9856520297664462</v>
      </c>
      <c r="G1250" s="1">
        <f t="shared" si="39"/>
        <v>947.3091353943579</v>
      </c>
    </row>
    <row r="1251" spans="1:7" x14ac:dyDescent="0.2">
      <c r="A1251" t="s">
        <v>125</v>
      </c>
      <c r="B1251">
        <v>1996</v>
      </c>
      <c r="C1251" s="1">
        <v>21.129899999999999</v>
      </c>
      <c r="D1251">
        <v>2519</v>
      </c>
      <c r="E1251">
        <v>9499605</v>
      </c>
      <c r="F1251" s="1">
        <f t="shared" si="38"/>
        <v>2.2242924837401135</v>
      </c>
      <c r="G1251" s="1">
        <f t="shared" si="39"/>
        <v>265.16892018141806</v>
      </c>
    </row>
    <row r="1252" spans="1:7" x14ac:dyDescent="0.2">
      <c r="A1252" t="s">
        <v>126</v>
      </c>
      <c r="B1252">
        <v>1996</v>
      </c>
      <c r="C1252" s="1">
        <v>413.53769999999997</v>
      </c>
      <c r="D1252">
        <v>60724</v>
      </c>
      <c r="E1252">
        <v>111166210</v>
      </c>
      <c r="F1252" s="1">
        <f t="shared" si="38"/>
        <v>3.7199945918818318</v>
      </c>
      <c r="G1252" s="1">
        <f t="shared" si="39"/>
        <v>546.24512250620035</v>
      </c>
    </row>
    <row r="1253" spans="1:7" x14ac:dyDescent="0.2">
      <c r="A1253" t="s">
        <v>127</v>
      </c>
      <c r="B1253">
        <v>1996</v>
      </c>
      <c r="C1253" s="1">
        <v>5.6000000000000001E-2</v>
      </c>
      <c r="D1253">
        <v>9.8699999999999992</v>
      </c>
      <c r="E1253">
        <v>2104</v>
      </c>
      <c r="F1253" s="1">
        <f t="shared" si="38"/>
        <v>26.615969581749049</v>
      </c>
      <c r="G1253" s="1">
        <f t="shared" si="39"/>
        <v>4691.0646387832703</v>
      </c>
    </row>
    <row r="1254" spans="1:7" x14ac:dyDescent="0.2">
      <c r="A1254" t="s">
        <v>128</v>
      </c>
      <c r="B1254">
        <v>1996</v>
      </c>
      <c r="C1254" s="1">
        <v>34.904899999999998</v>
      </c>
      <c r="D1254">
        <v>239218</v>
      </c>
      <c r="E1254">
        <v>4381336</v>
      </c>
      <c r="F1254" s="1">
        <f t="shared" si="38"/>
        <v>7.9667252180613399</v>
      </c>
      <c r="G1254" s="1">
        <f t="shared" si="39"/>
        <v>54599.327693653257</v>
      </c>
    </row>
    <row r="1255" spans="1:7" x14ac:dyDescent="0.2">
      <c r="A1255" t="s">
        <v>129</v>
      </c>
      <c r="B1255">
        <v>1996</v>
      </c>
      <c r="C1255" s="1">
        <v>51.902799999999999</v>
      </c>
      <c r="D1255">
        <v>25983</v>
      </c>
      <c r="E1255">
        <v>2175998</v>
      </c>
      <c r="F1255" s="1">
        <f t="shared" si="38"/>
        <v>23.852411629054806</v>
      </c>
      <c r="G1255" s="1">
        <f t="shared" si="39"/>
        <v>11940.727886698425</v>
      </c>
    </row>
    <row r="1256" spans="1:7" x14ac:dyDescent="0.2">
      <c r="A1256" t="s">
        <v>130</v>
      </c>
      <c r="B1256">
        <v>1996</v>
      </c>
      <c r="C1256" s="1">
        <v>220.99369999999999</v>
      </c>
      <c r="D1256">
        <v>76657</v>
      </c>
      <c r="E1256">
        <v>130083700</v>
      </c>
      <c r="F1256" s="1">
        <f t="shared" si="38"/>
        <v>1.698857735442642</v>
      </c>
      <c r="G1256" s="1">
        <f t="shared" si="39"/>
        <v>589.2898187859048</v>
      </c>
    </row>
    <row r="1257" spans="1:7" x14ac:dyDescent="0.2">
      <c r="A1257" t="s">
        <v>131</v>
      </c>
      <c r="B1257">
        <v>1996</v>
      </c>
      <c r="C1257" s="1">
        <v>3.2800000000000003E-2</v>
      </c>
      <c r="D1257">
        <v>176</v>
      </c>
      <c r="E1257">
        <v>17695</v>
      </c>
      <c r="F1257" s="1">
        <f t="shared" si="38"/>
        <v>1.853630969200339</v>
      </c>
      <c r="G1257" s="1">
        <f t="shared" si="39"/>
        <v>9946.3125176603553</v>
      </c>
    </row>
    <row r="1258" spans="1:7" x14ac:dyDescent="0.2">
      <c r="A1258" t="s">
        <v>132</v>
      </c>
      <c r="B1258">
        <v>1996</v>
      </c>
      <c r="C1258" s="1">
        <v>28.209499999999998</v>
      </c>
      <c r="D1258">
        <v>10267</v>
      </c>
      <c r="E1258">
        <v>2814525</v>
      </c>
      <c r="F1258" s="1">
        <f t="shared" si="38"/>
        <v>10.022828008278484</v>
      </c>
      <c r="G1258" s="1">
        <f t="shared" si="39"/>
        <v>3647.8624279407713</v>
      </c>
    </row>
    <row r="1259" spans="1:7" x14ac:dyDescent="0.2">
      <c r="A1259" t="s">
        <v>133</v>
      </c>
      <c r="B1259">
        <v>1996</v>
      </c>
      <c r="C1259" s="1">
        <v>98.316000000000003</v>
      </c>
      <c r="D1259">
        <v>4764</v>
      </c>
      <c r="E1259">
        <v>4841020</v>
      </c>
      <c r="F1259" s="1">
        <f t="shared" si="38"/>
        <v>20.308943156607491</v>
      </c>
      <c r="G1259" s="1">
        <f t="shared" si="39"/>
        <v>984.09012976604106</v>
      </c>
    </row>
    <row r="1260" spans="1:7" x14ac:dyDescent="0.2">
      <c r="A1260" t="s">
        <v>134</v>
      </c>
      <c r="B1260">
        <v>1996</v>
      </c>
      <c r="C1260" s="1">
        <v>97.852199999999996</v>
      </c>
      <c r="D1260">
        <v>7906</v>
      </c>
      <c r="E1260">
        <v>4911701</v>
      </c>
      <c r="F1260" s="1">
        <f t="shared" si="38"/>
        <v>19.922263183365601</v>
      </c>
      <c r="G1260" s="1">
        <f t="shared" si="39"/>
        <v>1609.6256673604521</v>
      </c>
    </row>
    <row r="1261" spans="1:7" x14ac:dyDescent="0.2">
      <c r="A1261" t="s">
        <v>135</v>
      </c>
      <c r="B1261">
        <v>1996</v>
      </c>
      <c r="C1261" s="1">
        <v>100.2428</v>
      </c>
      <c r="D1261">
        <v>55000</v>
      </c>
      <c r="E1261">
        <v>24365985</v>
      </c>
      <c r="F1261" s="1">
        <f t="shared" si="38"/>
        <v>4.1140466925511117</v>
      </c>
      <c r="G1261" s="1">
        <f t="shared" si="39"/>
        <v>2257.2450898250163</v>
      </c>
    </row>
    <row r="1262" spans="1:7" x14ac:dyDescent="0.2">
      <c r="A1262" t="s">
        <v>136</v>
      </c>
      <c r="B1262">
        <v>1996</v>
      </c>
      <c r="C1262" s="1">
        <v>120.10639999999999</v>
      </c>
      <c r="D1262">
        <v>73166</v>
      </c>
      <c r="E1262">
        <v>71184718</v>
      </c>
      <c r="F1262" s="1">
        <f t="shared" si="38"/>
        <v>1.6872497830222493</v>
      </c>
      <c r="G1262" s="1">
        <f t="shared" si="39"/>
        <v>1027.832968306484</v>
      </c>
    </row>
    <row r="1263" spans="1:7" x14ac:dyDescent="0.2">
      <c r="A1263" t="s">
        <v>137</v>
      </c>
      <c r="B1263">
        <v>1996</v>
      </c>
      <c r="C1263" s="1">
        <v>396.28149999999999</v>
      </c>
      <c r="D1263">
        <v>214666</v>
      </c>
      <c r="E1263">
        <v>38624370</v>
      </c>
      <c r="F1263" s="1">
        <f t="shared" si="38"/>
        <v>10.259882556013212</v>
      </c>
      <c r="G1263" s="1">
        <f t="shared" si="39"/>
        <v>5557.7864441542997</v>
      </c>
    </row>
    <row r="1264" spans="1:7" x14ac:dyDescent="0.2">
      <c r="A1264" t="s">
        <v>138</v>
      </c>
      <c r="B1264">
        <v>1996</v>
      </c>
      <c r="C1264" s="1">
        <v>67.122500000000002</v>
      </c>
      <c r="D1264">
        <v>160160</v>
      </c>
      <c r="E1264">
        <v>10063945</v>
      </c>
      <c r="F1264" s="1">
        <f t="shared" si="38"/>
        <v>6.6696012349034097</v>
      </c>
      <c r="G1264" s="1">
        <f t="shared" si="39"/>
        <v>15914.236415242731</v>
      </c>
    </row>
    <row r="1265" spans="1:7" x14ac:dyDescent="0.2">
      <c r="A1265" t="s">
        <v>139</v>
      </c>
      <c r="B1265">
        <v>1996</v>
      </c>
      <c r="C1265" s="1">
        <v>22.246400000000001</v>
      </c>
      <c r="D1265">
        <v>18468</v>
      </c>
      <c r="E1265">
        <v>512476</v>
      </c>
      <c r="F1265" s="1">
        <f t="shared" si="38"/>
        <v>43.409642597897268</v>
      </c>
      <c r="G1265" s="1">
        <f t="shared" si="39"/>
        <v>36036.809528641345</v>
      </c>
    </row>
    <row r="1266" spans="1:7" x14ac:dyDescent="0.2">
      <c r="A1266" t="s">
        <v>140</v>
      </c>
      <c r="B1266">
        <v>1996</v>
      </c>
      <c r="C1266" s="1">
        <v>172.7723</v>
      </c>
      <c r="D1266">
        <v>82787</v>
      </c>
      <c r="E1266">
        <v>22619004</v>
      </c>
      <c r="F1266" s="1">
        <f t="shared" si="38"/>
        <v>7.6383690457811495</v>
      </c>
      <c r="G1266" s="1">
        <f t="shared" si="39"/>
        <v>3660.0639002495423</v>
      </c>
    </row>
    <row r="1267" spans="1:7" x14ac:dyDescent="0.2">
      <c r="A1267" t="s">
        <v>141</v>
      </c>
      <c r="B1267">
        <v>1996</v>
      </c>
      <c r="C1267" s="1">
        <v>2340.5037000000002</v>
      </c>
      <c r="D1267">
        <v>504835</v>
      </c>
      <c r="E1267">
        <v>148160126</v>
      </c>
      <c r="F1267" s="1">
        <f t="shared" si="38"/>
        <v>15.797122769725506</v>
      </c>
      <c r="G1267" s="1">
        <f t="shared" si="39"/>
        <v>3407.3607631786167</v>
      </c>
    </row>
    <row r="1268" spans="1:7" x14ac:dyDescent="0.2">
      <c r="A1268" t="s">
        <v>142</v>
      </c>
      <c r="B1268">
        <v>1996</v>
      </c>
      <c r="C1268" s="1">
        <v>13.246700000000001</v>
      </c>
      <c r="D1268">
        <v>1249</v>
      </c>
      <c r="E1268">
        <v>5929575</v>
      </c>
      <c r="F1268" s="1">
        <f t="shared" si="38"/>
        <v>2.2340049666291431</v>
      </c>
      <c r="G1268" s="1">
        <f t="shared" si="39"/>
        <v>210.6390424271554</v>
      </c>
    </row>
    <row r="1269" spans="1:7" x14ac:dyDescent="0.2">
      <c r="A1269" t="s">
        <v>143</v>
      </c>
      <c r="B1269">
        <v>1996</v>
      </c>
      <c r="C1269" s="1">
        <v>0.14449999999999999</v>
      </c>
      <c r="D1269">
        <v>392</v>
      </c>
      <c r="E1269">
        <v>43391</v>
      </c>
      <c r="F1269" s="1">
        <f t="shared" si="38"/>
        <v>3.3301836786430368</v>
      </c>
      <c r="G1269" s="1">
        <f t="shared" si="39"/>
        <v>9034.131501924363</v>
      </c>
    </row>
    <row r="1270" spans="1:7" x14ac:dyDescent="0.2">
      <c r="A1270" t="s">
        <v>144</v>
      </c>
      <c r="B1270">
        <v>1996</v>
      </c>
      <c r="C1270" s="1">
        <v>0.85660000000000003</v>
      </c>
      <c r="D1270">
        <v>764</v>
      </c>
      <c r="E1270">
        <v>148962</v>
      </c>
      <c r="F1270" s="1">
        <f t="shared" si="38"/>
        <v>5.7504598488205048</v>
      </c>
      <c r="G1270" s="1">
        <f t="shared" si="39"/>
        <v>5128.8248009559484</v>
      </c>
    </row>
    <row r="1271" spans="1:7" x14ac:dyDescent="0.2">
      <c r="A1271" t="s">
        <v>145</v>
      </c>
      <c r="B1271">
        <v>1996</v>
      </c>
      <c r="C1271" s="1">
        <v>0.12640000000000001</v>
      </c>
      <c r="D1271">
        <v>359</v>
      </c>
      <c r="E1271">
        <v>108078</v>
      </c>
      <c r="F1271" s="1">
        <f t="shared" si="38"/>
        <v>1.1695257129110459</v>
      </c>
      <c r="G1271" s="1">
        <f t="shared" si="39"/>
        <v>3321.6750865115937</v>
      </c>
    </row>
    <row r="1272" spans="1:7" x14ac:dyDescent="0.2">
      <c r="A1272" t="s">
        <v>146</v>
      </c>
      <c r="B1272">
        <v>1996</v>
      </c>
      <c r="C1272" s="1">
        <v>-0.4451</v>
      </c>
      <c r="D1272">
        <v>324</v>
      </c>
      <c r="E1272">
        <v>171276</v>
      </c>
      <c r="F1272" s="1">
        <f t="shared" si="38"/>
        <v>-2.5987295359536655</v>
      </c>
      <c r="G1272" s="1">
        <f t="shared" si="39"/>
        <v>1891.6835984025784</v>
      </c>
    </row>
    <row r="1273" spans="1:7" x14ac:dyDescent="0.2">
      <c r="A1273" t="s">
        <v>147</v>
      </c>
      <c r="B1273">
        <v>1996</v>
      </c>
      <c r="C1273" s="1">
        <v>0.1074</v>
      </c>
      <c r="D1273">
        <v>89</v>
      </c>
      <c r="E1273">
        <v>132323</v>
      </c>
      <c r="F1273" s="1">
        <f t="shared" si="38"/>
        <v>0.81165027999667483</v>
      </c>
      <c r="G1273" s="1">
        <f t="shared" si="39"/>
        <v>672.59660074212343</v>
      </c>
    </row>
    <row r="1274" spans="1:7" x14ac:dyDescent="0.2">
      <c r="A1274" t="s">
        <v>148</v>
      </c>
      <c r="B1274">
        <v>1996</v>
      </c>
      <c r="C1274" s="1">
        <v>263.512</v>
      </c>
      <c r="D1274">
        <v>235518</v>
      </c>
      <c r="E1274">
        <v>18848350</v>
      </c>
      <c r="F1274" s="1">
        <f t="shared" si="38"/>
        <v>13.980640215191251</v>
      </c>
      <c r="G1274" s="1">
        <f t="shared" si="39"/>
        <v>12495.417370751285</v>
      </c>
    </row>
    <row r="1275" spans="1:7" x14ac:dyDescent="0.2">
      <c r="A1275" t="s">
        <v>149</v>
      </c>
      <c r="B1275">
        <v>1996</v>
      </c>
      <c r="C1275" s="1">
        <v>23.419799999999999</v>
      </c>
      <c r="D1275">
        <v>5785</v>
      </c>
      <c r="E1275">
        <v>8940298</v>
      </c>
      <c r="F1275" s="1">
        <f t="shared" si="38"/>
        <v>2.6195771102931915</v>
      </c>
      <c r="G1275" s="1">
        <f t="shared" si="39"/>
        <v>647.07015358995864</v>
      </c>
    </row>
    <row r="1276" spans="1:7" x14ac:dyDescent="0.2">
      <c r="A1276" t="s">
        <v>150</v>
      </c>
      <c r="B1276">
        <v>1996</v>
      </c>
      <c r="C1276" s="1">
        <v>36.76</v>
      </c>
      <c r="D1276">
        <v>18689</v>
      </c>
      <c r="E1276">
        <v>7617794</v>
      </c>
      <c r="F1276" s="1">
        <f t="shared" si="38"/>
        <v>4.8255439829430937</v>
      </c>
      <c r="G1276" s="1">
        <f t="shared" si="39"/>
        <v>2453.3349155936744</v>
      </c>
    </row>
    <row r="1277" spans="1:7" x14ac:dyDescent="0.2">
      <c r="A1277" t="s">
        <v>151</v>
      </c>
      <c r="B1277">
        <v>1996</v>
      </c>
      <c r="C1277" s="1">
        <v>0.25650000000000001</v>
      </c>
      <c r="D1277">
        <v>741</v>
      </c>
      <c r="E1277">
        <v>76417</v>
      </c>
      <c r="F1277" s="1">
        <f t="shared" si="38"/>
        <v>3.3565829592891636</v>
      </c>
      <c r="G1277" s="1">
        <f t="shared" si="39"/>
        <v>9696.7952157242507</v>
      </c>
    </row>
    <row r="1278" spans="1:7" x14ac:dyDescent="0.2">
      <c r="A1278" t="s">
        <v>152</v>
      </c>
      <c r="B1278">
        <v>1996</v>
      </c>
      <c r="C1278" s="1">
        <v>9.4160000000000004</v>
      </c>
      <c r="D1278">
        <v>1141</v>
      </c>
      <c r="E1278">
        <v>3919708</v>
      </c>
      <c r="F1278" s="1">
        <f t="shared" si="38"/>
        <v>2.4022197571859945</v>
      </c>
      <c r="G1278" s="1">
        <f t="shared" si="39"/>
        <v>291.09311203793754</v>
      </c>
    </row>
    <row r="1279" spans="1:7" x14ac:dyDescent="0.2">
      <c r="A1279" t="s">
        <v>153</v>
      </c>
      <c r="B1279">
        <v>1996</v>
      </c>
      <c r="C1279" s="1">
        <v>44.226700000000001</v>
      </c>
      <c r="D1279">
        <v>82057</v>
      </c>
      <c r="E1279">
        <v>3670700</v>
      </c>
      <c r="F1279" s="1">
        <f t="shared" si="38"/>
        <v>12.048573841501621</v>
      </c>
      <c r="G1279" s="1">
        <f t="shared" si="39"/>
        <v>22354.591767237856</v>
      </c>
    </row>
    <row r="1280" spans="1:7" x14ac:dyDescent="0.2">
      <c r="A1280" t="s">
        <v>154</v>
      </c>
      <c r="B1280">
        <v>1996</v>
      </c>
      <c r="C1280" s="1">
        <v>40.646700000000003</v>
      </c>
      <c r="D1280">
        <v>43994</v>
      </c>
      <c r="E1280">
        <v>5373361</v>
      </c>
      <c r="F1280" s="1">
        <f t="shared" si="38"/>
        <v>7.56448338386347</v>
      </c>
      <c r="G1280" s="1">
        <f t="shared" si="39"/>
        <v>8187.4268265244045</v>
      </c>
    </row>
    <row r="1281" spans="1:7" x14ac:dyDescent="0.2">
      <c r="A1281" t="s">
        <v>155</v>
      </c>
      <c r="B1281">
        <v>1996</v>
      </c>
      <c r="C1281" s="1">
        <v>9.2979000000000003</v>
      </c>
      <c r="D1281">
        <v>25589</v>
      </c>
      <c r="E1281">
        <v>1988628</v>
      </c>
      <c r="F1281" s="1">
        <f t="shared" si="38"/>
        <v>4.675535092536161</v>
      </c>
      <c r="G1281" s="1">
        <f t="shared" si="39"/>
        <v>12867.665546296241</v>
      </c>
    </row>
    <row r="1282" spans="1:7" x14ac:dyDescent="0.2">
      <c r="A1282" t="s">
        <v>156</v>
      </c>
      <c r="B1282">
        <v>1996</v>
      </c>
      <c r="C1282" s="1">
        <v>2.0823999999999998</v>
      </c>
      <c r="D1282">
        <v>459</v>
      </c>
      <c r="E1282">
        <v>369439</v>
      </c>
      <c r="F1282" s="1">
        <f t="shared" si="38"/>
        <v>5.6366544950587238</v>
      </c>
      <c r="G1282" s="1">
        <f t="shared" si="39"/>
        <v>1242.4243244486911</v>
      </c>
    </row>
    <row r="1283" spans="1:7" x14ac:dyDescent="0.2">
      <c r="A1283" t="s">
        <v>157</v>
      </c>
      <c r="B1283">
        <v>1996</v>
      </c>
      <c r="C1283" s="1">
        <v>355.53289999999998</v>
      </c>
      <c r="D1283">
        <v>194136</v>
      </c>
      <c r="E1283">
        <v>40000247</v>
      </c>
      <c r="F1283" s="1">
        <f t="shared" ref="F1283:F1346" si="40">(C1283*1000000)/E1283</f>
        <v>8.8882676149474769</v>
      </c>
      <c r="G1283" s="1">
        <f t="shared" ref="G1283:G1346" si="41">(D1283*1000000)/E1283</f>
        <v>4853.3700304400618</v>
      </c>
    </row>
    <row r="1284" spans="1:7" x14ac:dyDescent="0.2">
      <c r="A1284" t="s">
        <v>158</v>
      </c>
      <c r="B1284">
        <v>1996</v>
      </c>
      <c r="C1284" s="1">
        <v>259.33859999999999</v>
      </c>
      <c r="D1284">
        <v>823256</v>
      </c>
      <c r="E1284">
        <v>39478186</v>
      </c>
      <c r="F1284" s="1">
        <f t="shared" si="40"/>
        <v>6.5691620177279679</v>
      </c>
      <c r="G1284" s="1">
        <f t="shared" si="41"/>
        <v>20853.440429101782</v>
      </c>
    </row>
    <row r="1285" spans="1:7" x14ac:dyDescent="0.2">
      <c r="A1285" t="s">
        <v>159</v>
      </c>
      <c r="B1285">
        <v>1996</v>
      </c>
      <c r="C1285" s="1">
        <v>36.081600000000002</v>
      </c>
      <c r="D1285">
        <v>16311</v>
      </c>
      <c r="E1285">
        <v>18336000</v>
      </c>
      <c r="F1285" s="1">
        <f t="shared" si="40"/>
        <v>1.9678010471204188</v>
      </c>
      <c r="G1285" s="1">
        <f t="shared" si="41"/>
        <v>889.56151832460728</v>
      </c>
    </row>
    <row r="1286" spans="1:7" x14ac:dyDescent="0.2">
      <c r="A1286" t="s">
        <v>160</v>
      </c>
      <c r="B1286">
        <v>1996</v>
      </c>
      <c r="C1286" s="1">
        <v>160.0395</v>
      </c>
      <c r="D1286">
        <v>15383</v>
      </c>
      <c r="E1286">
        <v>25263021</v>
      </c>
      <c r="F1286" s="1">
        <f t="shared" si="40"/>
        <v>6.3349312024084528</v>
      </c>
      <c r="G1286" s="1">
        <f t="shared" si="41"/>
        <v>608.91371621786641</v>
      </c>
    </row>
    <row r="1287" spans="1:7" x14ac:dyDescent="0.2">
      <c r="A1287" t="s">
        <v>161</v>
      </c>
      <c r="B1287">
        <v>1996</v>
      </c>
      <c r="C1287" s="1">
        <v>5.5358999999999998</v>
      </c>
      <c r="D1287">
        <v>1277</v>
      </c>
      <c r="E1287">
        <v>441734</v>
      </c>
      <c r="F1287" s="1">
        <f t="shared" si="40"/>
        <v>12.532202637786542</v>
      </c>
      <c r="G1287" s="1">
        <f t="shared" si="41"/>
        <v>2890.8800318743861</v>
      </c>
    </row>
    <row r="1288" spans="1:7" x14ac:dyDescent="0.2">
      <c r="A1288" t="s">
        <v>162</v>
      </c>
      <c r="B1288">
        <v>1996</v>
      </c>
      <c r="C1288" s="1">
        <v>2.1</v>
      </c>
      <c r="D1288">
        <v>2101</v>
      </c>
      <c r="E1288">
        <v>984506</v>
      </c>
      <c r="F1288" s="1">
        <f t="shared" si="40"/>
        <v>2.133049468464387</v>
      </c>
      <c r="G1288" s="1">
        <f t="shared" si="41"/>
        <v>2134.0652063065131</v>
      </c>
    </row>
    <row r="1289" spans="1:7" x14ac:dyDescent="0.2">
      <c r="A1289" t="s">
        <v>163</v>
      </c>
      <c r="B1289">
        <v>1996</v>
      </c>
      <c r="C1289" s="1">
        <v>81.073700000000002</v>
      </c>
      <c r="D1289">
        <v>291029</v>
      </c>
      <c r="E1289">
        <v>8840998</v>
      </c>
      <c r="F1289" s="1">
        <f t="shared" si="40"/>
        <v>9.1701977536925128</v>
      </c>
      <c r="G1289" s="1">
        <f t="shared" si="41"/>
        <v>32918.116257915681</v>
      </c>
    </row>
    <row r="1290" spans="1:7" x14ac:dyDescent="0.2">
      <c r="A1290" t="s">
        <v>164</v>
      </c>
      <c r="B1290">
        <v>1996</v>
      </c>
      <c r="C1290" s="1">
        <v>49.397500000000001</v>
      </c>
      <c r="D1290">
        <v>340022</v>
      </c>
      <c r="E1290">
        <v>7071850</v>
      </c>
      <c r="F1290" s="1">
        <f t="shared" si="40"/>
        <v>6.9850887674370918</v>
      </c>
      <c r="G1290" s="1">
        <f t="shared" si="41"/>
        <v>48081.053755382258</v>
      </c>
    </row>
    <row r="1291" spans="1:7" x14ac:dyDescent="0.2">
      <c r="A1291" t="s">
        <v>165</v>
      </c>
      <c r="B1291">
        <v>1996</v>
      </c>
      <c r="C1291" s="1">
        <v>69.787000000000006</v>
      </c>
      <c r="D1291">
        <v>21144</v>
      </c>
      <c r="E1291">
        <v>14746306</v>
      </c>
      <c r="F1291" s="1">
        <f t="shared" si="40"/>
        <v>4.7325072462215285</v>
      </c>
      <c r="G1291" s="1">
        <f t="shared" si="41"/>
        <v>1433.8506199450899</v>
      </c>
    </row>
    <row r="1292" spans="1:7" x14ac:dyDescent="0.2">
      <c r="A1292" t="s">
        <v>166</v>
      </c>
      <c r="B1292">
        <v>1996</v>
      </c>
      <c r="C1292" s="1">
        <v>6.8529</v>
      </c>
      <c r="D1292">
        <v>1205</v>
      </c>
      <c r="E1292">
        <v>5862347</v>
      </c>
      <c r="F1292" s="1">
        <f t="shared" si="40"/>
        <v>1.1689686741504726</v>
      </c>
      <c r="G1292" s="1">
        <f t="shared" si="41"/>
        <v>205.54907445772145</v>
      </c>
    </row>
    <row r="1293" spans="1:7" x14ac:dyDescent="0.2">
      <c r="A1293" t="s">
        <v>167</v>
      </c>
      <c r="B1293">
        <v>1996</v>
      </c>
      <c r="C1293" s="1">
        <v>150.18469999999999</v>
      </c>
      <c r="D1293">
        <v>8518</v>
      </c>
      <c r="E1293">
        <v>30780453</v>
      </c>
      <c r="F1293" s="1">
        <f t="shared" si="40"/>
        <v>4.8792231875209895</v>
      </c>
      <c r="G1293" s="1">
        <f t="shared" si="41"/>
        <v>276.73406885857071</v>
      </c>
    </row>
    <row r="1294" spans="1:7" x14ac:dyDescent="0.2">
      <c r="A1294" t="s">
        <v>168</v>
      </c>
      <c r="B1294">
        <v>1996</v>
      </c>
      <c r="C1294" s="1">
        <v>259.82580000000002</v>
      </c>
      <c r="D1294">
        <v>142404</v>
      </c>
      <c r="E1294">
        <v>59562136</v>
      </c>
      <c r="F1294" s="1">
        <f t="shared" si="40"/>
        <v>4.362264644102086</v>
      </c>
      <c r="G1294" s="1">
        <f t="shared" si="41"/>
        <v>2390.8477694621292</v>
      </c>
    </row>
    <row r="1295" spans="1:7" x14ac:dyDescent="0.2">
      <c r="A1295" t="s">
        <v>169</v>
      </c>
      <c r="B1295">
        <v>1996</v>
      </c>
      <c r="C1295" s="1">
        <v>12.151400000000001</v>
      </c>
      <c r="D1295">
        <v>1761</v>
      </c>
      <c r="E1295">
        <v>4392177</v>
      </c>
      <c r="F1295" s="1">
        <f t="shared" si="40"/>
        <v>2.7666007084869304</v>
      </c>
      <c r="G1295" s="1">
        <f t="shared" si="41"/>
        <v>400.9401260468328</v>
      </c>
    </row>
    <row r="1296" spans="1:7" x14ac:dyDescent="0.2">
      <c r="A1296" t="s">
        <v>170</v>
      </c>
      <c r="B1296">
        <v>1996</v>
      </c>
      <c r="C1296" s="1">
        <v>0.2288</v>
      </c>
      <c r="D1296">
        <v>212</v>
      </c>
      <c r="E1296">
        <v>96218</v>
      </c>
      <c r="F1296" s="1">
        <f t="shared" si="40"/>
        <v>2.3779334428069592</v>
      </c>
      <c r="G1296" s="1">
        <f t="shared" si="41"/>
        <v>2203.3299382651894</v>
      </c>
    </row>
    <row r="1297" spans="1:7" x14ac:dyDescent="0.2">
      <c r="A1297" t="s">
        <v>171</v>
      </c>
      <c r="B1297">
        <v>1996</v>
      </c>
      <c r="C1297" s="1">
        <v>20.039300000000001</v>
      </c>
      <c r="D1297">
        <v>8935</v>
      </c>
      <c r="E1297">
        <v>1258365</v>
      </c>
      <c r="F1297" s="1">
        <f t="shared" si="40"/>
        <v>15.92487076484168</v>
      </c>
      <c r="G1297" s="1">
        <f t="shared" si="41"/>
        <v>7100.4835639897801</v>
      </c>
    </row>
    <row r="1298" spans="1:7" x14ac:dyDescent="0.2">
      <c r="A1298" t="s">
        <v>172</v>
      </c>
      <c r="B1298">
        <v>1996</v>
      </c>
      <c r="C1298" s="1">
        <v>23.657900000000001</v>
      </c>
      <c r="D1298">
        <v>21484</v>
      </c>
      <c r="E1298">
        <v>9089300</v>
      </c>
      <c r="F1298" s="1">
        <f t="shared" si="40"/>
        <v>2.6028297008570518</v>
      </c>
      <c r="G1298" s="1">
        <f t="shared" si="41"/>
        <v>2363.658367531053</v>
      </c>
    </row>
    <row r="1299" spans="1:7" x14ac:dyDescent="0.2">
      <c r="A1299" t="s">
        <v>173</v>
      </c>
      <c r="B1299">
        <v>1996</v>
      </c>
      <c r="C1299" s="1">
        <v>247.3638</v>
      </c>
      <c r="D1299">
        <v>340413</v>
      </c>
      <c r="E1299">
        <v>59442502</v>
      </c>
      <c r="F1299" s="1">
        <f t="shared" si="40"/>
        <v>4.1613961673416773</v>
      </c>
      <c r="G1299" s="1">
        <f t="shared" si="41"/>
        <v>5726.7609630563666</v>
      </c>
    </row>
    <row r="1300" spans="1:7" x14ac:dyDescent="0.2">
      <c r="A1300" t="s">
        <v>174</v>
      </c>
      <c r="B1300">
        <v>1996</v>
      </c>
      <c r="C1300" s="1">
        <v>53.611499999999999</v>
      </c>
      <c r="D1300">
        <v>5421</v>
      </c>
      <c r="E1300">
        <v>4267690</v>
      </c>
      <c r="F1300" s="1">
        <f t="shared" si="40"/>
        <v>12.562182351576615</v>
      </c>
      <c r="G1300" s="1">
        <f t="shared" si="41"/>
        <v>1270.2422153436637</v>
      </c>
    </row>
    <row r="1301" spans="1:7" x14ac:dyDescent="0.2">
      <c r="A1301" t="s">
        <v>175</v>
      </c>
      <c r="B1301">
        <v>1996</v>
      </c>
      <c r="C1301" s="1">
        <v>34.7742</v>
      </c>
      <c r="D1301">
        <v>5304</v>
      </c>
      <c r="E1301">
        <v>21407693</v>
      </c>
      <c r="F1301" s="1">
        <f t="shared" si="40"/>
        <v>1.6243786754602656</v>
      </c>
      <c r="G1301" s="1">
        <f t="shared" si="41"/>
        <v>247.76140053951633</v>
      </c>
    </row>
    <row r="1302" spans="1:7" x14ac:dyDescent="0.2">
      <c r="A1302" t="s">
        <v>176</v>
      </c>
      <c r="B1302">
        <v>1996</v>
      </c>
      <c r="C1302" s="1">
        <v>419.09699999999998</v>
      </c>
      <c r="D1302">
        <v>59199</v>
      </c>
      <c r="E1302">
        <v>51057189</v>
      </c>
      <c r="F1302" s="1">
        <f t="shared" si="40"/>
        <v>8.2083837400449138</v>
      </c>
      <c r="G1302" s="1">
        <f t="shared" si="41"/>
        <v>1159.4645369136949</v>
      </c>
    </row>
    <row r="1303" spans="1:7" x14ac:dyDescent="0.2">
      <c r="A1303" t="s">
        <v>177</v>
      </c>
      <c r="B1303">
        <v>1996</v>
      </c>
      <c r="C1303" s="1">
        <v>102.43899999999999</v>
      </c>
      <c r="D1303">
        <v>112398</v>
      </c>
      <c r="E1303">
        <v>2470810</v>
      </c>
      <c r="F1303" s="1">
        <f t="shared" si="40"/>
        <v>41.459683261764361</v>
      </c>
      <c r="G1303" s="1">
        <f t="shared" si="41"/>
        <v>45490.345271388738</v>
      </c>
    </row>
    <row r="1304" spans="1:7" x14ac:dyDescent="0.2">
      <c r="A1304" t="s">
        <v>178</v>
      </c>
      <c r="B1304">
        <v>1996</v>
      </c>
      <c r="C1304" s="1">
        <v>695.68629999999996</v>
      </c>
      <c r="D1304">
        <v>1837161</v>
      </c>
      <c r="E1304">
        <v>58166950</v>
      </c>
      <c r="F1304" s="1">
        <f t="shared" si="40"/>
        <v>11.960164663954359</v>
      </c>
      <c r="G1304" s="1">
        <f t="shared" si="41"/>
        <v>31584.275950518291</v>
      </c>
    </row>
    <row r="1305" spans="1:7" x14ac:dyDescent="0.2">
      <c r="A1305" t="s">
        <v>179</v>
      </c>
      <c r="B1305">
        <v>1996</v>
      </c>
      <c r="C1305" s="1">
        <v>6121.1244999999999</v>
      </c>
      <c r="D1305">
        <v>9705953</v>
      </c>
      <c r="E1305">
        <v>269394000</v>
      </c>
      <c r="F1305" s="1">
        <f t="shared" si="40"/>
        <v>22.721829365167746</v>
      </c>
      <c r="G1305" s="1">
        <f t="shared" si="41"/>
        <v>36028.838801161124</v>
      </c>
    </row>
    <row r="1306" spans="1:7" x14ac:dyDescent="0.2">
      <c r="A1306" t="s">
        <v>180</v>
      </c>
      <c r="B1306">
        <v>1996</v>
      </c>
      <c r="C1306" s="1">
        <v>9.6515000000000004</v>
      </c>
      <c r="D1306">
        <v>15769</v>
      </c>
      <c r="E1306">
        <v>3247585</v>
      </c>
      <c r="F1306" s="1">
        <f t="shared" si="40"/>
        <v>2.9719006584893082</v>
      </c>
      <c r="G1306" s="1">
        <f t="shared" si="41"/>
        <v>4855.6080903194215</v>
      </c>
    </row>
    <row r="1307" spans="1:7" x14ac:dyDescent="0.2">
      <c r="A1307" t="s">
        <v>181</v>
      </c>
      <c r="B1307">
        <v>1996</v>
      </c>
      <c r="C1307" s="1">
        <v>186.92140000000001</v>
      </c>
      <c r="D1307">
        <v>9256</v>
      </c>
      <c r="E1307">
        <v>23225000</v>
      </c>
      <c r="F1307" s="1">
        <f t="shared" si="40"/>
        <v>8.0482841765339082</v>
      </c>
      <c r="G1307" s="1">
        <f t="shared" si="41"/>
        <v>398.53606027987081</v>
      </c>
    </row>
    <row r="1308" spans="1:7" x14ac:dyDescent="0.2">
      <c r="A1308" t="s">
        <v>182</v>
      </c>
      <c r="B1308">
        <v>1996</v>
      </c>
      <c r="C1308" s="1">
        <v>0.56879999999999997</v>
      </c>
      <c r="D1308">
        <v>325</v>
      </c>
      <c r="E1308">
        <v>171802</v>
      </c>
      <c r="F1308" s="1">
        <f t="shared" si="40"/>
        <v>3.3107880001396959</v>
      </c>
      <c r="G1308" s="1">
        <f t="shared" si="41"/>
        <v>1891.7125528224351</v>
      </c>
    </row>
    <row r="1309" spans="1:7" x14ac:dyDescent="0.2">
      <c r="A1309" t="s">
        <v>183</v>
      </c>
      <c r="B1309">
        <v>1996</v>
      </c>
      <c r="C1309" s="1">
        <v>327.58539999999999</v>
      </c>
      <c r="D1309">
        <v>123330</v>
      </c>
      <c r="E1309">
        <v>22556838</v>
      </c>
      <c r="F1309" s="1">
        <f t="shared" si="40"/>
        <v>14.522664923159887</v>
      </c>
      <c r="G1309" s="1">
        <f t="shared" si="41"/>
        <v>5467.5216446560462</v>
      </c>
    </row>
    <row r="1310" spans="1:7" x14ac:dyDescent="0.2">
      <c r="A1310" t="s">
        <v>184</v>
      </c>
      <c r="B1310">
        <v>1996</v>
      </c>
      <c r="C1310" s="1">
        <v>56.485900000000001</v>
      </c>
      <c r="D1310">
        <v>32261</v>
      </c>
      <c r="E1310">
        <v>73156700</v>
      </c>
      <c r="F1310" s="1">
        <f t="shared" si="40"/>
        <v>0.77212203393537437</v>
      </c>
      <c r="G1310" s="1">
        <f t="shared" si="41"/>
        <v>440.98489953756797</v>
      </c>
    </row>
    <row r="1311" spans="1:7" x14ac:dyDescent="0.2">
      <c r="A1311" t="s">
        <v>185</v>
      </c>
      <c r="B1311">
        <v>1996</v>
      </c>
      <c r="C1311" s="1">
        <v>34980.051637470722</v>
      </c>
      <c r="D1311">
        <v>35573524</v>
      </c>
      <c r="E1311">
        <v>5780020061</v>
      </c>
      <c r="F1311" s="1">
        <f t="shared" si="40"/>
        <v>6.0518910433364184</v>
      </c>
      <c r="G1311" s="1">
        <f t="shared" si="41"/>
        <v>6154.567566301047</v>
      </c>
    </row>
    <row r="1312" spans="1:7" x14ac:dyDescent="0.2">
      <c r="A1312" t="s">
        <v>186</v>
      </c>
      <c r="B1312">
        <v>1996</v>
      </c>
      <c r="C1312" s="1">
        <v>15.694599999999999</v>
      </c>
      <c r="D1312">
        <v>11091</v>
      </c>
      <c r="E1312">
        <v>15578640</v>
      </c>
      <c r="F1312" s="1">
        <f t="shared" si="40"/>
        <v>1.0074435252371194</v>
      </c>
      <c r="G1312" s="1">
        <f t="shared" si="41"/>
        <v>711.93634360894146</v>
      </c>
    </row>
    <row r="1313" spans="1:7" x14ac:dyDescent="0.2">
      <c r="A1313" t="s">
        <v>187</v>
      </c>
      <c r="B1313">
        <v>1996</v>
      </c>
      <c r="C1313" s="1">
        <v>115.9699</v>
      </c>
      <c r="D1313">
        <v>5485</v>
      </c>
      <c r="E1313">
        <v>9073311</v>
      </c>
      <c r="F1313" s="1">
        <f t="shared" si="40"/>
        <v>12.781431166638066</v>
      </c>
      <c r="G1313" s="1">
        <f t="shared" si="41"/>
        <v>604.52022420481342</v>
      </c>
    </row>
    <row r="1314" spans="1:7" x14ac:dyDescent="0.2">
      <c r="A1314" t="s">
        <v>188</v>
      </c>
      <c r="B1314">
        <v>1996</v>
      </c>
      <c r="C1314" s="1">
        <v>68.588800000000006</v>
      </c>
      <c r="D1314">
        <v>8317</v>
      </c>
      <c r="E1314">
        <v>11846110</v>
      </c>
      <c r="F1314" s="1">
        <f t="shared" si="40"/>
        <v>5.7899850668278452</v>
      </c>
      <c r="G1314" s="1">
        <f t="shared" si="41"/>
        <v>702.08701421816954</v>
      </c>
    </row>
    <row r="1315" spans="1:7" x14ac:dyDescent="0.2">
      <c r="A1315" t="s">
        <v>1</v>
      </c>
      <c r="B1315">
        <v>1997</v>
      </c>
      <c r="C1315" s="1">
        <v>16.3109</v>
      </c>
      <c r="D1315" s="4">
        <v>3016</v>
      </c>
      <c r="E1315">
        <v>19021226</v>
      </c>
      <c r="F1315" s="1">
        <f t="shared" si="40"/>
        <v>0.85751044648751873</v>
      </c>
      <c r="G1315" s="1">
        <f t="shared" si="41"/>
        <v>158.55970587805433</v>
      </c>
    </row>
    <row r="1316" spans="1:7" x14ac:dyDescent="0.2">
      <c r="A1316" t="s">
        <v>2</v>
      </c>
      <c r="B1316">
        <v>1997</v>
      </c>
      <c r="C1316" s="1">
        <v>5.4619999999999997</v>
      </c>
      <c r="D1316">
        <v>4839</v>
      </c>
      <c r="E1316">
        <v>3148281</v>
      </c>
      <c r="F1316" s="1">
        <f t="shared" si="40"/>
        <v>1.7349150218801943</v>
      </c>
      <c r="G1316" s="1">
        <f t="shared" si="41"/>
        <v>1537.0292550124973</v>
      </c>
    </row>
    <row r="1317" spans="1:7" x14ac:dyDescent="0.2">
      <c r="A1317" t="s">
        <v>3</v>
      </c>
      <c r="B1317">
        <v>1997</v>
      </c>
      <c r="C1317" s="1">
        <v>106.41670000000001</v>
      </c>
      <c r="D1317">
        <v>71173</v>
      </c>
      <c r="E1317">
        <v>30345466</v>
      </c>
      <c r="F1317" s="1">
        <f t="shared" si="40"/>
        <v>3.5068401981370134</v>
      </c>
      <c r="G1317" s="1">
        <f t="shared" si="41"/>
        <v>2345.4245191027881</v>
      </c>
    </row>
    <row r="1318" spans="1:7" x14ac:dyDescent="0.2">
      <c r="A1318" t="s">
        <v>4</v>
      </c>
      <c r="B1318">
        <v>1997</v>
      </c>
      <c r="C1318" s="1">
        <v>119.0531</v>
      </c>
      <c r="D1318">
        <v>15183</v>
      </c>
      <c r="E1318">
        <v>12791388</v>
      </c>
      <c r="F1318" s="1">
        <f t="shared" si="40"/>
        <v>9.3072854955224553</v>
      </c>
      <c r="G1318" s="1">
        <f t="shared" si="41"/>
        <v>1186.9704835784826</v>
      </c>
    </row>
    <row r="1319" spans="1:7" x14ac:dyDescent="0.2">
      <c r="A1319" t="s">
        <v>5</v>
      </c>
      <c r="B1319">
        <v>1997</v>
      </c>
      <c r="C1319" s="1">
        <v>0.5161</v>
      </c>
      <c r="D1319">
        <v>741</v>
      </c>
      <c r="E1319">
        <v>72232</v>
      </c>
      <c r="F1319" s="1">
        <f t="shared" si="40"/>
        <v>7.1450326724997231</v>
      </c>
      <c r="G1319" s="1">
        <f t="shared" si="41"/>
        <v>10258.611141876177</v>
      </c>
    </row>
    <row r="1320" spans="1:7" x14ac:dyDescent="0.2">
      <c r="A1320" t="s">
        <v>6</v>
      </c>
      <c r="B1320">
        <v>1997</v>
      </c>
      <c r="C1320" s="1">
        <v>341.0274</v>
      </c>
      <c r="D1320">
        <v>202887</v>
      </c>
      <c r="E1320">
        <v>35690778</v>
      </c>
      <c r="F1320" s="1">
        <f t="shared" si="40"/>
        <v>9.555056491063322</v>
      </c>
      <c r="G1320" s="1">
        <f t="shared" si="41"/>
        <v>5684.577679982207</v>
      </c>
    </row>
    <row r="1321" spans="1:7" x14ac:dyDescent="0.2">
      <c r="A1321" t="s">
        <v>7</v>
      </c>
      <c r="B1321">
        <v>1997</v>
      </c>
      <c r="C1321" s="1">
        <v>6.7949999999999999</v>
      </c>
      <c r="D1321">
        <v>2347</v>
      </c>
      <c r="E1321">
        <v>3137652</v>
      </c>
      <c r="F1321" s="1">
        <f t="shared" si="40"/>
        <v>2.1656321351124981</v>
      </c>
      <c r="G1321" s="1">
        <f t="shared" si="41"/>
        <v>748.01157043547209</v>
      </c>
    </row>
    <row r="1322" spans="1:7" x14ac:dyDescent="0.2">
      <c r="A1322" t="s">
        <v>8</v>
      </c>
      <c r="B1322">
        <v>1997</v>
      </c>
      <c r="C1322" s="1">
        <v>522.04949999999997</v>
      </c>
      <c r="D1322">
        <v>518856</v>
      </c>
      <c r="E1322">
        <v>18517000</v>
      </c>
      <c r="F1322" s="1">
        <f t="shared" si="40"/>
        <v>28.192984824755627</v>
      </c>
      <c r="G1322" s="1">
        <f t="shared" si="41"/>
        <v>28020.521682777988</v>
      </c>
    </row>
    <row r="1323" spans="1:7" x14ac:dyDescent="0.2">
      <c r="A1323" t="s">
        <v>9</v>
      </c>
      <c r="B1323">
        <v>1997</v>
      </c>
      <c r="C1323" s="1">
        <v>65.631399999999999</v>
      </c>
      <c r="D1323">
        <v>260552</v>
      </c>
      <c r="E1323">
        <v>7968041</v>
      </c>
      <c r="F1323" s="1">
        <f t="shared" si="40"/>
        <v>8.236830106672393</v>
      </c>
      <c r="G1323" s="1">
        <f t="shared" si="41"/>
        <v>32699.630938144019</v>
      </c>
    </row>
    <row r="1324" spans="1:7" x14ac:dyDescent="0.2">
      <c r="A1324" t="s">
        <v>10</v>
      </c>
      <c r="B1324">
        <v>1997</v>
      </c>
      <c r="C1324" s="1">
        <v>55.244100000000003</v>
      </c>
      <c r="D1324">
        <v>5360</v>
      </c>
      <c r="E1324">
        <v>7838250</v>
      </c>
      <c r="F1324" s="1">
        <f t="shared" si="40"/>
        <v>7.0480145440627693</v>
      </c>
      <c r="G1324" s="1">
        <f t="shared" si="41"/>
        <v>683.8261091442605</v>
      </c>
    </row>
    <row r="1325" spans="1:7" x14ac:dyDescent="0.2">
      <c r="A1325" t="s">
        <v>11</v>
      </c>
      <c r="B1325">
        <v>1997</v>
      </c>
      <c r="C1325" s="1">
        <v>0.34760000000000002</v>
      </c>
      <c r="D1325">
        <v>6075</v>
      </c>
      <c r="E1325">
        <v>286845</v>
      </c>
      <c r="F1325" s="1">
        <f t="shared" si="40"/>
        <v>1.2118042845439174</v>
      </c>
      <c r="G1325" s="1">
        <f t="shared" si="41"/>
        <v>21178.685352716624</v>
      </c>
    </row>
    <row r="1326" spans="1:7" x14ac:dyDescent="0.2">
      <c r="A1326" t="s">
        <v>12</v>
      </c>
      <c r="B1326">
        <v>1997</v>
      </c>
      <c r="C1326" s="1">
        <v>19.767499999999998</v>
      </c>
      <c r="D1326">
        <v>10789</v>
      </c>
      <c r="E1326">
        <v>597400</v>
      </c>
      <c r="F1326" s="1">
        <f t="shared" si="40"/>
        <v>33.089219953130232</v>
      </c>
      <c r="G1326" s="1">
        <f t="shared" si="41"/>
        <v>18059.926347505858</v>
      </c>
    </row>
    <row r="1327" spans="1:7" x14ac:dyDescent="0.2">
      <c r="A1327" t="s">
        <v>13</v>
      </c>
      <c r="B1327">
        <v>1997</v>
      </c>
      <c r="C1327" s="1">
        <v>134.26150000000001</v>
      </c>
      <c r="D1327">
        <v>39576</v>
      </c>
      <c r="E1327">
        <v>124945315</v>
      </c>
      <c r="F1327" s="1">
        <f t="shared" si="40"/>
        <v>1.0745620994272573</v>
      </c>
      <c r="G1327" s="1">
        <f t="shared" si="41"/>
        <v>316.74657028957029</v>
      </c>
    </row>
    <row r="1328" spans="1:7" x14ac:dyDescent="0.2">
      <c r="A1328" t="s">
        <v>14</v>
      </c>
      <c r="B1328">
        <v>1997</v>
      </c>
      <c r="C1328" s="1">
        <v>2.8039999999999998</v>
      </c>
      <c r="D1328">
        <v>3375</v>
      </c>
      <c r="E1328">
        <v>264606</v>
      </c>
      <c r="F1328" s="1">
        <f t="shared" si="40"/>
        <v>10.596887447752508</v>
      </c>
      <c r="G1328" s="1">
        <f t="shared" si="41"/>
        <v>12754.812816035917</v>
      </c>
    </row>
    <row r="1329" spans="1:7" x14ac:dyDescent="0.2">
      <c r="A1329" t="s">
        <v>15</v>
      </c>
      <c r="B1329">
        <v>1997</v>
      </c>
      <c r="C1329" s="1">
        <v>77.917000000000002</v>
      </c>
      <c r="D1329">
        <v>17743</v>
      </c>
      <c r="E1329">
        <v>10117000</v>
      </c>
      <c r="F1329" s="1">
        <f t="shared" si="40"/>
        <v>7.7015913808441239</v>
      </c>
      <c r="G1329" s="1">
        <f t="shared" si="41"/>
        <v>1753.7807650489276</v>
      </c>
    </row>
    <row r="1330" spans="1:7" x14ac:dyDescent="0.2">
      <c r="A1330" t="s">
        <v>16</v>
      </c>
      <c r="B1330">
        <v>1997</v>
      </c>
      <c r="C1330" s="1">
        <v>152.13</v>
      </c>
      <c r="D1330">
        <v>324076</v>
      </c>
      <c r="E1330">
        <v>10181245</v>
      </c>
      <c r="F1330" s="1">
        <f t="shared" si="40"/>
        <v>14.94218045042625</v>
      </c>
      <c r="G1330" s="1">
        <f t="shared" si="41"/>
        <v>31830.684754172991</v>
      </c>
    </row>
    <row r="1331" spans="1:7" x14ac:dyDescent="0.2">
      <c r="A1331" t="s">
        <v>17</v>
      </c>
      <c r="B1331">
        <v>1997</v>
      </c>
      <c r="C1331" s="1">
        <v>11.589</v>
      </c>
      <c r="D1331">
        <v>674</v>
      </c>
      <c r="E1331">
        <v>218484</v>
      </c>
      <c r="F1331" s="1">
        <f t="shared" si="40"/>
        <v>53.042785741747679</v>
      </c>
      <c r="G1331" s="1">
        <f t="shared" si="41"/>
        <v>3084.8940883542959</v>
      </c>
    </row>
    <row r="1332" spans="1:7" x14ac:dyDescent="0.2">
      <c r="A1332" t="s">
        <v>18</v>
      </c>
      <c r="B1332">
        <v>1997</v>
      </c>
      <c r="C1332" s="1">
        <v>21.5063</v>
      </c>
      <c r="D1332">
        <v>3104</v>
      </c>
      <c r="E1332">
        <v>6361301</v>
      </c>
      <c r="F1332" s="1">
        <f t="shared" si="40"/>
        <v>3.3808021346576744</v>
      </c>
      <c r="G1332" s="1">
        <f t="shared" si="41"/>
        <v>487.95049943399943</v>
      </c>
    </row>
    <row r="1333" spans="1:7" x14ac:dyDescent="0.2">
      <c r="A1333" t="s">
        <v>19</v>
      </c>
      <c r="B1333">
        <v>1997</v>
      </c>
      <c r="C1333" s="1">
        <v>-5.2361000000000004</v>
      </c>
      <c r="D1333">
        <v>458</v>
      </c>
      <c r="E1333">
        <v>521146</v>
      </c>
      <c r="F1333" s="1">
        <f t="shared" si="40"/>
        <v>-10.047280416620294</v>
      </c>
      <c r="G1333" s="1">
        <f t="shared" si="41"/>
        <v>878.83241932203259</v>
      </c>
    </row>
    <row r="1334" spans="1:7" x14ac:dyDescent="0.2">
      <c r="A1334" t="s">
        <v>20</v>
      </c>
      <c r="B1334">
        <v>1997</v>
      </c>
      <c r="C1334" s="1">
        <v>111.2871</v>
      </c>
      <c r="D1334">
        <v>7585</v>
      </c>
      <c r="E1334">
        <v>7978521</v>
      </c>
      <c r="F1334" s="1">
        <f t="shared" si="40"/>
        <v>13.948337041414067</v>
      </c>
      <c r="G1334" s="1">
        <f t="shared" si="41"/>
        <v>950.67745011888792</v>
      </c>
    </row>
    <row r="1335" spans="1:7" x14ac:dyDescent="0.2">
      <c r="A1335" t="s">
        <v>21</v>
      </c>
      <c r="B1335">
        <v>1997</v>
      </c>
      <c r="C1335" s="1">
        <v>1.7969999999999999</v>
      </c>
      <c r="D1335">
        <v>6405</v>
      </c>
      <c r="E1335">
        <v>3535998</v>
      </c>
      <c r="F1335" s="1">
        <f t="shared" si="40"/>
        <v>0.50820164491043263</v>
      </c>
      <c r="G1335" s="1">
        <f t="shared" si="41"/>
        <v>1811.3698028109745</v>
      </c>
    </row>
    <row r="1336" spans="1:7" x14ac:dyDescent="0.2">
      <c r="A1336" t="s">
        <v>22</v>
      </c>
      <c r="B1336">
        <v>1997</v>
      </c>
      <c r="C1336" s="1">
        <v>28.7516</v>
      </c>
      <c r="D1336">
        <v>7379</v>
      </c>
      <c r="E1336">
        <v>1657349</v>
      </c>
      <c r="F1336" s="1">
        <f t="shared" si="40"/>
        <v>17.347945423685658</v>
      </c>
      <c r="G1336" s="1">
        <f t="shared" si="41"/>
        <v>4452.2909779412785</v>
      </c>
    </row>
    <row r="1337" spans="1:7" x14ac:dyDescent="0.2">
      <c r="A1337" t="s">
        <v>23</v>
      </c>
      <c r="B1337">
        <v>1997</v>
      </c>
      <c r="C1337" s="1">
        <v>1731.2847999999999</v>
      </c>
      <c r="D1337">
        <v>735108</v>
      </c>
      <c r="E1337">
        <v>166925457</v>
      </c>
      <c r="F1337" s="1">
        <f t="shared" si="40"/>
        <v>10.37160437428067</v>
      </c>
      <c r="G1337" s="1">
        <f t="shared" si="41"/>
        <v>4403.8100192231313</v>
      </c>
    </row>
    <row r="1338" spans="1:7" x14ac:dyDescent="0.2">
      <c r="A1338" t="s">
        <v>24</v>
      </c>
      <c r="B1338">
        <v>1997</v>
      </c>
      <c r="C1338" s="1">
        <v>17.322900000000001</v>
      </c>
      <c r="D1338">
        <v>8162</v>
      </c>
      <c r="E1338">
        <v>309904</v>
      </c>
      <c r="F1338" s="1">
        <f t="shared" si="40"/>
        <v>55.897632815323455</v>
      </c>
      <c r="G1338" s="1">
        <f t="shared" si="41"/>
        <v>26337.188290567403</v>
      </c>
    </row>
    <row r="1339" spans="1:7" x14ac:dyDescent="0.2">
      <c r="A1339" t="s">
        <v>25</v>
      </c>
      <c r="B1339">
        <v>1997</v>
      </c>
      <c r="C1339" s="1">
        <v>55.8185</v>
      </c>
      <c r="D1339">
        <v>21941</v>
      </c>
      <c r="E1339">
        <v>8312068</v>
      </c>
      <c r="F1339" s="1">
        <f t="shared" si="40"/>
        <v>6.715356515370182</v>
      </c>
      <c r="G1339" s="1">
        <f t="shared" si="41"/>
        <v>2639.6559797152768</v>
      </c>
    </row>
    <row r="1340" spans="1:7" x14ac:dyDescent="0.2">
      <c r="A1340" t="s">
        <v>26</v>
      </c>
      <c r="B1340">
        <v>1997</v>
      </c>
      <c r="C1340" s="1">
        <v>26.95</v>
      </c>
      <c r="D1340">
        <v>3419</v>
      </c>
      <c r="E1340">
        <v>10664982</v>
      </c>
      <c r="F1340" s="1">
        <f t="shared" si="40"/>
        <v>2.5269616019980154</v>
      </c>
      <c r="G1340" s="1">
        <f t="shared" si="41"/>
        <v>320.58188190097275</v>
      </c>
    </row>
    <row r="1341" spans="1:7" x14ac:dyDescent="0.2">
      <c r="A1341" t="s">
        <v>27</v>
      </c>
      <c r="B1341">
        <v>1997</v>
      </c>
      <c r="C1341" s="1">
        <v>7.9824000000000002</v>
      </c>
      <c r="D1341">
        <v>976</v>
      </c>
      <c r="E1341">
        <v>6369573</v>
      </c>
      <c r="F1341" s="1">
        <f t="shared" si="40"/>
        <v>1.253208025090536</v>
      </c>
      <c r="G1341" s="1">
        <f t="shared" si="41"/>
        <v>153.22848172083121</v>
      </c>
    </row>
    <row r="1342" spans="1:7" x14ac:dyDescent="0.2">
      <c r="A1342" t="s">
        <v>28</v>
      </c>
      <c r="B1342">
        <v>1997</v>
      </c>
      <c r="C1342" s="1">
        <v>45.653700000000001</v>
      </c>
      <c r="D1342">
        <v>3150</v>
      </c>
      <c r="E1342">
        <v>11395958</v>
      </c>
      <c r="F1342" s="1">
        <f t="shared" si="40"/>
        <v>4.0061309457265466</v>
      </c>
      <c r="G1342" s="1">
        <f t="shared" si="41"/>
        <v>276.41379513683711</v>
      </c>
    </row>
    <row r="1343" spans="1:7" x14ac:dyDescent="0.2">
      <c r="A1343" t="s">
        <v>29</v>
      </c>
      <c r="B1343">
        <v>1997</v>
      </c>
      <c r="C1343" s="1">
        <v>191.74019999999999</v>
      </c>
      <c r="D1343">
        <v>12160</v>
      </c>
      <c r="E1343">
        <v>14709426</v>
      </c>
      <c r="F1343" s="1">
        <f t="shared" si="40"/>
        <v>13.035192535725052</v>
      </c>
      <c r="G1343" s="1">
        <f t="shared" si="41"/>
        <v>826.68079638185748</v>
      </c>
    </row>
    <row r="1344" spans="1:7" x14ac:dyDescent="0.2">
      <c r="A1344" t="s">
        <v>30</v>
      </c>
      <c r="B1344">
        <v>1997</v>
      </c>
      <c r="C1344" s="1">
        <v>670.45759999999996</v>
      </c>
      <c r="D1344">
        <v>893373</v>
      </c>
      <c r="E1344">
        <v>29987200</v>
      </c>
      <c r="F1344" s="1">
        <f t="shared" si="40"/>
        <v>22.358126133817095</v>
      </c>
      <c r="G1344" s="1">
        <f t="shared" si="41"/>
        <v>29791.811172767048</v>
      </c>
    </row>
    <row r="1345" spans="1:7" x14ac:dyDescent="0.2">
      <c r="A1345" t="s">
        <v>31</v>
      </c>
      <c r="B1345">
        <v>1997</v>
      </c>
      <c r="C1345" s="1">
        <v>-0.2205</v>
      </c>
      <c r="D1345">
        <v>515</v>
      </c>
      <c r="E1345">
        <v>417562</v>
      </c>
      <c r="F1345" s="1">
        <f t="shared" si="40"/>
        <v>-0.52806529329776175</v>
      </c>
      <c r="G1345" s="1">
        <f t="shared" si="41"/>
        <v>1233.3497779970401</v>
      </c>
    </row>
    <row r="1346" spans="1:7" x14ac:dyDescent="0.2">
      <c r="A1346" t="s">
        <v>32</v>
      </c>
      <c r="B1346">
        <v>1997</v>
      </c>
      <c r="C1346" s="1">
        <v>59.906599999999997</v>
      </c>
      <c r="D1346">
        <v>1166</v>
      </c>
      <c r="E1346">
        <v>3424733</v>
      </c>
      <c r="F1346" s="1">
        <f t="shared" si="40"/>
        <v>17.492341738757446</v>
      </c>
      <c r="G1346" s="1">
        <f t="shared" si="41"/>
        <v>340.46449752433256</v>
      </c>
    </row>
    <row r="1347" spans="1:7" x14ac:dyDescent="0.2">
      <c r="A1347" t="s">
        <v>33</v>
      </c>
      <c r="B1347">
        <v>1997</v>
      </c>
      <c r="C1347" s="1">
        <v>36.734900000000003</v>
      </c>
      <c r="D1347">
        <v>2897</v>
      </c>
      <c r="E1347">
        <v>7463347</v>
      </c>
      <c r="F1347" s="1">
        <f t="shared" ref="F1347:F1410" si="42">(C1347*1000000)/E1347</f>
        <v>4.9220410092147668</v>
      </c>
      <c r="G1347" s="1">
        <f t="shared" ref="G1347:G1410" si="43">(D1347*1000000)/E1347</f>
        <v>388.16364829345332</v>
      </c>
    </row>
    <row r="1348" spans="1:7" x14ac:dyDescent="0.2">
      <c r="A1348" t="s">
        <v>34</v>
      </c>
      <c r="B1348">
        <v>1997</v>
      </c>
      <c r="C1348" s="1">
        <v>59.484000000000002</v>
      </c>
      <c r="D1348">
        <v>94582</v>
      </c>
      <c r="E1348">
        <v>14872458</v>
      </c>
      <c r="F1348" s="1">
        <f t="shared" si="42"/>
        <v>3.9996078657609924</v>
      </c>
      <c r="G1348" s="1">
        <f t="shared" si="43"/>
        <v>6359.5405682100427</v>
      </c>
    </row>
    <row r="1349" spans="1:7" x14ac:dyDescent="0.2">
      <c r="A1349" t="s">
        <v>35</v>
      </c>
      <c r="B1349">
        <v>1997</v>
      </c>
      <c r="C1349" s="1">
        <v>4083.4349999999999</v>
      </c>
      <c r="D1349">
        <v>1126093</v>
      </c>
      <c r="E1349">
        <v>1230075000</v>
      </c>
      <c r="F1349" s="1">
        <f t="shared" si="42"/>
        <v>3.3196634351563929</v>
      </c>
      <c r="G1349" s="1">
        <f t="shared" si="43"/>
        <v>915.4669430725769</v>
      </c>
    </row>
    <row r="1350" spans="1:7" x14ac:dyDescent="0.2">
      <c r="A1350" t="s">
        <v>36</v>
      </c>
      <c r="B1350">
        <v>1997</v>
      </c>
      <c r="C1350" s="1">
        <v>185.85120000000001</v>
      </c>
      <c r="D1350">
        <v>121927</v>
      </c>
      <c r="E1350">
        <v>37901358</v>
      </c>
      <c r="F1350" s="1">
        <f t="shared" si="42"/>
        <v>4.9035498939114532</v>
      </c>
      <c r="G1350" s="1">
        <f t="shared" si="43"/>
        <v>3216.9559729231864</v>
      </c>
    </row>
    <row r="1351" spans="1:7" x14ac:dyDescent="0.2">
      <c r="A1351" t="s">
        <v>37</v>
      </c>
      <c r="B1351">
        <v>1997</v>
      </c>
      <c r="C1351" s="1">
        <v>0.44379999999999997</v>
      </c>
      <c r="D1351">
        <v>297</v>
      </c>
      <c r="E1351">
        <v>489627</v>
      </c>
      <c r="F1351" s="1">
        <f t="shared" si="42"/>
        <v>0.90640426283681252</v>
      </c>
      <c r="G1351" s="1">
        <f t="shared" si="43"/>
        <v>606.58419572450043</v>
      </c>
    </row>
    <row r="1352" spans="1:7" x14ac:dyDescent="0.2">
      <c r="A1352" t="s">
        <v>38</v>
      </c>
      <c r="B1352">
        <v>1997</v>
      </c>
      <c r="C1352" s="1">
        <v>206.31530000000001</v>
      </c>
      <c r="D1352">
        <v>11322</v>
      </c>
      <c r="E1352">
        <v>44078397</v>
      </c>
      <c r="F1352" s="1">
        <f t="shared" si="42"/>
        <v>4.6806443528334301</v>
      </c>
      <c r="G1352" s="1">
        <f t="shared" si="43"/>
        <v>256.86052058562836</v>
      </c>
    </row>
    <row r="1353" spans="1:7" x14ac:dyDescent="0.2">
      <c r="A1353" t="s">
        <v>39</v>
      </c>
      <c r="B1353">
        <v>1997</v>
      </c>
      <c r="C1353" s="1">
        <v>16.395499999999998</v>
      </c>
      <c r="D1353">
        <v>4588</v>
      </c>
      <c r="E1353">
        <v>2878333</v>
      </c>
      <c r="F1353" s="1">
        <f t="shared" si="42"/>
        <v>5.6961790036107702</v>
      </c>
      <c r="G1353" s="1">
        <f t="shared" si="43"/>
        <v>1593.9781811208084</v>
      </c>
    </row>
    <row r="1354" spans="1:7" x14ac:dyDescent="0.2">
      <c r="A1354" t="s">
        <v>40</v>
      </c>
      <c r="B1354">
        <v>1997</v>
      </c>
      <c r="C1354" s="1">
        <v>7.7899999999999997E-2</v>
      </c>
      <c r="D1354">
        <v>110</v>
      </c>
      <c r="E1354" s="6">
        <v>19645</v>
      </c>
      <c r="F1354" s="1">
        <f t="shared" si="42"/>
        <v>3.9653855942988039</v>
      </c>
      <c r="G1354" s="1">
        <f t="shared" si="43"/>
        <v>5599.3891575464495</v>
      </c>
    </row>
    <row r="1355" spans="1:7" x14ac:dyDescent="0.2">
      <c r="A1355" t="s">
        <v>41</v>
      </c>
      <c r="B1355">
        <v>1997</v>
      </c>
      <c r="C1355" s="1">
        <v>15.768800000000001</v>
      </c>
      <c r="D1355">
        <v>13683</v>
      </c>
      <c r="E1355">
        <v>3658020</v>
      </c>
      <c r="F1355" s="1">
        <f t="shared" si="42"/>
        <v>4.3107473441916664</v>
      </c>
      <c r="G1355" s="1">
        <f t="shared" si="43"/>
        <v>3740.5481654009545</v>
      </c>
    </row>
    <row r="1356" spans="1:7" x14ac:dyDescent="0.2">
      <c r="A1356" t="s">
        <v>42</v>
      </c>
      <c r="B1356">
        <v>1997</v>
      </c>
      <c r="C1356" s="1">
        <v>20.462900000000001</v>
      </c>
      <c r="D1356">
        <v>16673</v>
      </c>
      <c r="E1356">
        <v>15042149</v>
      </c>
      <c r="F1356" s="1">
        <f t="shared" si="42"/>
        <v>1.3603707821269422</v>
      </c>
      <c r="G1356" s="1">
        <f t="shared" si="43"/>
        <v>1108.4187505389025</v>
      </c>
    </row>
    <row r="1357" spans="1:7" x14ac:dyDescent="0.2">
      <c r="A1357" t="s">
        <v>43</v>
      </c>
      <c r="B1357">
        <v>1997</v>
      </c>
      <c r="C1357" s="1">
        <v>12.510199999999999</v>
      </c>
      <c r="D1357">
        <v>34815</v>
      </c>
      <c r="E1357">
        <v>4572000</v>
      </c>
      <c r="F1357" s="1">
        <f t="shared" si="42"/>
        <v>2.7362642169728786</v>
      </c>
      <c r="G1357" s="1">
        <f t="shared" si="43"/>
        <v>7614.8293963254591</v>
      </c>
    </row>
    <row r="1358" spans="1:7" x14ac:dyDescent="0.2">
      <c r="A1358" t="s">
        <v>44</v>
      </c>
      <c r="B1358">
        <v>1997</v>
      </c>
      <c r="C1358" s="1">
        <v>17.6616</v>
      </c>
      <c r="D1358">
        <v>29630</v>
      </c>
      <c r="E1358">
        <v>11024249</v>
      </c>
      <c r="F1358" s="1">
        <f t="shared" si="42"/>
        <v>1.6020683132247828</v>
      </c>
      <c r="G1358" s="1">
        <f t="shared" si="43"/>
        <v>2687.7114259665218</v>
      </c>
    </row>
    <row r="1359" spans="1:7" x14ac:dyDescent="0.2">
      <c r="A1359" t="s">
        <v>45</v>
      </c>
      <c r="B1359">
        <v>1997</v>
      </c>
      <c r="C1359" s="1">
        <v>6.5060000000000002</v>
      </c>
      <c r="D1359">
        <v>12532</v>
      </c>
      <c r="E1359">
        <v>890733</v>
      </c>
      <c r="F1359" s="1">
        <f t="shared" si="42"/>
        <v>7.3040967383042954</v>
      </c>
      <c r="G1359" s="1">
        <f t="shared" si="43"/>
        <v>14069.311454723245</v>
      </c>
    </row>
    <row r="1360" spans="1:7" x14ac:dyDescent="0.2">
      <c r="A1360" t="s">
        <v>46</v>
      </c>
      <c r="B1360">
        <v>1997</v>
      </c>
      <c r="C1360" s="1">
        <v>133.5291</v>
      </c>
      <c r="D1360">
        <v>106370</v>
      </c>
      <c r="E1360">
        <v>10304131</v>
      </c>
      <c r="F1360" s="1">
        <f t="shared" si="42"/>
        <v>12.958792934600696</v>
      </c>
      <c r="G1360" s="1">
        <f t="shared" si="43"/>
        <v>10323.044223719593</v>
      </c>
    </row>
    <row r="1361" spans="1:7" x14ac:dyDescent="0.2">
      <c r="A1361" t="s">
        <v>47</v>
      </c>
      <c r="B1361">
        <v>1997</v>
      </c>
      <c r="C1361" s="1">
        <v>78.401899999999998</v>
      </c>
      <c r="D1361">
        <v>226653</v>
      </c>
      <c r="E1361">
        <v>5284991</v>
      </c>
      <c r="F1361" s="1">
        <f t="shared" si="42"/>
        <v>14.834821856839492</v>
      </c>
      <c r="G1361" s="1">
        <f t="shared" si="43"/>
        <v>42886.165747491337</v>
      </c>
    </row>
    <row r="1362" spans="1:7" x14ac:dyDescent="0.2">
      <c r="A1362" t="s">
        <v>48</v>
      </c>
      <c r="B1362">
        <v>1997</v>
      </c>
      <c r="C1362" s="1">
        <v>1.0562</v>
      </c>
      <c r="D1362">
        <v>596</v>
      </c>
      <c r="E1362">
        <v>687897</v>
      </c>
      <c r="F1362" s="1">
        <f t="shared" si="42"/>
        <v>1.5354042829086332</v>
      </c>
      <c r="G1362" s="1">
        <f t="shared" si="43"/>
        <v>866.4087792213079</v>
      </c>
    </row>
    <row r="1363" spans="1:7" x14ac:dyDescent="0.2">
      <c r="A1363" t="s">
        <v>49</v>
      </c>
      <c r="B1363">
        <v>1997</v>
      </c>
      <c r="C1363" s="1">
        <v>0.14360000000000001</v>
      </c>
      <c r="D1363">
        <v>318</v>
      </c>
      <c r="E1363">
        <v>70756</v>
      </c>
      <c r="F1363" s="1">
        <f t="shared" si="42"/>
        <v>2.0295098648877832</v>
      </c>
      <c r="G1363" s="1">
        <f t="shared" si="43"/>
        <v>4494.3185030244786</v>
      </c>
    </row>
    <row r="1364" spans="1:7" x14ac:dyDescent="0.2">
      <c r="A1364" t="s">
        <v>50</v>
      </c>
      <c r="B1364">
        <v>1997</v>
      </c>
      <c r="C1364" s="1">
        <v>23.577200000000001</v>
      </c>
      <c r="D1364">
        <v>23675</v>
      </c>
      <c r="E1364">
        <v>8256496</v>
      </c>
      <c r="F1364" s="1">
        <f t="shared" si="42"/>
        <v>2.8555939468752847</v>
      </c>
      <c r="G1364" s="1">
        <f t="shared" si="43"/>
        <v>2867.4391654764927</v>
      </c>
    </row>
    <row r="1365" spans="1:7" x14ac:dyDescent="0.2">
      <c r="A1365" t="s">
        <v>51</v>
      </c>
      <c r="B1365">
        <v>1997</v>
      </c>
      <c r="C1365" s="1">
        <v>121.41030000000001</v>
      </c>
      <c r="D1365">
        <v>32936</v>
      </c>
      <c r="E1365">
        <v>11799289</v>
      </c>
      <c r="F1365" s="1">
        <f t="shared" si="42"/>
        <v>10.289628468291607</v>
      </c>
      <c r="G1365" s="1">
        <f t="shared" si="43"/>
        <v>2791.3546316222951</v>
      </c>
    </row>
    <row r="1366" spans="1:7" x14ac:dyDescent="0.2">
      <c r="A1366" t="s">
        <v>52</v>
      </c>
      <c r="B1366">
        <v>1997</v>
      </c>
      <c r="C1366" s="1">
        <v>152.63239999999999</v>
      </c>
      <c r="D1366">
        <v>64828</v>
      </c>
      <c r="E1366">
        <v>63094069</v>
      </c>
      <c r="F1366" s="1">
        <f t="shared" si="42"/>
        <v>2.4191243712622179</v>
      </c>
      <c r="G1366" s="1">
        <f t="shared" si="43"/>
        <v>1027.4816797756378</v>
      </c>
    </row>
    <row r="1367" spans="1:7" x14ac:dyDescent="0.2">
      <c r="A1367" t="s">
        <v>53</v>
      </c>
      <c r="B1367">
        <v>1997</v>
      </c>
      <c r="C1367" s="1">
        <v>11.572900000000001</v>
      </c>
      <c r="D1367">
        <v>13881</v>
      </c>
      <c r="E1367">
        <v>5855226</v>
      </c>
      <c r="F1367" s="1">
        <f t="shared" si="42"/>
        <v>1.976507823950775</v>
      </c>
      <c r="G1367" s="1">
        <f t="shared" si="43"/>
        <v>2370.7026850885004</v>
      </c>
    </row>
    <row r="1368" spans="1:7" x14ac:dyDescent="0.2">
      <c r="A1368" t="s">
        <v>54</v>
      </c>
      <c r="B1368">
        <v>1997</v>
      </c>
      <c r="C1368" s="1">
        <v>9.8549000000000007</v>
      </c>
      <c r="D1368">
        <v>1247</v>
      </c>
      <c r="E1368">
        <v>471288</v>
      </c>
      <c r="F1368" s="1">
        <f t="shared" si="42"/>
        <v>20.910568484663305</v>
      </c>
      <c r="G1368" s="1">
        <f t="shared" si="43"/>
        <v>2645.9404864965795</v>
      </c>
    </row>
    <row r="1369" spans="1:7" x14ac:dyDescent="0.2">
      <c r="A1369" t="s">
        <v>55</v>
      </c>
      <c r="B1369">
        <v>1997</v>
      </c>
      <c r="C1369" s="1">
        <v>7.2946999999999997</v>
      </c>
      <c r="D1369">
        <v>982</v>
      </c>
      <c r="E1369">
        <v>3560353</v>
      </c>
      <c r="F1369" s="1">
        <f t="shared" si="42"/>
        <v>2.0488698732962716</v>
      </c>
      <c r="G1369" s="1">
        <f t="shared" si="43"/>
        <v>275.81534752312484</v>
      </c>
    </row>
    <row r="1370" spans="1:7" x14ac:dyDescent="0.2">
      <c r="A1370" t="s">
        <v>56</v>
      </c>
      <c r="B1370">
        <v>1997</v>
      </c>
      <c r="C1370" s="1">
        <v>28.0791</v>
      </c>
      <c r="D1370">
        <v>8491</v>
      </c>
      <c r="E1370">
        <v>1399535</v>
      </c>
      <c r="F1370" s="1">
        <f t="shared" si="42"/>
        <v>20.063163836560001</v>
      </c>
      <c r="G1370" s="1">
        <f t="shared" si="43"/>
        <v>6067.0151157348691</v>
      </c>
    </row>
    <row r="1371" spans="1:7" x14ac:dyDescent="0.2">
      <c r="A1371" t="s">
        <v>57</v>
      </c>
      <c r="B1371">
        <v>1997</v>
      </c>
      <c r="C1371" s="1">
        <v>97.174099999999996</v>
      </c>
      <c r="D1371">
        <v>8430</v>
      </c>
      <c r="E1371">
        <v>60584273</v>
      </c>
      <c r="F1371" s="1">
        <f t="shared" si="42"/>
        <v>1.6039492625421121</v>
      </c>
      <c r="G1371" s="1">
        <f t="shared" si="43"/>
        <v>139.14502200925972</v>
      </c>
    </row>
    <row r="1372" spans="1:7" x14ac:dyDescent="0.2">
      <c r="A1372" t="s">
        <v>58</v>
      </c>
      <c r="B1372">
        <v>1997</v>
      </c>
      <c r="C1372" s="1">
        <v>3616.8739</v>
      </c>
      <c r="D1372">
        <v>11133461</v>
      </c>
      <c r="E1372">
        <v>374798228</v>
      </c>
      <c r="F1372" s="1">
        <f t="shared" si="42"/>
        <v>9.6501894347269968</v>
      </c>
      <c r="G1372" s="1">
        <f t="shared" si="43"/>
        <v>29705.212480353563</v>
      </c>
    </row>
    <row r="1373" spans="1:7" x14ac:dyDescent="0.2">
      <c r="A1373" t="s">
        <v>59</v>
      </c>
      <c r="B1373">
        <v>1997</v>
      </c>
      <c r="C1373" s="1">
        <v>4560.6977999999999</v>
      </c>
      <c r="D1373">
        <v>11775554</v>
      </c>
      <c r="E1373">
        <v>480951290</v>
      </c>
      <c r="F1373" s="1">
        <f t="shared" si="42"/>
        <v>9.4826604997774311</v>
      </c>
      <c r="G1373" s="1">
        <f t="shared" si="43"/>
        <v>24483.880685713517</v>
      </c>
    </row>
    <row r="1374" spans="1:7" x14ac:dyDescent="0.2">
      <c r="A1374" t="s">
        <v>60</v>
      </c>
      <c r="B1374">
        <v>1997</v>
      </c>
      <c r="C1374" s="1">
        <v>1.4867999999999999</v>
      </c>
      <c r="D1374">
        <v>2462</v>
      </c>
      <c r="E1374">
        <v>793098</v>
      </c>
      <c r="F1374" s="1">
        <f t="shared" si="42"/>
        <v>1.8746737477587889</v>
      </c>
      <c r="G1374" s="1">
        <f t="shared" si="43"/>
        <v>3104.2821946342065</v>
      </c>
    </row>
    <row r="1375" spans="1:7" x14ac:dyDescent="0.2">
      <c r="A1375" t="s">
        <v>61</v>
      </c>
      <c r="B1375">
        <v>1997</v>
      </c>
      <c r="C1375" s="1">
        <v>54.220300000000002</v>
      </c>
      <c r="D1375">
        <v>154663</v>
      </c>
      <c r="E1375">
        <v>5139835</v>
      </c>
      <c r="F1375" s="1">
        <f t="shared" si="42"/>
        <v>10.549035134396338</v>
      </c>
      <c r="G1375" s="1">
        <f t="shared" si="43"/>
        <v>30091.043778642699</v>
      </c>
    </row>
    <row r="1376" spans="1:7" x14ac:dyDescent="0.2">
      <c r="A1376" t="s">
        <v>62</v>
      </c>
      <c r="B1376">
        <v>1997</v>
      </c>
      <c r="C1376" s="1">
        <v>481.12419999999997</v>
      </c>
      <c r="D1376">
        <v>1824970</v>
      </c>
      <c r="E1376">
        <v>59963792</v>
      </c>
      <c r="F1376" s="1">
        <f t="shared" si="42"/>
        <v>8.0235786289165976</v>
      </c>
      <c r="G1376" s="1">
        <f t="shared" si="43"/>
        <v>30434.532892783031</v>
      </c>
    </row>
    <row r="1377" spans="1:7" x14ac:dyDescent="0.2">
      <c r="A1377" t="s">
        <v>63</v>
      </c>
      <c r="B1377">
        <v>1997</v>
      </c>
      <c r="C1377" s="1">
        <v>7.3752000000000004</v>
      </c>
      <c r="D1377">
        <v>8600</v>
      </c>
      <c r="E1377">
        <v>1137412</v>
      </c>
      <c r="F1377" s="1">
        <f t="shared" si="42"/>
        <v>6.4841939420368346</v>
      </c>
      <c r="G1377" s="1">
        <f t="shared" si="43"/>
        <v>7561.0245012361393</v>
      </c>
    </row>
    <row r="1378" spans="1:7" x14ac:dyDescent="0.2">
      <c r="A1378" t="s">
        <v>64</v>
      </c>
      <c r="B1378">
        <v>1997</v>
      </c>
      <c r="C1378" s="1">
        <v>4.3285999999999998</v>
      </c>
      <c r="D1378">
        <v>463</v>
      </c>
      <c r="E1378">
        <v>1126986</v>
      </c>
      <c r="F1378" s="1">
        <f t="shared" si="42"/>
        <v>3.8408640391273714</v>
      </c>
      <c r="G1378" s="1">
        <f t="shared" si="43"/>
        <v>410.83030312710184</v>
      </c>
    </row>
    <row r="1379" spans="1:7" x14ac:dyDescent="0.2">
      <c r="A1379" t="s">
        <v>65</v>
      </c>
      <c r="B1379">
        <v>1997</v>
      </c>
      <c r="C1379" s="1">
        <v>8.7896000000000001</v>
      </c>
      <c r="D1379">
        <v>4167</v>
      </c>
      <c r="E1379">
        <v>4531600</v>
      </c>
      <c r="F1379" s="1">
        <f t="shared" si="42"/>
        <v>1.9396239738723631</v>
      </c>
      <c r="G1379" s="1">
        <f t="shared" si="43"/>
        <v>919.54276635184044</v>
      </c>
    </row>
    <row r="1380" spans="1:7" x14ac:dyDescent="0.2">
      <c r="A1380" t="s">
        <v>66</v>
      </c>
      <c r="B1380">
        <v>1997</v>
      </c>
      <c r="C1380" s="1">
        <v>978.52710000000002</v>
      </c>
      <c r="D1380">
        <v>2593279</v>
      </c>
      <c r="E1380">
        <v>82034771</v>
      </c>
      <c r="F1380" s="1">
        <f t="shared" si="42"/>
        <v>11.92819932416219</v>
      </c>
      <c r="G1380" s="1">
        <f t="shared" si="43"/>
        <v>31611.949035610767</v>
      </c>
    </row>
    <row r="1381" spans="1:7" x14ac:dyDescent="0.2">
      <c r="A1381" t="s">
        <v>67</v>
      </c>
      <c r="B1381">
        <v>1997</v>
      </c>
      <c r="C1381" s="1">
        <v>52.0929</v>
      </c>
      <c r="D1381">
        <v>7405</v>
      </c>
      <c r="E1381">
        <v>17568461</v>
      </c>
      <c r="F1381" s="1">
        <f t="shared" si="42"/>
        <v>2.9651373560837229</v>
      </c>
      <c r="G1381" s="1">
        <f t="shared" si="43"/>
        <v>421.49394873005667</v>
      </c>
    </row>
    <row r="1382" spans="1:7" x14ac:dyDescent="0.2">
      <c r="A1382" t="s">
        <v>68</v>
      </c>
      <c r="B1382">
        <v>1997</v>
      </c>
      <c r="C1382" s="1">
        <v>105.2282</v>
      </c>
      <c r="D1382">
        <v>183796</v>
      </c>
      <c r="E1382">
        <v>10776504</v>
      </c>
      <c r="F1382" s="1">
        <f t="shared" si="42"/>
        <v>9.7645952713421718</v>
      </c>
      <c r="G1382" s="1">
        <f t="shared" si="43"/>
        <v>17055.252798124511</v>
      </c>
    </row>
    <row r="1383" spans="1:7" x14ac:dyDescent="0.2">
      <c r="A1383" t="s">
        <v>69</v>
      </c>
      <c r="B1383">
        <v>1997</v>
      </c>
      <c r="C1383" s="1">
        <v>1.7087000000000001</v>
      </c>
      <c r="D1383">
        <v>466</v>
      </c>
      <c r="E1383">
        <v>101125</v>
      </c>
      <c r="F1383" s="1">
        <f t="shared" si="42"/>
        <v>16.896909765142151</v>
      </c>
      <c r="G1383" s="1">
        <f t="shared" si="43"/>
        <v>4608.1582200247221</v>
      </c>
    </row>
    <row r="1384" spans="1:7" x14ac:dyDescent="0.2">
      <c r="A1384" t="s">
        <v>70</v>
      </c>
      <c r="B1384">
        <v>1997</v>
      </c>
      <c r="C1384" s="1">
        <v>31.076000000000001</v>
      </c>
      <c r="D1384">
        <v>20751</v>
      </c>
      <c r="E1384">
        <v>10449636</v>
      </c>
      <c r="F1384" s="1">
        <f t="shared" si="42"/>
        <v>2.9738834922096808</v>
      </c>
      <c r="G1384" s="1">
        <f t="shared" si="43"/>
        <v>1985.8107976201277</v>
      </c>
    </row>
    <row r="1385" spans="1:7" x14ac:dyDescent="0.2">
      <c r="A1385" t="s">
        <v>71</v>
      </c>
      <c r="B1385">
        <v>1997</v>
      </c>
      <c r="C1385" s="1">
        <v>23.214600000000001</v>
      </c>
      <c r="D1385">
        <v>2289</v>
      </c>
      <c r="E1385">
        <v>8296478</v>
      </c>
      <c r="F1385" s="1">
        <f t="shared" si="42"/>
        <v>2.7981271088768027</v>
      </c>
      <c r="G1385" s="1">
        <f t="shared" si="43"/>
        <v>275.90020729278137</v>
      </c>
    </row>
    <row r="1386" spans="1:7" x14ac:dyDescent="0.2">
      <c r="A1386" t="s">
        <v>72</v>
      </c>
      <c r="B1386">
        <v>1997</v>
      </c>
      <c r="C1386" s="1">
        <v>2.9293999999999998</v>
      </c>
      <c r="D1386">
        <v>703</v>
      </c>
      <c r="E1386">
        <v>1191672</v>
      </c>
      <c r="F1386" s="1">
        <f t="shared" si="42"/>
        <v>2.4582267603837296</v>
      </c>
      <c r="G1386" s="1">
        <f t="shared" si="43"/>
        <v>589.92742969541951</v>
      </c>
    </row>
    <row r="1387" spans="1:7" x14ac:dyDescent="0.2">
      <c r="A1387" t="s">
        <v>73</v>
      </c>
      <c r="B1387">
        <v>1997</v>
      </c>
      <c r="C1387" s="1">
        <v>7.3083</v>
      </c>
      <c r="D1387">
        <v>798</v>
      </c>
      <c r="E1387">
        <v>734059</v>
      </c>
      <c r="F1387" s="1">
        <f t="shared" si="42"/>
        <v>9.956011710230376</v>
      </c>
      <c r="G1387" s="1">
        <f t="shared" si="43"/>
        <v>1087.1060773044128</v>
      </c>
    </row>
    <row r="1388" spans="1:7" x14ac:dyDescent="0.2">
      <c r="A1388" t="s">
        <v>74</v>
      </c>
      <c r="B1388">
        <v>1997</v>
      </c>
      <c r="C1388" s="1">
        <v>5.9775999999999998</v>
      </c>
      <c r="D1388">
        <v>3398</v>
      </c>
      <c r="E1388">
        <v>8136372</v>
      </c>
      <c r="F1388" s="1">
        <f t="shared" si="42"/>
        <v>0.73467633977404179</v>
      </c>
      <c r="G1388" s="1">
        <f t="shared" si="43"/>
        <v>417.63085561967915</v>
      </c>
    </row>
    <row r="1389" spans="1:7" x14ac:dyDescent="0.2">
      <c r="A1389" t="s">
        <v>75</v>
      </c>
      <c r="B1389">
        <v>1997</v>
      </c>
      <c r="C1389" s="1">
        <v>53.674799999999998</v>
      </c>
      <c r="D1389">
        <v>7217</v>
      </c>
      <c r="E1389">
        <v>5852719</v>
      </c>
      <c r="F1389" s="1">
        <f t="shared" si="42"/>
        <v>9.1709169703859015</v>
      </c>
      <c r="G1389" s="1">
        <f t="shared" si="43"/>
        <v>1233.1020846891847</v>
      </c>
    </row>
    <row r="1390" spans="1:7" x14ac:dyDescent="0.2">
      <c r="A1390" t="s">
        <v>76</v>
      </c>
      <c r="B1390">
        <v>1997</v>
      </c>
      <c r="C1390" s="1">
        <v>77.411600000000007</v>
      </c>
      <c r="D1390">
        <v>81183</v>
      </c>
      <c r="E1390">
        <v>10290486</v>
      </c>
      <c r="F1390" s="1">
        <f t="shared" si="42"/>
        <v>7.5226379006783546</v>
      </c>
      <c r="G1390" s="1">
        <f t="shared" si="43"/>
        <v>7889.1317669544469</v>
      </c>
    </row>
    <row r="1391" spans="1:7" x14ac:dyDescent="0.2">
      <c r="A1391" t="s">
        <v>77</v>
      </c>
      <c r="B1391">
        <v>1997</v>
      </c>
      <c r="C1391" s="1">
        <v>2.9531000000000001</v>
      </c>
      <c r="D1391">
        <v>11778</v>
      </c>
      <c r="E1391">
        <v>271128</v>
      </c>
      <c r="F1391" s="1">
        <f t="shared" si="42"/>
        <v>10.891903455194594</v>
      </c>
      <c r="G1391" s="1">
        <f t="shared" si="43"/>
        <v>43440.736478711166</v>
      </c>
    </row>
    <row r="1392" spans="1:7" x14ac:dyDescent="0.2">
      <c r="A1392" t="s">
        <v>78</v>
      </c>
      <c r="B1392">
        <v>1997</v>
      </c>
      <c r="C1392" s="1">
        <v>1558.4485</v>
      </c>
      <c r="D1392">
        <v>502142</v>
      </c>
      <c r="E1392">
        <v>990460131</v>
      </c>
      <c r="F1392" s="1">
        <f t="shared" si="42"/>
        <v>1.5734590936300898</v>
      </c>
      <c r="G1392" s="1">
        <f t="shared" si="43"/>
        <v>506.97850855745349</v>
      </c>
    </row>
    <row r="1393" spans="1:7" x14ac:dyDescent="0.2">
      <c r="A1393" t="s">
        <v>79</v>
      </c>
      <c r="B1393">
        <v>1997</v>
      </c>
      <c r="C1393" s="1">
        <v>1433.5017</v>
      </c>
      <c r="D1393">
        <v>247003</v>
      </c>
      <c r="E1393">
        <v>200050444</v>
      </c>
      <c r="F1393" s="1">
        <f t="shared" si="42"/>
        <v>7.1657011668516963</v>
      </c>
      <c r="G1393" s="1">
        <f t="shared" si="43"/>
        <v>1234.7035830622801</v>
      </c>
    </row>
    <row r="1394" spans="1:7" x14ac:dyDescent="0.2">
      <c r="A1394" t="s">
        <v>80</v>
      </c>
      <c r="B1394">
        <v>1997</v>
      </c>
      <c r="C1394" s="1">
        <v>399.77510000000001</v>
      </c>
      <c r="D1394">
        <v>132848</v>
      </c>
      <c r="E1394">
        <v>62542531</v>
      </c>
      <c r="F1394" s="1">
        <f t="shared" si="42"/>
        <v>6.3920518342949695</v>
      </c>
      <c r="G1394" s="1">
        <f t="shared" si="43"/>
        <v>2124.1225431059065</v>
      </c>
    </row>
    <row r="1395" spans="1:7" x14ac:dyDescent="0.2">
      <c r="A1395" t="s">
        <v>81</v>
      </c>
      <c r="B1395">
        <v>1997</v>
      </c>
      <c r="C1395" s="1">
        <v>176.41460000000001</v>
      </c>
      <c r="D1395">
        <v>30294</v>
      </c>
      <c r="E1395">
        <v>21693597</v>
      </c>
      <c r="F1395" s="1">
        <f t="shared" si="42"/>
        <v>8.1321046021090932</v>
      </c>
      <c r="G1395" s="1">
        <f t="shared" si="43"/>
        <v>1396.4489153181928</v>
      </c>
    </row>
    <row r="1396" spans="1:7" x14ac:dyDescent="0.2">
      <c r="A1396" t="s">
        <v>82</v>
      </c>
      <c r="B1396">
        <v>1997</v>
      </c>
      <c r="C1396" s="1">
        <v>60.552900000000001</v>
      </c>
      <c r="D1396">
        <v>126654</v>
      </c>
      <c r="E1396">
        <v>3674171</v>
      </c>
      <c r="F1396" s="1">
        <f t="shared" si="42"/>
        <v>16.48069727837926</v>
      </c>
      <c r="G1396" s="1">
        <f t="shared" si="43"/>
        <v>34471.449477991089</v>
      </c>
    </row>
    <row r="1397" spans="1:7" x14ac:dyDescent="0.2">
      <c r="A1397" t="s">
        <v>83</v>
      </c>
      <c r="B1397">
        <v>1997</v>
      </c>
      <c r="C1397" s="1">
        <v>64.816100000000006</v>
      </c>
      <c r="D1397">
        <v>108140</v>
      </c>
      <c r="E1397">
        <v>5836000</v>
      </c>
      <c r="F1397" s="1">
        <f t="shared" si="42"/>
        <v>11.106254283755998</v>
      </c>
      <c r="G1397" s="1">
        <f t="shared" si="43"/>
        <v>18529.814941740919</v>
      </c>
    </row>
    <row r="1398" spans="1:7" x14ac:dyDescent="0.2">
      <c r="A1398" t="s">
        <v>84</v>
      </c>
      <c r="B1398">
        <v>1997</v>
      </c>
      <c r="C1398" s="1">
        <v>477.53489999999999</v>
      </c>
      <c r="D1398">
        <v>1652571</v>
      </c>
      <c r="E1398">
        <v>56890372</v>
      </c>
      <c r="F1398" s="1">
        <f t="shared" si="42"/>
        <v>8.3939493311803268</v>
      </c>
      <c r="G1398" s="1">
        <f t="shared" si="43"/>
        <v>29048.34231001337</v>
      </c>
    </row>
    <row r="1399" spans="1:7" x14ac:dyDescent="0.2">
      <c r="A1399" t="s">
        <v>85</v>
      </c>
      <c r="B1399">
        <v>1997</v>
      </c>
      <c r="C1399" s="1">
        <v>11.4818</v>
      </c>
      <c r="D1399">
        <v>8375</v>
      </c>
      <c r="E1399">
        <v>2534069</v>
      </c>
      <c r="F1399" s="1">
        <f t="shared" si="42"/>
        <v>4.5309737027681569</v>
      </c>
      <c r="G1399" s="1">
        <f t="shared" si="43"/>
        <v>3304.9613092619024</v>
      </c>
    </row>
    <row r="1400" spans="1:7" x14ac:dyDescent="0.2">
      <c r="A1400" t="s">
        <v>86</v>
      </c>
      <c r="B1400">
        <v>1997</v>
      </c>
      <c r="C1400" s="1">
        <v>1221.1149</v>
      </c>
      <c r="D1400">
        <v>4307689</v>
      </c>
      <c r="E1400">
        <v>126057000</v>
      </c>
      <c r="F1400" s="1">
        <f t="shared" si="42"/>
        <v>9.687005878293153</v>
      </c>
      <c r="G1400" s="1">
        <f t="shared" si="43"/>
        <v>34172.548926279378</v>
      </c>
    </row>
    <row r="1401" spans="1:7" x14ac:dyDescent="0.2">
      <c r="A1401" t="s">
        <v>87</v>
      </c>
      <c r="B1401">
        <v>1997</v>
      </c>
      <c r="C1401" s="1">
        <v>21.249400000000001</v>
      </c>
      <c r="D1401">
        <v>8324</v>
      </c>
      <c r="E1401">
        <v>4444000</v>
      </c>
      <c r="F1401" s="1">
        <f t="shared" si="42"/>
        <v>4.781593159315932</v>
      </c>
      <c r="G1401" s="1">
        <f t="shared" si="43"/>
        <v>1873.087308730873</v>
      </c>
    </row>
    <row r="1402" spans="1:7" x14ac:dyDescent="0.2">
      <c r="A1402" t="s">
        <v>88</v>
      </c>
      <c r="B1402">
        <v>1997</v>
      </c>
      <c r="C1402" s="1">
        <v>174.83070000000001</v>
      </c>
      <c r="D1402">
        <v>31531</v>
      </c>
      <c r="E1402">
        <v>15333703</v>
      </c>
      <c r="F1402" s="1">
        <f t="shared" si="42"/>
        <v>11.401727293139825</v>
      </c>
      <c r="G1402" s="1">
        <f t="shared" si="43"/>
        <v>2056.3199900245882</v>
      </c>
    </row>
    <row r="1403" spans="1:7" x14ac:dyDescent="0.2">
      <c r="A1403" t="s">
        <v>89</v>
      </c>
      <c r="B1403">
        <v>1997</v>
      </c>
      <c r="C1403" s="1">
        <v>43.193199999999997</v>
      </c>
      <c r="D1403">
        <v>14743</v>
      </c>
      <c r="E1403">
        <v>28943647</v>
      </c>
      <c r="F1403" s="1">
        <f t="shared" si="42"/>
        <v>1.4923205772928338</v>
      </c>
      <c r="G1403" s="1">
        <f t="shared" si="43"/>
        <v>509.36911993156912</v>
      </c>
    </row>
    <row r="1404" spans="1:7" x14ac:dyDescent="0.2">
      <c r="A1404" t="s">
        <v>90</v>
      </c>
      <c r="B1404">
        <v>1997</v>
      </c>
      <c r="C1404" s="1">
        <v>4.53E-2</v>
      </c>
      <c r="D1404">
        <v>80</v>
      </c>
      <c r="E1404">
        <v>78725</v>
      </c>
      <c r="F1404" s="1">
        <f t="shared" si="42"/>
        <v>0.57542076849793589</v>
      </c>
      <c r="G1404" s="1">
        <f t="shared" si="43"/>
        <v>1016.1956176563989</v>
      </c>
    </row>
    <row r="1405" spans="1:7" x14ac:dyDescent="0.2">
      <c r="A1405" t="s">
        <v>91</v>
      </c>
      <c r="B1405">
        <v>1997</v>
      </c>
      <c r="C1405" s="1">
        <v>101.41970000000001</v>
      </c>
      <c r="D1405">
        <v>10323</v>
      </c>
      <c r="E1405">
        <v>22240833</v>
      </c>
      <c r="F1405" s="1">
        <f t="shared" si="42"/>
        <v>4.5600675118598302</v>
      </c>
      <c r="G1405" s="1">
        <f t="shared" si="43"/>
        <v>464.14628444896823</v>
      </c>
    </row>
    <row r="1406" spans="1:7" x14ac:dyDescent="0.2">
      <c r="A1406" t="s">
        <v>92</v>
      </c>
      <c r="B1406">
        <v>1997</v>
      </c>
      <c r="C1406" s="1">
        <v>460.02109999999999</v>
      </c>
      <c r="D1406">
        <v>627293</v>
      </c>
      <c r="E1406">
        <v>45953580</v>
      </c>
      <c r="F1406" s="1">
        <f t="shared" si="42"/>
        <v>10.010560657080472</v>
      </c>
      <c r="G1406" s="1">
        <f t="shared" si="43"/>
        <v>13650.579563115649</v>
      </c>
    </row>
    <row r="1407" spans="1:7" x14ac:dyDescent="0.2">
      <c r="A1407" t="s">
        <v>93</v>
      </c>
      <c r="B1407">
        <v>1997</v>
      </c>
      <c r="C1407" s="1">
        <v>123.033</v>
      </c>
      <c r="D1407">
        <v>51080</v>
      </c>
      <c r="E1407">
        <v>1635999</v>
      </c>
      <c r="F1407" s="1">
        <f t="shared" si="42"/>
        <v>75.203591200239117</v>
      </c>
      <c r="G1407" s="1">
        <f t="shared" si="43"/>
        <v>31222.512972196193</v>
      </c>
    </row>
    <row r="1408" spans="1:7" x14ac:dyDescent="0.2">
      <c r="A1408" t="s">
        <v>94</v>
      </c>
      <c r="B1408">
        <v>1997</v>
      </c>
      <c r="C1408" s="1">
        <v>7.5259</v>
      </c>
      <c r="D1408">
        <v>1831</v>
      </c>
      <c r="E1408">
        <v>4696400</v>
      </c>
      <c r="F1408" s="1">
        <f t="shared" si="42"/>
        <v>1.6024827527467849</v>
      </c>
      <c r="G1408" s="1">
        <f t="shared" si="43"/>
        <v>389.87309428498423</v>
      </c>
    </row>
    <row r="1409" spans="1:7" x14ac:dyDescent="0.2">
      <c r="A1409" t="s">
        <v>95</v>
      </c>
      <c r="B1409">
        <v>1997</v>
      </c>
      <c r="C1409" s="1">
        <v>28.522500000000001</v>
      </c>
      <c r="D1409">
        <v>1712</v>
      </c>
      <c r="E1409">
        <v>5096724</v>
      </c>
      <c r="F1409" s="1">
        <f t="shared" si="42"/>
        <v>5.5962418212169229</v>
      </c>
      <c r="G1409" s="1">
        <f t="shared" si="43"/>
        <v>335.90204217454192</v>
      </c>
    </row>
    <row r="1410" spans="1:7" x14ac:dyDescent="0.2">
      <c r="A1410" t="s">
        <v>96</v>
      </c>
      <c r="B1410">
        <v>1997</v>
      </c>
      <c r="C1410" s="1">
        <v>3.0131999999999999</v>
      </c>
      <c r="D1410">
        <v>9233</v>
      </c>
      <c r="E1410">
        <v>2432851</v>
      </c>
      <c r="F1410" s="1">
        <f t="shared" si="42"/>
        <v>1.2385468736063161</v>
      </c>
      <c r="G1410" s="1">
        <f t="shared" si="43"/>
        <v>3795.1358303488378</v>
      </c>
    </row>
    <row r="1411" spans="1:7" x14ac:dyDescent="0.2">
      <c r="A1411" t="s">
        <v>97</v>
      </c>
      <c r="B1411">
        <v>1997</v>
      </c>
      <c r="C1411" s="1">
        <v>18.7653</v>
      </c>
      <c r="D1411">
        <v>16633</v>
      </c>
      <c r="E1411">
        <v>3092718</v>
      </c>
      <c r="F1411" s="1">
        <f t="shared" ref="F1411:F1474" si="44">(C1411*1000000)/E1411</f>
        <v>6.0675755112493279</v>
      </c>
      <c r="G1411" s="1">
        <f t="shared" ref="G1411:G1474" si="45">(D1411*1000000)/E1411</f>
        <v>5378.1172418565156</v>
      </c>
    </row>
    <row r="1412" spans="1:7" x14ac:dyDescent="0.2">
      <c r="A1412" t="s">
        <v>98</v>
      </c>
      <c r="B1412">
        <v>1997</v>
      </c>
      <c r="C1412" s="1">
        <v>1.7942</v>
      </c>
      <c r="D1412">
        <v>1105</v>
      </c>
      <c r="E1412">
        <v>1801679</v>
      </c>
      <c r="F1412" s="1">
        <f t="shared" si="44"/>
        <v>0.9958488720798766</v>
      </c>
      <c r="G1412" s="1">
        <f t="shared" si="45"/>
        <v>613.31680060654537</v>
      </c>
    </row>
    <row r="1413" spans="1:7" x14ac:dyDescent="0.2">
      <c r="A1413" t="s">
        <v>99</v>
      </c>
      <c r="B1413">
        <v>1997</v>
      </c>
      <c r="C1413" s="1">
        <v>16.066400000000002</v>
      </c>
      <c r="D1413">
        <v>241</v>
      </c>
      <c r="E1413">
        <v>2365290</v>
      </c>
      <c r="F1413" s="1">
        <f t="shared" si="44"/>
        <v>6.7925708898274637</v>
      </c>
      <c r="G1413" s="1">
        <f t="shared" si="45"/>
        <v>101.89025447196749</v>
      </c>
    </row>
    <row r="1414" spans="1:7" x14ac:dyDescent="0.2">
      <c r="A1414" t="s">
        <v>100</v>
      </c>
      <c r="B1414">
        <v>1997</v>
      </c>
      <c r="C1414" s="1">
        <v>100.54170000000001</v>
      </c>
      <c r="D1414">
        <v>30699</v>
      </c>
      <c r="E1414">
        <v>4924347</v>
      </c>
      <c r="F1414" s="1">
        <f t="shared" si="44"/>
        <v>20.417265477026699</v>
      </c>
      <c r="G1414" s="1">
        <f t="shared" si="45"/>
        <v>6234.1260678827057</v>
      </c>
    </row>
    <row r="1415" spans="1:7" x14ac:dyDescent="0.2">
      <c r="A1415" t="s">
        <v>101</v>
      </c>
      <c r="B1415">
        <v>1997</v>
      </c>
      <c r="C1415" s="1">
        <v>25.021599999999999</v>
      </c>
      <c r="D1415">
        <v>16305</v>
      </c>
      <c r="E1415">
        <v>3575137</v>
      </c>
      <c r="F1415" s="1">
        <f t="shared" si="44"/>
        <v>6.9987807460245577</v>
      </c>
      <c r="G1415" s="1">
        <f t="shared" si="45"/>
        <v>4560.6643885255307</v>
      </c>
    </row>
    <row r="1416" spans="1:7" x14ac:dyDescent="0.2">
      <c r="A1416" t="s">
        <v>102</v>
      </c>
      <c r="B1416">
        <v>1997</v>
      </c>
      <c r="C1416" s="1">
        <v>8.8800000000000008</v>
      </c>
      <c r="D1416">
        <v>25391</v>
      </c>
      <c r="E1416">
        <v>419450</v>
      </c>
      <c r="F1416" s="1">
        <f t="shared" si="44"/>
        <v>21.170580522112289</v>
      </c>
      <c r="G1416" s="1">
        <f t="shared" si="45"/>
        <v>60534.032661819052</v>
      </c>
    </row>
    <row r="1417" spans="1:7" x14ac:dyDescent="0.2">
      <c r="A1417" t="s">
        <v>103</v>
      </c>
      <c r="B1417">
        <v>1997</v>
      </c>
      <c r="C1417" s="1">
        <v>11.1602</v>
      </c>
      <c r="D1417">
        <v>4911</v>
      </c>
      <c r="E1417">
        <v>1991687</v>
      </c>
      <c r="F1417" s="1">
        <f t="shared" si="44"/>
        <v>5.6033904925824185</v>
      </c>
      <c r="G1417" s="1">
        <f t="shared" si="45"/>
        <v>2465.7488852415063</v>
      </c>
    </row>
    <row r="1418" spans="1:7" x14ac:dyDescent="0.2">
      <c r="A1418" t="s">
        <v>104</v>
      </c>
      <c r="B1418">
        <v>1997</v>
      </c>
      <c r="C1418" s="1">
        <v>59.663400000000003</v>
      </c>
      <c r="D1418">
        <v>3952</v>
      </c>
      <c r="E1418">
        <v>14329239</v>
      </c>
      <c r="F1418" s="1">
        <f t="shared" si="44"/>
        <v>4.1637521713469923</v>
      </c>
      <c r="G1418" s="1">
        <f t="shared" si="45"/>
        <v>275.79971274119998</v>
      </c>
    </row>
    <row r="1419" spans="1:7" x14ac:dyDescent="0.2">
      <c r="A1419" t="s">
        <v>105</v>
      </c>
      <c r="B1419">
        <v>1997</v>
      </c>
      <c r="C1419" s="1">
        <v>12.3032</v>
      </c>
      <c r="D1419">
        <v>2304</v>
      </c>
      <c r="E1419">
        <v>10404259</v>
      </c>
      <c r="F1419" s="1">
        <f t="shared" si="44"/>
        <v>1.1825157370649846</v>
      </c>
      <c r="G1419" s="1">
        <f t="shared" si="45"/>
        <v>221.44777441622705</v>
      </c>
    </row>
    <row r="1420" spans="1:7" x14ac:dyDescent="0.2">
      <c r="A1420" t="s">
        <v>106</v>
      </c>
      <c r="B1420">
        <v>1997</v>
      </c>
      <c r="C1420" s="1">
        <v>-62.993099999999998</v>
      </c>
      <c r="D1420">
        <v>106382</v>
      </c>
      <c r="E1420">
        <v>21805835</v>
      </c>
      <c r="F1420" s="1">
        <f t="shared" si="44"/>
        <v>-2.8888185203639303</v>
      </c>
      <c r="G1420" s="1">
        <f t="shared" si="45"/>
        <v>4878.6024474641763</v>
      </c>
    </row>
    <row r="1421" spans="1:7" x14ac:dyDescent="0.2">
      <c r="A1421" t="s">
        <v>107</v>
      </c>
      <c r="B1421">
        <v>1997</v>
      </c>
      <c r="C1421" s="1">
        <v>0.42249999999999999</v>
      </c>
      <c r="D1421">
        <v>508</v>
      </c>
      <c r="E1421">
        <v>256347</v>
      </c>
      <c r="F1421" s="1">
        <f t="shared" si="44"/>
        <v>1.6481566002332775</v>
      </c>
      <c r="G1421" s="1">
        <f t="shared" si="45"/>
        <v>1981.6888826473491</v>
      </c>
    </row>
    <row r="1422" spans="1:7" x14ac:dyDescent="0.2">
      <c r="A1422" t="s">
        <v>108</v>
      </c>
      <c r="B1422">
        <v>1997</v>
      </c>
      <c r="C1422" s="1">
        <v>24.248200000000001</v>
      </c>
      <c r="D1422">
        <v>3341</v>
      </c>
      <c r="E1422">
        <v>9462256</v>
      </c>
      <c r="F1422" s="1">
        <f t="shared" si="44"/>
        <v>2.5626235434763127</v>
      </c>
      <c r="G1422" s="1">
        <f t="shared" si="45"/>
        <v>353.08704393539978</v>
      </c>
    </row>
    <row r="1423" spans="1:7" x14ac:dyDescent="0.2">
      <c r="A1423" t="s">
        <v>109</v>
      </c>
      <c r="B1423">
        <v>1997</v>
      </c>
      <c r="C1423" s="1">
        <v>2.7629999999999999</v>
      </c>
      <c r="D1423">
        <v>4867</v>
      </c>
      <c r="E1423">
        <v>375236</v>
      </c>
      <c r="F1423" s="1">
        <f t="shared" si="44"/>
        <v>7.363365988338006</v>
      </c>
      <c r="G1423" s="1">
        <f t="shared" si="45"/>
        <v>12970.503896214648</v>
      </c>
    </row>
    <row r="1424" spans="1:7" x14ac:dyDescent="0.2">
      <c r="A1424" t="s">
        <v>110</v>
      </c>
      <c r="B1424">
        <v>1997</v>
      </c>
      <c r="C1424" s="1">
        <v>10.0848</v>
      </c>
      <c r="D1424">
        <v>1366</v>
      </c>
      <c r="E1424">
        <v>2475726</v>
      </c>
      <c r="F1424" s="1">
        <f t="shared" si="44"/>
        <v>4.0734717816107278</v>
      </c>
      <c r="G1424" s="1">
        <f t="shared" si="45"/>
        <v>551.75734309854965</v>
      </c>
    </row>
    <row r="1425" spans="1:7" x14ac:dyDescent="0.2">
      <c r="A1425" t="s">
        <v>111</v>
      </c>
      <c r="B1425">
        <v>1997</v>
      </c>
      <c r="C1425" s="1">
        <v>2.8247</v>
      </c>
      <c r="D1425">
        <v>4556</v>
      </c>
      <c r="E1425">
        <v>1148284</v>
      </c>
      <c r="F1425" s="1">
        <f t="shared" si="44"/>
        <v>2.4599315152000725</v>
      </c>
      <c r="G1425" s="1">
        <f t="shared" si="45"/>
        <v>3967.6595685387933</v>
      </c>
    </row>
    <row r="1426" spans="1:7" x14ac:dyDescent="0.2">
      <c r="A1426" t="s">
        <v>112</v>
      </c>
      <c r="B1426">
        <v>1997</v>
      </c>
      <c r="C1426" s="1">
        <v>559.33690000000001</v>
      </c>
      <c r="D1426">
        <v>705637</v>
      </c>
      <c r="E1426">
        <v>98968558</v>
      </c>
      <c r="F1426" s="1">
        <f t="shared" si="44"/>
        <v>5.6516626219814174</v>
      </c>
      <c r="G1426" s="1">
        <f t="shared" si="45"/>
        <v>7129.9108955391675</v>
      </c>
    </row>
    <row r="1427" spans="1:7" x14ac:dyDescent="0.2">
      <c r="A1427" t="s">
        <v>113</v>
      </c>
      <c r="B1427">
        <v>1997</v>
      </c>
      <c r="C1427" s="1">
        <v>13.2186</v>
      </c>
      <c r="D1427">
        <v>2302</v>
      </c>
      <c r="E1427">
        <v>3654208</v>
      </c>
      <c r="F1427" s="1">
        <f t="shared" si="44"/>
        <v>3.617363872007286</v>
      </c>
      <c r="G1427" s="1">
        <f t="shared" si="45"/>
        <v>629.95866683013116</v>
      </c>
    </row>
    <row r="1428" spans="1:7" x14ac:dyDescent="0.2">
      <c r="A1428" t="s">
        <v>114</v>
      </c>
      <c r="B1428">
        <v>1997</v>
      </c>
      <c r="C1428" s="1">
        <v>55.988100000000003</v>
      </c>
      <c r="D1428">
        <v>1711</v>
      </c>
      <c r="E1428">
        <v>2335723</v>
      </c>
      <c r="F1428" s="1">
        <f t="shared" si="44"/>
        <v>23.970350936305376</v>
      </c>
      <c r="G1428" s="1">
        <f t="shared" si="45"/>
        <v>732.53549329265502</v>
      </c>
    </row>
    <row r="1429" spans="1:7" x14ac:dyDescent="0.2">
      <c r="A1429" t="s">
        <v>115</v>
      </c>
      <c r="B1429">
        <v>1997</v>
      </c>
      <c r="C1429" s="1">
        <v>3.61</v>
      </c>
      <c r="D1429">
        <v>2005</v>
      </c>
      <c r="E1429">
        <v>612812</v>
      </c>
      <c r="F1429" s="1">
        <f t="shared" si="44"/>
        <v>5.8908768105063221</v>
      </c>
      <c r="G1429" s="1">
        <f t="shared" si="45"/>
        <v>3271.8027714861983</v>
      </c>
    </row>
    <row r="1430" spans="1:7" x14ac:dyDescent="0.2">
      <c r="A1430" t="s">
        <v>116</v>
      </c>
      <c r="B1430">
        <v>1997</v>
      </c>
      <c r="C1430" s="1">
        <v>38.601900000000001</v>
      </c>
      <c r="D1430">
        <v>42334</v>
      </c>
      <c r="E1430">
        <v>27632321</v>
      </c>
      <c r="F1430" s="1">
        <f t="shared" si="44"/>
        <v>1.3969836265292372</v>
      </c>
      <c r="G1430" s="1">
        <f t="shared" si="45"/>
        <v>1532.0464755747446</v>
      </c>
    </row>
    <row r="1431" spans="1:7" x14ac:dyDescent="0.2">
      <c r="A1431" t="s">
        <v>117</v>
      </c>
      <c r="B1431">
        <v>1997</v>
      </c>
      <c r="C1431" s="1">
        <v>54.804600000000001</v>
      </c>
      <c r="D1431">
        <v>3560</v>
      </c>
      <c r="E1431">
        <v>16914628</v>
      </c>
      <c r="F1431" s="1">
        <f t="shared" si="44"/>
        <v>3.2400712566661234</v>
      </c>
      <c r="G1431" s="1">
        <f t="shared" si="45"/>
        <v>210.4687138256898</v>
      </c>
    </row>
    <row r="1432" spans="1:7" x14ac:dyDescent="0.2">
      <c r="A1432" t="s">
        <v>118</v>
      </c>
      <c r="B1432">
        <v>1997</v>
      </c>
      <c r="C1432" s="1">
        <v>173.8425</v>
      </c>
      <c r="D1432">
        <v>9043</v>
      </c>
      <c r="E1432">
        <v>46664455</v>
      </c>
      <c r="F1432" s="1">
        <f t="shared" si="44"/>
        <v>3.7253729846410937</v>
      </c>
      <c r="G1432" s="1">
        <f t="shared" si="45"/>
        <v>193.78775558398786</v>
      </c>
    </row>
    <row r="1433" spans="1:7" x14ac:dyDescent="0.2">
      <c r="A1433" t="s">
        <v>119</v>
      </c>
      <c r="B1433">
        <v>1997</v>
      </c>
      <c r="C1433" s="1">
        <v>16.622199999999999</v>
      </c>
      <c r="D1433">
        <v>5165</v>
      </c>
      <c r="E1433">
        <v>1757969</v>
      </c>
      <c r="F1433" s="1">
        <f t="shared" si="44"/>
        <v>9.4553430691895031</v>
      </c>
      <c r="G1433" s="1">
        <f t="shared" si="45"/>
        <v>2938.049533296662</v>
      </c>
    </row>
    <row r="1434" spans="1:7" x14ac:dyDescent="0.2">
      <c r="A1434" t="s">
        <v>120</v>
      </c>
      <c r="B1434">
        <v>1997</v>
      </c>
      <c r="C1434" s="1">
        <v>0.125</v>
      </c>
      <c r="D1434">
        <v>31</v>
      </c>
      <c r="E1434">
        <v>10493</v>
      </c>
      <c r="F1434" s="1">
        <f t="shared" si="44"/>
        <v>11.912703707233394</v>
      </c>
      <c r="G1434" s="1">
        <f t="shared" si="45"/>
        <v>2954.3505193938818</v>
      </c>
    </row>
    <row r="1435" spans="1:7" x14ac:dyDescent="0.2">
      <c r="A1435" t="s">
        <v>121</v>
      </c>
      <c r="B1435">
        <v>1997</v>
      </c>
      <c r="C1435" s="1">
        <v>61.733899999999998</v>
      </c>
      <c r="D1435">
        <v>6024</v>
      </c>
      <c r="E1435">
        <v>21647305</v>
      </c>
      <c r="F1435" s="1">
        <f t="shared" si="44"/>
        <v>2.8518053402028567</v>
      </c>
      <c r="G1435" s="1">
        <f t="shared" si="45"/>
        <v>278.27944402317053</v>
      </c>
    </row>
    <row r="1436" spans="1:7" x14ac:dyDescent="0.2">
      <c r="A1436" t="s">
        <v>122</v>
      </c>
      <c r="B1436">
        <v>1997</v>
      </c>
      <c r="C1436" s="1">
        <v>223.89519999999999</v>
      </c>
      <c r="D1436">
        <v>556447</v>
      </c>
      <c r="E1436">
        <v>15610650</v>
      </c>
      <c r="F1436" s="1">
        <f t="shared" si="44"/>
        <v>14.342464919782328</v>
      </c>
      <c r="G1436" s="1">
        <f t="shared" si="45"/>
        <v>35645.344684558295</v>
      </c>
    </row>
    <row r="1437" spans="1:7" x14ac:dyDescent="0.2">
      <c r="A1437" t="s">
        <v>123</v>
      </c>
      <c r="B1437">
        <v>1997</v>
      </c>
      <c r="C1437" s="1">
        <v>53.217599999999997</v>
      </c>
      <c r="D1437">
        <v>86193</v>
      </c>
      <c r="E1437">
        <v>3781300</v>
      </c>
      <c r="F1437" s="1">
        <f t="shared" si="44"/>
        <v>14.073889932033957</v>
      </c>
      <c r="G1437" s="1">
        <f t="shared" si="45"/>
        <v>22794.541559781028</v>
      </c>
    </row>
    <row r="1438" spans="1:7" x14ac:dyDescent="0.2">
      <c r="A1438" t="s">
        <v>124</v>
      </c>
      <c r="B1438">
        <v>1997</v>
      </c>
      <c r="C1438" s="1">
        <v>38.7515</v>
      </c>
      <c r="D1438">
        <v>4684</v>
      </c>
      <c r="E1438">
        <v>4849272</v>
      </c>
      <c r="F1438" s="1">
        <f t="shared" si="44"/>
        <v>7.9911995037605648</v>
      </c>
      <c r="G1438" s="1">
        <f t="shared" si="45"/>
        <v>965.91818318296021</v>
      </c>
    </row>
    <row r="1439" spans="1:7" x14ac:dyDescent="0.2">
      <c r="A1439" t="s">
        <v>125</v>
      </c>
      <c r="B1439">
        <v>1997</v>
      </c>
      <c r="C1439" s="1">
        <v>21.5305</v>
      </c>
      <c r="D1439">
        <v>2589</v>
      </c>
      <c r="E1439">
        <v>9849621</v>
      </c>
      <c r="F1439" s="1">
        <f t="shared" si="44"/>
        <v>2.1859216715039085</v>
      </c>
      <c r="G1439" s="1">
        <f t="shared" si="45"/>
        <v>262.85275342066461</v>
      </c>
    </row>
    <row r="1440" spans="1:7" x14ac:dyDescent="0.2">
      <c r="A1440" t="s">
        <v>126</v>
      </c>
      <c r="B1440">
        <v>1997</v>
      </c>
      <c r="C1440" s="1">
        <v>412.57420000000002</v>
      </c>
      <c r="D1440">
        <v>62425</v>
      </c>
      <c r="E1440">
        <v>113979481</v>
      </c>
      <c r="F1440" s="1">
        <f t="shared" si="44"/>
        <v>3.6197234482932941</v>
      </c>
      <c r="G1440" s="1">
        <f t="shared" si="45"/>
        <v>547.68629802762484</v>
      </c>
    </row>
    <row r="1441" spans="1:7" x14ac:dyDescent="0.2">
      <c r="A1441" t="s">
        <v>127</v>
      </c>
      <c r="B1441">
        <v>1997</v>
      </c>
      <c r="C1441" s="1">
        <v>5.6899999999999999E-2</v>
      </c>
      <c r="D1441">
        <v>9.86</v>
      </c>
      <c r="E1441">
        <v>2065</v>
      </c>
      <c r="F1441" s="1">
        <f t="shared" si="44"/>
        <v>27.554479418886199</v>
      </c>
      <c r="G1441" s="1">
        <f t="shared" si="45"/>
        <v>4774.8184019370456</v>
      </c>
    </row>
    <row r="1442" spans="1:7" x14ac:dyDescent="0.2">
      <c r="A1442" t="s">
        <v>128</v>
      </c>
      <c r="B1442">
        <v>1997</v>
      </c>
      <c r="C1442" s="1">
        <v>36.545299999999997</v>
      </c>
      <c r="D1442">
        <v>252118</v>
      </c>
      <c r="E1442">
        <v>4405157</v>
      </c>
      <c r="F1442" s="1">
        <f t="shared" si="44"/>
        <v>8.2960266796393416</v>
      </c>
      <c r="G1442" s="1">
        <f t="shared" si="45"/>
        <v>57232.466402446044</v>
      </c>
    </row>
    <row r="1443" spans="1:7" x14ac:dyDescent="0.2">
      <c r="A1443" t="s">
        <v>129</v>
      </c>
      <c r="B1443">
        <v>1997</v>
      </c>
      <c r="C1443" s="1">
        <v>54.511200000000002</v>
      </c>
      <c r="D1443">
        <v>27551</v>
      </c>
      <c r="E1443">
        <v>2177723</v>
      </c>
      <c r="F1443" s="1">
        <f t="shared" si="44"/>
        <v>25.031282674610132</v>
      </c>
      <c r="G1443" s="1">
        <f t="shared" si="45"/>
        <v>12651.287606366834</v>
      </c>
    </row>
    <row r="1444" spans="1:7" x14ac:dyDescent="0.2">
      <c r="A1444" t="s">
        <v>130</v>
      </c>
      <c r="B1444">
        <v>1997</v>
      </c>
      <c r="C1444" s="1">
        <v>227.2525</v>
      </c>
      <c r="D1444">
        <v>77434</v>
      </c>
      <c r="E1444">
        <v>133597492</v>
      </c>
      <c r="F1444" s="1">
        <f t="shared" si="44"/>
        <v>1.7010236988580594</v>
      </c>
      <c r="G1444" s="1">
        <f t="shared" si="45"/>
        <v>579.60668902377301</v>
      </c>
    </row>
    <row r="1445" spans="1:7" x14ac:dyDescent="0.2">
      <c r="A1445" t="s">
        <v>131</v>
      </c>
      <c r="B1445">
        <v>1997</v>
      </c>
      <c r="C1445" s="1">
        <v>-6.3799999999999996E-2</v>
      </c>
      <c r="D1445">
        <v>180</v>
      </c>
      <c r="E1445">
        <v>18123</v>
      </c>
      <c r="F1445" s="1">
        <f t="shared" si="44"/>
        <v>-3.5203884566572858</v>
      </c>
      <c r="G1445" s="1">
        <f t="shared" si="45"/>
        <v>9932.1304419798053</v>
      </c>
    </row>
    <row r="1446" spans="1:7" x14ac:dyDescent="0.2">
      <c r="A1446" t="s">
        <v>132</v>
      </c>
      <c r="B1446">
        <v>1997</v>
      </c>
      <c r="C1446" s="1">
        <v>28.310099999999998</v>
      </c>
      <c r="D1446">
        <v>10931</v>
      </c>
      <c r="E1446">
        <v>2873288</v>
      </c>
      <c r="F1446" s="1">
        <f t="shared" si="44"/>
        <v>9.8528584673725703</v>
      </c>
      <c r="G1446" s="1">
        <f t="shared" si="45"/>
        <v>3804.3523656521729</v>
      </c>
    </row>
    <row r="1447" spans="1:7" x14ac:dyDescent="0.2">
      <c r="A1447" t="s">
        <v>133</v>
      </c>
      <c r="B1447">
        <v>1997</v>
      </c>
      <c r="C1447" s="1">
        <v>123.3566</v>
      </c>
      <c r="D1447">
        <v>4578</v>
      </c>
      <c r="E1447">
        <v>4970823</v>
      </c>
      <c r="F1447" s="1">
        <f t="shared" si="44"/>
        <v>24.816132057005451</v>
      </c>
      <c r="G1447" s="1">
        <f t="shared" si="45"/>
        <v>920.97425315687155</v>
      </c>
    </row>
    <row r="1448" spans="1:7" x14ac:dyDescent="0.2">
      <c r="A1448" t="s">
        <v>134</v>
      </c>
      <c r="B1448">
        <v>1997</v>
      </c>
      <c r="C1448" s="1">
        <v>99.015299999999996</v>
      </c>
      <c r="D1448">
        <v>8242</v>
      </c>
      <c r="E1448">
        <v>5021271</v>
      </c>
      <c r="F1448" s="1">
        <f t="shared" si="44"/>
        <v>19.719170703991082</v>
      </c>
      <c r="G1448" s="1">
        <f t="shared" si="45"/>
        <v>1641.4170834436143</v>
      </c>
    </row>
    <row r="1449" spans="1:7" x14ac:dyDescent="0.2">
      <c r="A1449" t="s">
        <v>135</v>
      </c>
      <c r="B1449">
        <v>1997</v>
      </c>
      <c r="C1449" s="1">
        <v>101.53489999999999</v>
      </c>
      <c r="D1449">
        <v>58562</v>
      </c>
      <c r="E1449">
        <v>24789855</v>
      </c>
      <c r="F1449" s="1">
        <f t="shared" si="44"/>
        <v>4.095824683121382</v>
      </c>
      <c r="G1449" s="1">
        <f t="shared" si="45"/>
        <v>2362.3373351719888</v>
      </c>
    </row>
    <row r="1450" spans="1:7" x14ac:dyDescent="0.2">
      <c r="A1450" t="s">
        <v>136</v>
      </c>
      <c r="B1450">
        <v>1997</v>
      </c>
      <c r="C1450" s="1">
        <v>128.89959999999999</v>
      </c>
      <c r="D1450">
        <v>76960</v>
      </c>
      <c r="E1450">
        <v>72780928</v>
      </c>
      <c r="F1450" s="1">
        <f t="shared" si="44"/>
        <v>1.7710628806491722</v>
      </c>
      <c r="G1450" s="1">
        <f t="shared" si="45"/>
        <v>1057.4198779108724</v>
      </c>
    </row>
    <row r="1451" spans="1:7" x14ac:dyDescent="0.2">
      <c r="A1451" t="s">
        <v>137</v>
      </c>
      <c r="B1451">
        <v>1997</v>
      </c>
      <c r="C1451" s="1">
        <v>386.45010000000002</v>
      </c>
      <c r="D1451">
        <v>229878</v>
      </c>
      <c r="E1451">
        <v>38649660</v>
      </c>
      <c r="F1451" s="1">
        <f t="shared" si="44"/>
        <v>9.9987968846297743</v>
      </c>
      <c r="G1451" s="1">
        <f t="shared" si="45"/>
        <v>5947.7366683173923</v>
      </c>
    </row>
    <row r="1452" spans="1:7" x14ac:dyDescent="0.2">
      <c r="A1452" t="s">
        <v>138</v>
      </c>
      <c r="B1452">
        <v>1997</v>
      </c>
      <c r="C1452" s="1">
        <v>69.513099999999994</v>
      </c>
      <c r="D1452">
        <v>167249</v>
      </c>
      <c r="E1452">
        <v>10108977</v>
      </c>
      <c r="F1452" s="1">
        <f t="shared" si="44"/>
        <v>6.876373346185277</v>
      </c>
      <c r="G1452" s="1">
        <f t="shared" si="45"/>
        <v>16544.601891961967</v>
      </c>
    </row>
    <row r="1453" spans="1:7" x14ac:dyDescent="0.2">
      <c r="A1453" t="s">
        <v>139</v>
      </c>
      <c r="B1453">
        <v>1997</v>
      </c>
      <c r="C1453" s="1">
        <v>24.101199999999999</v>
      </c>
      <c r="D1453">
        <v>24011</v>
      </c>
      <c r="E1453">
        <v>529491</v>
      </c>
      <c r="F1453" s="1">
        <f t="shared" si="44"/>
        <v>45.517676409986194</v>
      </c>
      <c r="G1453" s="1">
        <f t="shared" si="45"/>
        <v>45347.324128266584</v>
      </c>
    </row>
    <row r="1454" spans="1:7" x14ac:dyDescent="0.2">
      <c r="A1454" t="s">
        <v>140</v>
      </c>
      <c r="B1454">
        <v>1997</v>
      </c>
      <c r="C1454" s="1">
        <v>161.9966</v>
      </c>
      <c r="D1454">
        <v>77735</v>
      </c>
      <c r="E1454">
        <v>22553978</v>
      </c>
      <c r="F1454" s="1">
        <f t="shared" si="44"/>
        <v>7.1826176295817969</v>
      </c>
      <c r="G1454" s="1">
        <f t="shared" si="45"/>
        <v>3446.6203700296242</v>
      </c>
    </row>
    <row r="1455" spans="1:7" x14ac:dyDescent="0.2">
      <c r="A1455" t="s">
        <v>141</v>
      </c>
      <c r="B1455">
        <v>1997</v>
      </c>
      <c r="C1455" s="1">
        <v>2182.4780000000001</v>
      </c>
      <c r="D1455">
        <v>511903</v>
      </c>
      <c r="E1455">
        <v>147915373</v>
      </c>
      <c r="F1455" s="1">
        <f t="shared" si="44"/>
        <v>14.754909890265429</v>
      </c>
      <c r="G1455" s="1">
        <f t="shared" si="45"/>
        <v>3460.7829437715036</v>
      </c>
    </row>
    <row r="1456" spans="1:7" x14ac:dyDescent="0.2">
      <c r="A1456" t="s">
        <v>142</v>
      </c>
      <c r="B1456">
        <v>1997</v>
      </c>
      <c r="C1456" s="1">
        <v>13.6403</v>
      </c>
      <c r="D1456">
        <v>1422</v>
      </c>
      <c r="E1456">
        <v>6470628</v>
      </c>
      <c r="F1456" s="1">
        <f t="shared" si="44"/>
        <v>2.1080334088128696</v>
      </c>
      <c r="G1456" s="1">
        <f t="shared" si="45"/>
        <v>219.76228582449804</v>
      </c>
    </row>
    <row r="1457" spans="1:7" x14ac:dyDescent="0.2">
      <c r="A1457" t="s">
        <v>143</v>
      </c>
      <c r="B1457">
        <v>1997</v>
      </c>
      <c r="C1457" s="1">
        <v>0.1469</v>
      </c>
      <c r="D1457">
        <v>419</v>
      </c>
      <c r="E1457">
        <v>43885</v>
      </c>
      <c r="F1457" s="1">
        <f t="shared" si="44"/>
        <v>3.3473852113478411</v>
      </c>
      <c r="G1457" s="1">
        <f t="shared" si="45"/>
        <v>9547.681440127606</v>
      </c>
    </row>
    <row r="1458" spans="1:7" x14ac:dyDescent="0.2">
      <c r="A1458" t="s">
        <v>144</v>
      </c>
      <c r="B1458">
        <v>1997</v>
      </c>
      <c r="C1458" s="1">
        <v>0.84719999999999995</v>
      </c>
      <c r="D1458">
        <v>767</v>
      </c>
      <c r="E1458">
        <v>150994</v>
      </c>
      <c r="F1458" s="1">
        <f t="shared" si="44"/>
        <v>5.6108189729393221</v>
      </c>
      <c r="G1458" s="1">
        <f t="shared" si="45"/>
        <v>5079.6720399486076</v>
      </c>
    </row>
    <row r="1459" spans="1:7" x14ac:dyDescent="0.2">
      <c r="A1459" t="s">
        <v>145</v>
      </c>
      <c r="B1459">
        <v>1997</v>
      </c>
      <c r="C1459" s="1">
        <v>0.12609999999999999</v>
      </c>
      <c r="D1459">
        <v>407</v>
      </c>
      <c r="E1459">
        <v>108001</v>
      </c>
      <c r="F1459" s="1">
        <f t="shared" si="44"/>
        <v>1.1675817816501697</v>
      </c>
      <c r="G1459" s="1">
        <f t="shared" si="45"/>
        <v>3768.483625151619</v>
      </c>
    </row>
    <row r="1460" spans="1:7" x14ac:dyDescent="0.2">
      <c r="A1460" t="s">
        <v>146</v>
      </c>
      <c r="B1460">
        <v>1997</v>
      </c>
      <c r="C1460" s="1">
        <v>-0.44350000000000001</v>
      </c>
      <c r="D1460">
        <v>326</v>
      </c>
      <c r="E1460">
        <v>172191</v>
      </c>
      <c r="F1460" s="1">
        <f t="shared" si="44"/>
        <v>-2.575628226794664</v>
      </c>
      <c r="G1460" s="1">
        <f t="shared" si="45"/>
        <v>1893.2464530666527</v>
      </c>
    </row>
    <row r="1461" spans="1:7" x14ac:dyDescent="0.2">
      <c r="A1461" t="s">
        <v>147</v>
      </c>
      <c r="B1461">
        <v>1997</v>
      </c>
      <c r="C1461" s="1">
        <v>0.10730000000000001</v>
      </c>
      <c r="D1461">
        <v>93</v>
      </c>
      <c r="E1461">
        <v>134029</v>
      </c>
      <c r="F1461" s="1">
        <f t="shared" si="44"/>
        <v>0.80057301031866235</v>
      </c>
      <c r="G1461" s="1">
        <f t="shared" si="45"/>
        <v>693.87968275522462</v>
      </c>
    </row>
    <row r="1462" spans="1:7" x14ac:dyDescent="0.2">
      <c r="A1462" t="s">
        <v>148</v>
      </c>
      <c r="B1462">
        <v>1997</v>
      </c>
      <c r="C1462" s="1">
        <v>246.34309999999999</v>
      </c>
      <c r="D1462">
        <v>241624</v>
      </c>
      <c r="E1462">
        <v>19060850</v>
      </c>
      <c r="F1462" s="1">
        <f t="shared" si="44"/>
        <v>12.92403539191589</v>
      </c>
      <c r="G1462" s="1">
        <f t="shared" si="45"/>
        <v>12676.454617711172</v>
      </c>
    </row>
    <row r="1463" spans="1:7" x14ac:dyDescent="0.2">
      <c r="A1463" t="s">
        <v>149</v>
      </c>
      <c r="B1463">
        <v>1997</v>
      </c>
      <c r="C1463" s="1">
        <v>23.960899999999999</v>
      </c>
      <c r="D1463">
        <v>5966</v>
      </c>
      <c r="E1463">
        <v>9164050</v>
      </c>
      <c r="F1463" s="1">
        <f t="shared" si="44"/>
        <v>2.6146627309977575</v>
      </c>
      <c r="G1463" s="1">
        <f t="shared" si="45"/>
        <v>651.02220088279751</v>
      </c>
    </row>
    <row r="1464" spans="1:7" x14ac:dyDescent="0.2">
      <c r="A1464" t="s">
        <v>150</v>
      </c>
      <c r="B1464">
        <v>1997</v>
      </c>
      <c r="C1464" s="1">
        <v>37.92</v>
      </c>
      <c r="D1464">
        <v>20031</v>
      </c>
      <c r="E1464">
        <v>7596501</v>
      </c>
      <c r="F1464" s="1">
        <f t="shared" si="44"/>
        <v>4.9917718697068558</v>
      </c>
      <c r="G1464" s="1">
        <f t="shared" si="45"/>
        <v>2636.8718966798006</v>
      </c>
    </row>
    <row r="1465" spans="1:7" x14ac:dyDescent="0.2">
      <c r="A1465" t="s">
        <v>151</v>
      </c>
      <c r="B1465">
        <v>1997</v>
      </c>
      <c r="C1465" s="1">
        <v>0.4703</v>
      </c>
      <c r="D1465">
        <v>830</v>
      </c>
      <c r="E1465">
        <v>77319</v>
      </c>
      <c r="F1465" s="1">
        <f t="shared" si="44"/>
        <v>6.0825928943726639</v>
      </c>
      <c r="G1465" s="1">
        <f t="shared" si="45"/>
        <v>10734.748250753373</v>
      </c>
    </row>
    <row r="1466" spans="1:7" x14ac:dyDescent="0.2">
      <c r="A1466" t="s">
        <v>152</v>
      </c>
      <c r="B1466">
        <v>1997</v>
      </c>
      <c r="C1466" s="1">
        <v>9.4301999999999992</v>
      </c>
      <c r="D1466">
        <v>1074</v>
      </c>
      <c r="E1466">
        <v>3928313</v>
      </c>
      <c r="F1466" s="1">
        <f t="shared" si="44"/>
        <v>2.4005724594756068</v>
      </c>
      <c r="G1466" s="1">
        <f t="shared" si="45"/>
        <v>273.39980291794467</v>
      </c>
    </row>
    <row r="1467" spans="1:7" x14ac:dyDescent="0.2">
      <c r="A1467" t="s">
        <v>153</v>
      </c>
      <c r="B1467">
        <v>1997</v>
      </c>
      <c r="C1467" s="1">
        <v>45.3523</v>
      </c>
      <c r="D1467">
        <v>88860</v>
      </c>
      <c r="E1467">
        <v>3796000</v>
      </c>
      <c r="F1467" s="1">
        <f t="shared" si="44"/>
        <v>11.947391991570074</v>
      </c>
      <c r="G1467" s="1">
        <f t="shared" si="45"/>
        <v>23408.851422550051</v>
      </c>
    </row>
    <row r="1468" spans="1:7" x14ac:dyDescent="0.2">
      <c r="A1468" t="s">
        <v>154</v>
      </c>
      <c r="B1468">
        <v>1997</v>
      </c>
      <c r="C1468" s="1">
        <v>40.931199999999997</v>
      </c>
      <c r="D1468">
        <v>46661</v>
      </c>
      <c r="E1468">
        <v>5383291</v>
      </c>
      <c r="F1468" s="1">
        <f t="shared" si="44"/>
        <v>7.6033786767239597</v>
      </c>
      <c r="G1468" s="1">
        <f t="shared" si="45"/>
        <v>8667.7461797996802</v>
      </c>
    </row>
    <row r="1469" spans="1:7" x14ac:dyDescent="0.2">
      <c r="A1469" t="s">
        <v>155</v>
      </c>
      <c r="B1469">
        <v>1997</v>
      </c>
      <c r="C1469" s="1">
        <v>9.7937999999999992</v>
      </c>
      <c r="D1469">
        <v>26897</v>
      </c>
      <c r="E1469">
        <v>1985956</v>
      </c>
      <c r="F1469" s="1">
        <f t="shared" si="44"/>
        <v>4.9315291980285565</v>
      </c>
      <c r="G1469" s="1">
        <f t="shared" si="45"/>
        <v>13543.603181540779</v>
      </c>
    </row>
    <row r="1470" spans="1:7" x14ac:dyDescent="0.2">
      <c r="A1470" t="s">
        <v>156</v>
      </c>
      <c r="B1470">
        <v>1997</v>
      </c>
      <c r="C1470" s="1">
        <v>2.0893000000000002</v>
      </c>
      <c r="D1470">
        <v>452</v>
      </c>
      <c r="E1470">
        <v>379861</v>
      </c>
      <c r="F1470" s="1">
        <f t="shared" si="44"/>
        <v>5.5001697989527756</v>
      </c>
      <c r="G1470" s="1">
        <f t="shared" si="45"/>
        <v>1189.9089403755584</v>
      </c>
    </row>
    <row r="1471" spans="1:7" x14ac:dyDescent="0.2">
      <c r="A1471" t="s">
        <v>157</v>
      </c>
      <c r="B1471">
        <v>1997</v>
      </c>
      <c r="C1471" s="1">
        <v>371.35050000000001</v>
      </c>
      <c r="D1471">
        <v>199184</v>
      </c>
      <c r="E1471">
        <v>40926063</v>
      </c>
      <c r="F1471" s="1">
        <f t="shared" si="44"/>
        <v>9.0736922337240209</v>
      </c>
      <c r="G1471" s="1">
        <f t="shared" si="45"/>
        <v>4866.9230656269083</v>
      </c>
    </row>
    <row r="1472" spans="1:7" x14ac:dyDescent="0.2">
      <c r="A1472" t="s">
        <v>158</v>
      </c>
      <c r="B1472">
        <v>1997</v>
      </c>
      <c r="C1472" s="1">
        <v>280.33030000000002</v>
      </c>
      <c r="D1472">
        <v>853631</v>
      </c>
      <c r="E1472">
        <v>39582413</v>
      </c>
      <c r="F1472" s="1">
        <f t="shared" si="44"/>
        <v>7.0821932963005567</v>
      </c>
      <c r="G1472" s="1">
        <f t="shared" si="45"/>
        <v>21565.916155743209</v>
      </c>
    </row>
    <row r="1473" spans="1:7" x14ac:dyDescent="0.2">
      <c r="A1473" t="s">
        <v>159</v>
      </c>
      <c r="B1473">
        <v>1997</v>
      </c>
      <c r="C1473" s="1">
        <v>36.280099999999997</v>
      </c>
      <c r="D1473">
        <v>17356</v>
      </c>
      <c r="E1473">
        <v>18568000</v>
      </c>
      <c r="F1473" s="1">
        <f t="shared" si="44"/>
        <v>1.9539045669969841</v>
      </c>
      <c r="G1473" s="1">
        <f t="shared" si="45"/>
        <v>934.72641102972852</v>
      </c>
    </row>
    <row r="1474" spans="1:7" x14ac:dyDescent="0.2">
      <c r="A1474" t="s">
        <v>160</v>
      </c>
      <c r="B1474">
        <v>1997</v>
      </c>
      <c r="C1474" s="1">
        <v>171.4528</v>
      </c>
      <c r="D1474">
        <v>17009</v>
      </c>
      <c r="E1474">
        <v>25903704</v>
      </c>
      <c r="F1474" s="1">
        <f t="shared" si="44"/>
        <v>6.6188526552032867</v>
      </c>
      <c r="G1474" s="1">
        <f t="shared" si="45"/>
        <v>656.62424184587655</v>
      </c>
    </row>
    <row r="1475" spans="1:7" x14ac:dyDescent="0.2">
      <c r="A1475" t="s">
        <v>161</v>
      </c>
      <c r="B1475">
        <v>1997</v>
      </c>
      <c r="C1475" s="1">
        <v>5.5179</v>
      </c>
      <c r="D1475">
        <v>1350</v>
      </c>
      <c r="E1475">
        <v>447771</v>
      </c>
      <c r="F1475" s="1">
        <f t="shared" ref="F1475:F1538" si="46">(C1475*1000000)/E1475</f>
        <v>12.323040125421253</v>
      </c>
      <c r="G1475" s="1">
        <f t="shared" ref="G1475:G1538" si="47">(D1475*1000000)/E1475</f>
        <v>3014.9339729459925</v>
      </c>
    </row>
    <row r="1476" spans="1:7" x14ac:dyDescent="0.2">
      <c r="A1476" t="s">
        <v>162</v>
      </c>
      <c r="B1476">
        <v>1997</v>
      </c>
      <c r="C1476" s="1">
        <v>2.9727000000000001</v>
      </c>
      <c r="D1476">
        <v>2166</v>
      </c>
      <c r="E1476">
        <v>1006760</v>
      </c>
      <c r="F1476" s="1">
        <f t="shared" si="46"/>
        <v>2.9527394811077117</v>
      </c>
      <c r="G1476" s="1">
        <f t="shared" si="47"/>
        <v>2151.456156382852</v>
      </c>
    </row>
    <row r="1477" spans="1:7" x14ac:dyDescent="0.2">
      <c r="A1477" t="s">
        <v>163</v>
      </c>
      <c r="B1477">
        <v>1997</v>
      </c>
      <c r="C1477" s="1">
        <v>74.908000000000001</v>
      </c>
      <c r="D1477">
        <v>299470</v>
      </c>
      <c r="E1477">
        <v>8846062</v>
      </c>
      <c r="F1477" s="1">
        <f t="shared" si="46"/>
        <v>8.4679487889639482</v>
      </c>
      <c r="G1477" s="1">
        <f t="shared" si="47"/>
        <v>33853.481922238396</v>
      </c>
    </row>
    <row r="1478" spans="1:7" x14ac:dyDescent="0.2">
      <c r="A1478" t="s">
        <v>164</v>
      </c>
      <c r="B1478">
        <v>1997</v>
      </c>
      <c r="C1478" s="1">
        <v>47.777500000000003</v>
      </c>
      <c r="D1478">
        <v>347883</v>
      </c>
      <c r="E1478">
        <v>7088906</v>
      </c>
      <c r="F1478" s="1">
        <f t="shared" si="46"/>
        <v>6.7397564588950676</v>
      </c>
      <c r="G1478" s="1">
        <f t="shared" si="47"/>
        <v>49074.285933541789</v>
      </c>
    </row>
    <row r="1479" spans="1:7" x14ac:dyDescent="0.2">
      <c r="A1479" t="s">
        <v>165</v>
      </c>
      <c r="B1479">
        <v>1997</v>
      </c>
      <c r="C1479" s="1">
        <v>71.4636</v>
      </c>
      <c r="D1479">
        <v>21525</v>
      </c>
      <c r="E1479">
        <v>15168523</v>
      </c>
      <c r="F1479" s="1">
        <f t="shared" si="46"/>
        <v>4.7113090707645036</v>
      </c>
      <c r="G1479" s="1">
        <f t="shared" si="47"/>
        <v>1419.0570828814382</v>
      </c>
    </row>
    <row r="1480" spans="1:7" x14ac:dyDescent="0.2">
      <c r="A1480" t="s">
        <v>166</v>
      </c>
      <c r="B1480">
        <v>1997</v>
      </c>
      <c r="C1480" s="1">
        <v>7.0289999999999999</v>
      </c>
      <c r="D1480">
        <v>1226</v>
      </c>
      <c r="E1480">
        <v>5937177</v>
      </c>
      <c r="F1480" s="1">
        <f t="shared" si="46"/>
        <v>1.1838959828888376</v>
      </c>
      <c r="G1480" s="1">
        <f t="shared" si="47"/>
        <v>206.49544387846277</v>
      </c>
    </row>
    <row r="1481" spans="1:7" x14ac:dyDescent="0.2">
      <c r="A1481" t="s">
        <v>167</v>
      </c>
      <c r="B1481">
        <v>1997</v>
      </c>
      <c r="C1481" s="1">
        <v>148.20820000000001</v>
      </c>
      <c r="D1481">
        <v>8818</v>
      </c>
      <c r="E1481">
        <v>31586039</v>
      </c>
      <c r="F1481" s="1">
        <f t="shared" si="46"/>
        <v>4.6922059457977623</v>
      </c>
      <c r="G1481" s="1">
        <f t="shared" si="47"/>
        <v>279.17397303283263</v>
      </c>
    </row>
    <row r="1482" spans="1:7" x14ac:dyDescent="0.2">
      <c r="A1482" t="s">
        <v>168</v>
      </c>
      <c r="B1482">
        <v>1997</v>
      </c>
      <c r="C1482" s="1">
        <v>265.8546</v>
      </c>
      <c r="D1482">
        <v>140451</v>
      </c>
      <c r="E1482">
        <v>60206941</v>
      </c>
      <c r="F1482" s="1">
        <f t="shared" si="46"/>
        <v>4.4156802452394981</v>
      </c>
      <c r="G1482" s="1">
        <f t="shared" si="47"/>
        <v>2332.8041197110479</v>
      </c>
    </row>
    <row r="1483" spans="1:7" x14ac:dyDescent="0.2">
      <c r="A1483" t="s">
        <v>169</v>
      </c>
      <c r="B1483">
        <v>1997</v>
      </c>
      <c r="C1483" s="1">
        <v>12.231299999999999</v>
      </c>
      <c r="D1483">
        <v>2014</v>
      </c>
      <c r="E1483">
        <v>4504291</v>
      </c>
      <c r="F1483" s="1">
        <f t="shared" si="46"/>
        <v>2.7154773081934538</v>
      </c>
      <c r="G1483" s="1">
        <f t="shared" si="47"/>
        <v>447.1291930294912</v>
      </c>
    </row>
    <row r="1484" spans="1:7" x14ac:dyDescent="0.2">
      <c r="A1484" t="s">
        <v>170</v>
      </c>
      <c r="B1484">
        <v>1997</v>
      </c>
      <c r="C1484" s="1">
        <v>0.25190000000000001</v>
      </c>
      <c r="D1484">
        <v>212</v>
      </c>
      <c r="E1484">
        <v>96574</v>
      </c>
      <c r="F1484" s="1">
        <f t="shared" si="46"/>
        <v>2.6083624992233934</v>
      </c>
      <c r="G1484" s="1">
        <f t="shared" si="47"/>
        <v>2195.2078199101206</v>
      </c>
    </row>
    <row r="1485" spans="1:7" x14ac:dyDescent="0.2">
      <c r="A1485" t="s">
        <v>171</v>
      </c>
      <c r="B1485">
        <v>1997</v>
      </c>
      <c r="C1485" s="1">
        <v>20.569700000000001</v>
      </c>
      <c r="D1485">
        <v>9177</v>
      </c>
      <c r="E1485">
        <v>1260677</v>
      </c>
      <c r="F1485" s="1">
        <f t="shared" si="46"/>
        <v>16.316391906888125</v>
      </c>
      <c r="G1485" s="1">
        <f t="shared" si="47"/>
        <v>7279.4220882906566</v>
      </c>
    </row>
    <row r="1486" spans="1:7" x14ac:dyDescent="0.2">
      <c r="A1486" t="s">
        <v>172</v>
      </c>
      <c r="B1486">
        <v>1997</v>
      </c>
      <c r="C1486" s="1">
        <v>24.1753</v>
      </c>
      <c r="D1486">
        <v>22653</v>
      </c>
      <c r="E1486">
        <v>9214900</v>
      </c>
      <c r="F1486" s="1">
        <f t="shared" si="46"/>
        <v>2.6235010689209868</v>
      </c>
      <c r="G1486" s="1">
        <f t="shared" si="47"/>
        <v>2458.3012295304343</v>
      </c>
    </row>
    <row r="1487" spans="1:7" x14ac:dyDescent="0.2">
      <c r="A1487" t="s">
        <v>173</v>
      </c>
      <c r="B1487">
        <v>1997</v>
      </c>
      <c r="C1487" s="1">
        <v>257.30380000000002</v>
      </c>
      <c r="D1487">
        <v>366208</v>
      </c>
      <c r="E1487">
        <v>60372413</v>
      </c>
      <c r="F1487" s="1">
        <f t="shared" si="46"/>
        <v>4.2619432819423668</v>
      </c>
      <c r="G1487" s="1">
        <f t="shared" si="47"/>
        <v>6065.8168491625474</v>
      </c>
    </row>
    <row r="1488" spans="1:7" x14ac:dyDescent="0.2">
      <c r="A1488" t="s">
        <v>174</v>
      </c>
      <c r="B1488">
        <v>1997</v>
      </c>
      <c r="C1488" s="1">
        <v>54.574599999999997</v>
      </c>
      <c r="D1488">
        <v>4803</v>
      </c>
      <c r="E1488">
        <v>4335991</v>
      </c>
      <c r="F1488" s="1">
        <f t="shared" si="46"/>
        <v>12.586419113877312</v>
      </c>
      <c r="G1488" s="1">
        <f t="shared" si="47"/>
        <v>1107.7052512332243</v>
      </c>
    </row>
    <row r="1489" spans="1:7" x14ac:dyDescent="0.2">
      <c r="A1489" t="s">
        <v>175</v>
      </c>
      <c r="B1489">
        <v>1997</v>
      </c>
      <c r="C1489" s="1">
        <v>35.8202</v>
      </c>
      <c r="D1489">
        <v>5575</v>
      </c>
      <c r="E1489">
        <v>22084527</v>
      </c>
      <c r="F1489" s="1">
        <f t="shared" si="46"/>
        <v>1.6219591209718913</v>
      </c>
      <c r="G1489" s="1">
        <f t="shared" si="47"/>
        <v>252.4391851362721</v>
      </c>
    </row>
    <row r="1490" spans="1:7" x14ac:dyDescent="0.2">
      <c r="A1490" t="s">
        <v>176</v>
      </c>
      <c r="B1490">
        <v>1997</v>
      </c>
      <c r="C1490" s="1">
        <v>397.03399999999999</v>
      </c>
      <c r="D1490">
        <v>57423</v>
      </c>
      <c r="E1490">
        <v>50594105</v>
      </c>
      <c r="F1490" s="1">
        <f t="shared" si="46"/>
        <v>7.8474359809309799</v>
      </c>
      <c r="G1490" s="1">
        <f t="shared" si="47"/>
        <v>1134.9741239616749</v>
      </c>
    </row>
    <row r="1491" spans="1:7" x14ac:dyDescent="0.2">
      <c r="A1491" t="s">
        <v>177</v>
      </c>
      <c r="B1491">
        <v>1997</v>
      </c>
      <c r="C1491" s="1">
        <v>103.8918</v>
      </c>
      <c r="D1491">
        <v>121604</v>
      </c>
      <c r="E1491">
        <v>2608993</v>
      </c>
      <c r="F1491" s="1">
        <f t="shared" si="46"/>
        <v>39.820651109451042</v>
      </c>
      <c r="G1491" s="1">
        <f t="shared" si="47"/>
        <v>46609.553954341769</v>
      </c>
    </row>
    <row r="1492" spans="1:7" x14ac:dyDescent="0.2">
      <c r="A1492" t="s">
        <v>178</v>
      </c>
      <c r="B1492">
        <v>1997</v>
      </c>
      <c r="C1492" s="1">
        <v>667.00649999999996</v>
      </c>
      <c r="D1492">
        <v>1884057</v>
      </c>
      <c r="E1492">
        <v>58316954</v>
      </c>
      <c r="F1492" s="1">
        <f t="shared" si="46"/>
        <v>11.437608692662515</v>
      </c>
      <c r="G1492" s="1">
        <f t="shared" si="47"/>
        <v>32307.191490145386</v>
      </c>
    </row>
    <row r="1493" spans="1:7" x14ac:dyDescent="0.2">
      <c r="A1493" t="s">
        <v>179</v>
      </c>
      <c r="B1493">
        <v>1997</v>
      </c>
      <c r="C1493" s="1">
        <v>6291.2505000000001</v>
      </c>
      <c r="D1493">
        <v>10140519</v>
      </c>
      <c r="E1493">
        <v>272657000</v>
      </c>
      <c r="F1493" s="1">
        <f t="shared" si="46"/>
        <v>23.073863865589367</v>
      </c>
      <c r="G1493" s="1">
        <f t="shared" si="47"/>
        <v>37191.486006227606</v>
      </c>
    </row>
    <row r="1494" spans="1:7" x14ac:dyDescent="0.2">
      <c r="A1494" t="s">
        <v>180</v>
      </c>
      <c r="B1494">
        <v>1997</v>
      </c>
      <c r="C1494" s="1">
        <v>9.3763000000000005</v>
      </c>
      <c r="D1494">
        <v>17117</v>
      </c>
      <c r="E1494">
        <v>3270549</v>
      </c>
      <c r="F1494" s="1">
        <f t="shared" si="46"/>
        <v>2.8668887088987201</v>
      </c>
      <c r="G1494" s="1">
        <f t="shared" si="47"/>
        <v>5233.6778932222087</v>
      </c>
    </row>
    <row r="1495" spans="1:7" x14ac:dyDescent="0.2">
      <c r="A1495" t="s">
        <v>181</v>
      </c>
      <c r="B1495">
        <v>1997</v>
      </c>
      <c r="C1495" s="1">
        <v>193.79060000000001</v>
      </c>
      <c r="D1495">
        <v>9737</v>
      </c>
      <c r="E1495">
        <v>23667000</v>
      </c>
      <c r="F1495" s="1">
        <f t="shared" si="46"/>
        <v>8.1882198842269833</v>
      </c>
      <c r="G1495" s="1">
        <f t="shared" si="47"/>
        <v>411.41674060928722</v>
      </c>
    </row>
    <row r="1496" spans="1:7" x14ac:dyDescent="0.2">
      <c r="A1496" t="s">
        <v>182</v>
      </c>
      <c r="B1496">
        <v>1997</v>
      </c>
      <c r="C1496" s="1">
        <v>0.5766</v>
      </c>
      <c r="D1496">
        <v>341</v>
      </c>
      <c r="E1496">
        <v>175004</v>
      </c>
      <c r="F1496" s="1">
        <f t="shared" si="46"/>
        <v>3.2947818335580901</v>
      </c>
      <c r="G1496" s="1">
        <f t="shared" si="47"/>
        <v>1948.5268908139242</v>
      </c>
    </row>
    <row r="1497" spans="1:7" x14ac:dyDescent="0.2">
      <c r="A1497" t="s">
        <v>183</v>
      </c>
      <c r="B1497">
        <v>1997</v>
      </c>
      <c r="C1497" s="1">
        <v>334.5874</v>
      </c>
      <c r="D1497">
        <v>131187</v>
      </c>
      <c r="E1497">
        <v>23020184</v>
      </c>
      <c r="F1497" s="1">
        <f t="shared" si="46"/>
        <v>14.534523268797503</v>
      </c>
      <c r="G1497" s="1">
        <f t="shared" si="47"/>
        <v>5698.7815562204023</v>
      </c>
    </row>
    <row r="1498" spans="1:7" x14ac:dyDescent="0.2">
      <c r="A1498" t="s">
        <v>184</v>
      </c>
      <c r="B1498">
        <v>1997</v>
      </c>
      <c r="C1498" s="1">
        <v>64.393900000000002</v>
      </c>
      <c r="D1498">
        <v>34891</v>
      </c>
      <c r="E1498">
        <v>74306900</v>
      </c>
      <c r="F1498" s="1">
        <f t="shared" si="46"/>
        <v>0.86659381564834492</v>
      </c>
      <c r="G1498" s="1">
        <f t="shared" si="47"/>
        <v>469.55262566464216</v>
      </c>
    </row>
    <row r="1499" spans="1:7" x14ac:dyDescent="0.2">
      <c r="A1499" t="s">
        <v>185</v>
      </c>
      <c r="B1499">
        <v>1997</v>
      </c>
      <c r="C1499" s="1">
        <v>35412.702470825905</v>
      </c>
      <c r="D1499">
        <v>36888783</v>
      </c>
      <c r="E1499">
        <v>5861978511</v>
      </c>
      <c r="F1499" s="1">
        <f t="shared" si="46"/>
        <v>6.0410836382927684</v>
      </c>
      <c r="G1499" s="1">
        <f t="shared" si="47"/>
        <v>6292.8894964009532</v>
      </c>
    </row>
    <row r="1500" spans="1:7" x14ac:dyDescent="0.2">
      <c r="A1500" t="s">
        <v>186</v>
      </c>
      <c r="B1500">
        <v>1997</v>
      </c>
      <c r="C1500" s="1">
        <v>16.7898</v>
      </c>
      <c r="D1500">
        <v>11672</v>
      </c>
      <c r="E1500">
        <v>16088019</v>
      </c>
      <c r="F1500" s="1">
        <f t="shared" si="46"/>
        <v>1.0436213433114419</v>
      </c>
      <c r="G1500" s="1">
        <f t="shared" si="47"/>
        <v>725.50883983913741</v>
      </c>
    </row>
    <row r="1501" spans="1:7" x14ac:dyDescent="0.2">
      <c r="A1501" t="s">
        <v>187</v>
      </c>
      <c r="B1501">
        <v>1997</v>
      </c>
      <c r="C1501" s="1">
        <v>112.0406</v>
      </c>
      <c r="D1501">
        <v>5694</v>
      </c>
      <c r="E1501">
        <v>9320089</v>
      </c>
      <c r="F1501" s="1">
        <f t="shared" si="46"/>
        <v>12.021408808435199</v>
      </c>
      <c r="G1501" s="1">
        <f t="shared" si="47"/>
        <v>610.93837194043965</v>
      </c>
    </row>
    <row r="1502" spans="1:7" x14ac:dyDescent="0.2">
      <c r="A1502" t="s">
        <v>188</v>
      </c>
      <c r="B1502">
        <v>1997</v>
      </c>
      <c r="C1502" s="1">
        <v>67.651799999999994</v>
      </c>
      <c r="D1502">
        <v>8540</v>
      </c>
      <c r="E1502">
        <v>12045813</v>
      </c>
      <c r="F1502" s="1">
        <f t="shared" si="46"/>
        <v>5.6162087191624179</v>
      </c>
      <c r="G1502" s="1">
        <f t="shared" si="47"/>
        <v>708.96003449497346</v>
      </c>
    </row>
    <row r="1503" spans="1:7" x14ac:dyDescent="0.2">
      <c r="A1503" t="s">
        <v>1</v>
      </c>
      <c r="B1503">
        <v>1998</v>
      </c>
      <c r="C1503" s="1">
        <v>17.151299999999999</v>
      </c>
      <c r="D1503" s="4">
        <v>2912</v>
      </c>
      <c r="E1503">
        <v>19496836</v>
      </c>
      <c r="F1503" s="1">
        <f t="shared" si="46"/>
        <v>0.87969658256344774</v>
      </c>
      <c r="G1503" s="1">
        <f t="shared" si="47"/>
        <v>149.35756755608961</v>
      </c>
    </row>
    <row r="1504" spans="1:7" x14ac:dyDescent="0.2">
      <c r="A1504" t="s">
        <v>2</v>
      </c>
      <c r="B1504">
        <v>1998</v>
      </c>
      <c r="C1504" s="1">
        <v>5.6146000000000003</v>
      </c>
      <c r="D1504">
        <v>5453</v>
      </c>
      <c r="E1504">
        <v>3128530</v>
      </c>
      <c r="F1504" s="1">
        <f t="shared" si="46"/>
        <v>1.7946447692686343</v>
      </c>
      <c r="G1504" s="1">
        <f t="shared" si="47"/>
        <v>1742.9911172339725</v>
      </c>
    </row>
    <row r="1505" spans="1:7" x14ac:dyDescent="0.2">
      <c r="A1505" t="s">
        <v>3</v>
      </c>
      <c r="B1505">
        <v>1998</v>
      </c>
      <c r="C1505" s="1">
        <v>111.0538</v>
      </c>
      <c r="D1505">
        <v>74803</v>
      </c>
      <c r="E1505">
        <v>30820435</v>
      </c>
      <c r="F1505" s="1">
        <f t="shared" si="46"/>
        <v>3.6032521929038315</v>
      </c>
      <c r="G1505" s="1">
        <f t="shared" si="47"/>
        <v>2427.0585408674474</v>
      </c>
    </row>
    <row r="1506" spans="1:7" x14ac:dyDescent="0.2">
      <c r="A1506" t="s">
        <v>4</v>
      </c>
      <c r="B1506">
        <v>1998</v>
      </c>
      <c r="C1506" s="1">
        <v>127.80719999999999</v>
      </c>
      <c r="D1506">
        <v>16216</v>
      </c>
      <c r="E1506">
        <v>13137542</v>
      </c>
      <c r="F1506" s="1">
        <f t="shared" si="46"/>
        <v>9.7283951594598133</v>
      </c>
      <c r="G1506" s="1">
        <f t="shared" si="47"/>
        <v>1234.3252641932563</v>
      </c>
    </row>
    <row r="1507" spans="1:7" x14ac:dyDescent="0.2">
      <c r="A1507" t="s">
        <v>5</v>
      </c>
      <c r="B1507">
        <v>1998</v>
      </c>
      <c r="C1507" s="1">
        <v>0.53029999999999999</v>
      </c>
      <c r="D1507">
        <v>774</v>
      </c>
      <c r="E1507">
        <v>74206</v>
      </c>
      <c r="F1507" s="1">
        <f t="shared" si="46"/>
        <v>7.1463223998059453</v>
      </c>
      <c r="G1507" s="1">
        <f t="shared" si="47"/>
        <v>10430.423415896288</v>
      </c>
    </row>
    <row r="1508" spans="1:7" x14ac:dyDescent="0.2">
      <c r="A1508" t="s">
        <v>6</v>
      </c>
      <c r="B1508">
        <v>1998</v>
      </c>
      <c r="C1508" s="1">
        <v>343.67160000000001</v>
      </c>
      <c r="D1508">
        <v>210699</v>
      </c>
      <c r="E1508">
        <v>36109342</v>
      </c>
      <c r="F1508" s="1">
        <f t="shared" si="46"/>
        <v>9.517525963225804</v>
      </c>
      <c r="G1508" s="1">
        <f t="shared" si="47"/>
        <v>5835.0274009423929</v>
      </c>
    </row>
    <row r="1509" spans="1:7" x14ac:dyDescent="0.2">
      <c r="A1509" t="s">
        <v>7</v>
      </c>
      <c r="B1509">
        <v>1998</v>
      </c>
      <c r="C1509" s="1">
        <v>6.7451999999999996</v>
      </c>
      <c r="D1509">
        <v>2518</v>
      </c>
      <c r="E1509">
        <v>3112958</v>
      </c>
      <c r="F1509" s="1">
        <f t="shared" si="46"/>
        <v>2.1668136865322309</v>
      </c>
      <c r="G1509" s="1">
        <f t="shared" si="47"/>
        <v>808.87695882822709</v>
      </c>
    </row>
    <row r="1510" spans="1:7" x14ac:dyDescent="0.2">
      <c r="A1510" t="s">
        <v>8</v>
      </c>
      <c r="B1510">
        <v>1998</v>
      </c>
      <c r="C1510" s="1">
        <v>546.99950000000001</v>
      </c>
      <c r="D1510">
        <v>541845</v>
      </c>
      <c r="E1510">
        <v>18711000</v>
      </c>
      <c r="F1510" s="1">
        <f t="shared" si="46"/>
        <v>29.234113623002511</v>
      </c>
      <c r="G1510" s="1">
        <f t="shared" si="47"/>
        <v>28958.63395863396</v>
      </c>
    </row>
    <row r="1511" spans="1:7" x14ac:dyDescent="0.2">
      <c r="A1511" t="s">
        <v>9</v>
      </c>
      <c r="B1511">
        <v>1998</v>
      </c>
      <c r="C1511" s="1">
        <v>65.903700000000001</v>
      </c>
      <c r="D1511">
        <v>269828</v>
      </c>
      <c r="E1511">
        <v>7976789</v>
      </c>
      <c r="F1511" s="1">
        <f t="shared" si="46"/>
        <v>8.2619334672134368</v>
      </c>
      <c r="G1511" s="1">
        <f t="shared" si="47"/>
        <v>33826.643778593112</v>
      </c>
    </row>
    <row r="1512" spans="1:7" x14ac:dyDescent="0.2">
      <c r="A1512" t="s">
        <v>10</v>
      </c>
      <c r="B1512">
        <v>1998</v>
      </c>
      <c r="C1512" s="1">
        <v>56.568399999999997</v>
      </c>
      <c r="D1512">
        <v>5896</v>
      </c>
      <c r="E1512">
        <v>7913000</v>
      </c>
      <c r="F1512" s="1">
        <f t="shared" si="46"/>
        <v>7.1487931252369519</v>
      </c>
      <c r="G1512" s="1">
        <f t="shared" si="47"/>
        <v>745.10299507140144</v>
      </c>
    </row>
    <row r="1513" spans="1:7" x14ac:dyDescent="0.2">
      <c r="A1513" t="s">
        <v>11</v>
      </c>
      <c r="B1513">
        <v>1998</v>
      </c>
      <c r="C1513" s="1">
        <v>0.68740000000000001</v>
      </c>
      <c r="D1513">
        <v>6362</v>
      </c>
      <c r="E1513">
        <v>289926</v>
      </c>
      <c r="F1513" s="1">
        <f t="shared" si="46"/>
        <v>2.370949828576947</v>
      </c>
      <c r="G1513" s="1">
        <f t="shared" si="47"/>
        <v>21943.530418106689</v>
      </c>
    </row>
    <row r="1514" spans="1:7" x14ac:dyDescent="0.2">
      <c r="A1514" t="s">
        <v>12</v>
      </c>
      <c r="B1514">
        <v>1998</v>
      </c>
      <c r="C1514" s="1">
        <v>20.7607</v>
      </c>
      <c r="D1514">
        <v>11306</v>
      </c>
      <c r="E1514">
        <v>617537</v>
      </c>
      <c r="F1514" s="1">
        <f t="shared" si="46"/>
        <v>33.618552410624787</v>
      </c>
      <c r="G1514" s="1">
        <f t="shared" si="47"/>
        <v>18308.214730453397</v>
      </c>
    </row>
    <row r="1515" spans="1:7" x14ac:dyDescent="0.2">
      <c r="A1515" t="s">
        <v>13</v>
      </c>
      <c r="B1515">
        <v>1998</v>
      </c>
      <c r="C1515" s="1">
        <v>135.39590000000001</v>
      </c>
      <c r="D1515">
        <v>41645</v>
      </c>
      <c r="E1515">
        <v>127478524</v>
      </c>
      <c r="F1515" s="1">
        <f t="shared" si="46"/>
        <v>1.062107528009973</v>
      </c>
      <c r="G1515" s="1">
        <f t="shared" si="47"/>
        <v>326.6824771206168</v>
      </c>
    </row>
    <row r="1516" spans="1:7" x14ac:dyDescent="0.2">
      <c r="A1516" t="s">
        <v>14</v>
      </c>
      <c r="B1516">
        <v>1998</v>
      </c>
      <c r="C1516" s="1">
        <v>3.0547</v>
      </c>
      <c r="D1516">
        <v>3514</v>
      </c>
      <c r="E1516">
        <v>265370</v>
      </c>
      <c r="F1516" s="1">
        <f t="shared" si="46"/>
        <v>11.511097712627652</v>
      </c>
      <c r="G1516" s="1">
        <f t="shared" si="47"/>
        <v>13241.88868372461</v>
      </c>
    </row>
    <row r="1517" spans="1:7" x14ac:dyDescent="0.2">
      <c r="A1517" t="s">
        <v>15</v>
      </c>
      <c r="B1517">
        <v>1998</v>
      </c>
      <c r="C1517" s="1">
        <v>75.161600000000007</v>
      </c>
      <c r="D1517">
        <v>19234</v>
      </c>
      <c r="E1517">
        <v>10069000</v>
      </c>
      <c r="F1517" s="1">
        <f t="shared" si="46"/>
        <v>7.4646538881716156</v>
      </c>
      <c r="G1517" s="1">
        <f t="shared" si="47"/>
        <v>1910.2194855497071</v>
      </c>
    </row>
    <row r="1518" spans="1:7" x14ac:dyDescent="0.2">
      <c r="A1518" t="s">
        <v>16</v>
      </c>
      <c r="B1518">
        <v>1998</v>
      </c>
      <c r="C1518" s="1">
        <v>156.93</v>
      </c>
      <c r="D1518">
        <v>330578</v>
      </c>
      <c r="E1518">
        <v>10203008</v>
      </c>
      <c r="F1518" s="1">
        <f t="shared" si="46"/>
        <v>15.380758301865489</v>
      </c>
      <c r="G1518" s="1">
        <f t="shared" si="47"/>
        <v>32400.053003976867</v>
      </c>
    </row>
    <row r="1519" spans="1:7" x14ac:dyDescent="0.2">
      <c r="A1519" t="s">
        <v>17</v>
      </c>
      <c r="B1519">
        <v>1998</v>
      </c>
      <c r="C1519" s="1">
        <v>11.8414</v>
      </c>
      <c r="D1519">
        <v>699</v>
      </c>
      <c r="E1519">
        <v>225083</v>
      </c>
      <c r="F1519" s="1">
        <f t="shared" si="46"/>
        <v>52.60903755503525</v>
      </c>
      <c r="G1519" s="1">
        <f t="shared" si="47"/>
        <v>3105.5210744480923</v>
      </c>
    </row>
    <row r="1520" spans="1:7" x14ac:dyDescent="0.2">
      <c r="A1520" t="s">
        <v>18</v>
      </c>
      <c r="B1520">
        <v>1998</v>
      </c>
      <c r="C1520" s="1">
        <v>22.4496</v>
      </c>
      <c r="D1520">
        <v>3227</v>
      </c>
      <c r="E1520">
        <v>6546493</v>
      </c>
      <c r="F1520" s="1">
        <f t="shared" si="46"/>
        <v>3.4292559390195638</v>
      </c>
      <c r="G1520" s="1">
        <f t="shared" si="47"/>
        <v>492.93568327347174</v>
      </c>
    </row>
    <row r="1521" spans="1:7" x14ac:dyDescent="0.2">
      <c r="A1521" t="s">
        <v>19</v>
      </c>
      <c r="B1521">
        <v>1998</v>
      </c>
      <c r="C1521" s="1">
        <v>-5.2423000000000002</v>
      </c>
      <c r="D1521">
        <v>485</v>
      </c>
      <c r="E1521">
        <v>533737</v>
      </c>
      <c r="F1521" s="1">
        <f t="shared" si="46"/>
        <v>-9.8218785656606151</v>
      </c>
      <c r="G1521" s="1">
        <f t="shared" si="47"/>
        <v>908.68723734723278</v>
      </c>
    </row>
    <row r="1522" spans="1:7" x14ac:dyDescent="0.2">
      <c r="A1522" t="s">
        <v>20</v>
      </c>
      <c r="B1522">
        <v>1998</v>
      </c>
      <c r="C1522" s="1">
        <v>112.4119</v>
      </c>
      <c r="D1522">
        <v>7967</v>
      </c>
      <c r="E1522">
        <v>8150214</v>
      </c>
      <c r="F1522" s="1">
        <f t="shared" si="46"/>
        <v>13.792509006511976</v>
      </c>
      <c r="G1522" s="1">
        <f t="shared" si="47"/>
        <v>977.52034486456432</v>
      </c>
    </row>
    <row r="1523" spans="1:7" x14ac:dyDescent="0.2">
      <c r="A1523" t="s">
        <v>21</v>
      </c>
      <c r="B1523">
        <v>1998</v>
      </c>
      <c r="C1523" s="1">
        <v>4.7671999999999999</v>
      </c>
      <c r="D1523">
        <v>7404</v>
      </c>
      <c r="E1523">
        <v>3640821</v>
      </c>
      <c r="F1523" s="1">
        <f t="shared" si="46"/>
        <v>1.3093750008583229</v>
      </c>
      <c r="G1523" s="1">
        <f t="shared" si="47"/>
        <v>2033.6072550669203</v>
      </c>
    </row>
    <row r="1524" spans="1:7" x14ac:dyDescent="0.2">
      <c r="A1524" t="s">
        <v>22</v>
      </c>
      <c r="B1524">
        <v>1998</v>
      </c>
      <c r="C1524" s="1">
        <v>29.968699999999998</v>
      </c>
      <c r="D1524">
        <v>7432</v>
      </c>
      <c r="E1524">
        <v>1692148</v>
      </c>
      <c r="F1524" s="1">
        <f t="shared" si="46"/>
        <v>17.710448495048897</v>
      </c>
      <c r="G1524" s="1">
        <f t="shared" si="47"/>
        <v>4392.0508135222217</v>
      </c>
    </row>
    <row r="1525" spans="1:7" x14ac:dyDescent="0.2">
      <c r="A1525" t="s">
        <v>23</v>
      </c>
      <c r="B1525">
        <v>1998</v>
      </c>
      <c r="C1525" s="1">
        <v>1764.3921</v>
      </c>
      <c r="D1525">
        <v>735369</v>
      </c>
      <c r="E1525">
        <v>169472347</v>
      </c>
      <c r="F1525" s="1">
        <f t="shared" si="46"/>
        <v>10.411091433105602</v>
      </c>
      <c r="G1525" s="1">
        <f t="shared" si="47"/>
        <v>4339.1680885849773</v>
      </c>
    </row>
    <row r="1526" spans="1:7" x14ac:dyDescent="0.2">
      <c r="A1526" t="s">
        <v>24</v>
      </c>
      <c r="B1526">
        <v>1998</v>
      </c>
      <c r="C1526" s="1">
        <v>17.550999999999998</v>
      </c>
      <c r="D1526">
        <v>8116</v>
      </c>
      <c r="E1526">
        <v>317214</v>
      </c>
      <c r="F1526" s="1">
        <f t="shared" si="46"/>
        <v>55.328579444791217</v>
      </c>
      <c r="G1526" s="1">
        <f t="shared" si="47"/>
        <v>25585.25159671389</v>
      </c>
    </row>
    <row r="1527" spans="1:7" x14ac:dyDescent="0.2">
      <c r="A1527" t="s">
        <v>25</v>
      </c>
      <c r="B1527">
        <v>1998</v>
      </c>
      <c r="C1527" s="1">
        <v>53.024500000000003</v>
      </c>
      <c r="D1527">
        <v>22701</v>
      </c>
      <c r="E1527">
        <v>8256786</v>
      </c>
      <c r="F1527" s="1">
        <f t="shared" si="46"/>
        <v>6.4219297920522589</v>
      </c>
      <c r="G1527" s="1">
        <f t="shared" si="47"/>
        <v>2749.374877827765</v>
      </c>
    </row>
    <row r="1528" spans="1:7" x14ac:dyDescent="0.2">
      <c r="A1528" t="s">
        <v>26</v>
      </c>
      <c r="B1528">
        <v>1998</v>
      </c>
      <c r="C1528" s="1">
        <v>27.872499999999999</v>
      </c>
      <c r="D1528">
        <v>3669</v>
      </c>
      <c r="E1528">
        <v>10967836</v>
      </c>
      <c r="F1528" s="1">
        <f t="shared" si="46"/>
        <v>2.5412943811340725</v>
      </c>
      <c r="G1528" s="1">
        <f t="shared" si="47"/>
        <v>334.52360155640548</v>
      </c>
    </row>
    <row r="1529" spans="1:7" x14ac:dyDescent="0.2">
      <c r="A1529" t="s">
        <v>27</v>
      </c>
      <c r="B1529">
        <v>1998</v>
      </c>
      <c r="C1529" s="1">
        <v>7.9394999999999998</v>
      </c>
      <c r="D1529">
        <v>1022</v>
      </c>
      <c r="E1529">
        <v>6447672</v>
      </c>
      <c r="F1529" s="1">
        <f t="shared" si="46"/>
        <v>1.2313746729051973</v>
      </c>
      <c r="G1529" s="1">
        <f t="shared" si="47"/>
        <v>158.50682230733821</v>
      </c>
    </row>
    <row r="1530" spans="1:7" x14ac:dyDescent="0.2">
      <c r="A1530" t="s">
        <v>28</v>
      </c>
      <c r="B1530">
        <v>1998</v>
      </c>
      <c r="C1530" s="1">
        <v>48.725099999999998</v>
      </c>
      <c r="D1530">
        <v>3308</v>
      </c>
      <c r="E1530">
        <v>11685332</v>
      </c>
      <c r="F1530" s="1">
        <f t="shared" si="46"/>
        <v>4.1697659938117289</v>
      </c>
      <c r="G1530" s="1">
        <f t="shared" si="47"/>
        <v>283.08994558306091</v>
      </c>
    </row>
    <row r="1531" spans="1:7" x14ac:dyDescent="0.2">
      <c r="A1531" t="s">
        <v>29</v>
      </c>
      <c r="B1531">
        <v>1998</v>
      </c>
      <c r="C1531" s="1">
        <v>195.1086</v>
      </c>
      <c r="D1531">
        <v>12755</v>
      </c>
      <c r="E1531">
        <v>15107909</v>
      </c>
      <c r="F1531" s="1">
        <f t="shared" si="46"/>
        <v>12.914335134001668</v>
      </c>
      <c r="G1531" s="1">
        <f t="shared" si="47"/>
        <v>844.25978472600013</v>
      </c>
    </row>
    <row r="1532" spans="1:7" x14ac:dyDescent="0.2">
      <c r="A1532" t="s">
        <v>30</v>
      </c>
      <c r="B1532">
        <v>1998</v>
      </c>
      <c r="C1532" s="1">
        <v>741.43690000000004</v>
      </c>
      <c r="D1532">
        <v>930342</v>
      </c>
      <c r="E1532">
        <v>30247900</v>
      </c>
      <c r="F1532" s="1">
        <f t="shared" si="46"/>
        <v>24.512012404166899</v>
      </c>
      <c r="G1532" s="1">
        <f t="shared" si="47"/>
        <v>30757.242651555975</v>
      </c>
    </row>
    <row r="1533" spans="1:7" x14ac:dyDescent="0.2">
      <c r="A1533" t="s">
        <v>31</v>
      </c>
      <c r="B1533">
        <v>1998</v>
      </c>
      <c r="C1533" s="1">
        <v>-0.19550000000000001</v>
      </c>
      <c r="D1533">
        <v>579</v>
      </c>
      <c r="E1533">
        <v>425932</v>
      </c>
      <c r="F1533" s="1">
        <f t="shared" si="46"/>
        <v>-0.45899345435421618</v>
      </c>
      <c r="G1533" s="1">
        <f t="shared" si="47"/>
        <v>1359.3719185222055</v>
      </c>
    </row>
    <row r="1534" spans="1:7" x14ac:dyDescent="0.2">
      <c r="A1534" t="s">
        <v>32</v>
      </c>
      <c r="B1534">
        <v>1998</v>
      </c>
      <c r="C1534" s="1">
        <v>64.893100000000004</v>
      </c>
      <c r="D1534">
        <v>1220</v>
      </c>
      <c r="E1534">
        <v>3498140</v>
      </c>
      <c r="F1534" s="1">
        <f t="shared" si="46"/>
        <v>18.550744109726885</v>
      </c>
      <c r="G1534" s="1">
        <f t="shared" si="47"/>
        <v>348.75676788236035</v>
      </c>
    </row>
    <row r="1535" spans="1:7" x14ac:dyDescent="0.2">
      <c r="A1535" t="s">
        <v>33</v>
      </c>
      <c r="B1535">
        <v>1998</v>
      </c>
      <c r="C1535" s="1">
        <v>39.952300000000001</v>
      </c>
      <c r="D1535">
        <v>3099</v>
      </c>
      <c r="E1535">
        <v>7724316</v>
      </c>
      <c r="F1535" s="1">
        <f t="shared" si="46"/>
        <v>5.1722767426915208</v>
      </c>
      <c r="G1535" s="1">
        <f t="shared" si="47"/>
        <v>401.2005723225202</v>
      </c>
    </row>
    <row r="1536" spans="1:7" x14ac:dyDescent="0.2">
      <c r="A1536" t="s">
        <v>34</v>
      </c>
      <c r="B1536">
        <v>1998</v>
      </c>
      <c r="C1536" s="1">
        <v>60.873699999999999</v>
      </c>
      <c r="D1536">
        <v>97637</v>
      </c>
      <c r="E1536">
        <v>15072409</v>
      </c>
      <c r="F1536" s="1">
        <f t="shared" si="46"/>
        <v>4.0387505408060518</v>
      </c>
      <c r="G1536" s="1">
        <f t="shared" si="47"/>
        <v>6477.8629613885878</v>
      </c>
    </row>
    <row r="1537" spans="1:7" x14ac:dyDescent="0.2">
      <c r="A1537" t="s">
        <v>35</v>
      </c>
      <c r="B1537">
        <v>1998</v>
      </c>
      <c r="C1537" s="1">
        <v>4170.6184000000003</v>
      </c>
      <c r="D1537">
        <v>1214304</v>
      </c>
      <c r="E1537">
        <v>1241935000</v>
      </c>
      <c r="F1537" s="1">
        <f t="shared" si="46"/>
        <v>3.3581615785045114</v>
      </c>
      <c r="G1537" s="1">
        <f t="shared" si="47"/>
        <v>977.75165366947544</v>
      </c>
    </row>
    <row r="1538" spans="1:7" x14ac:dyDescent="0.2">
      <c r="A1538" t="s">
        <v>36</v>
      </c>
      <c r="B1538">
        <v>1998</v>
      </c>
      <c r="C1538" s="1">
        <v>188.27029999999999</v>
      </c>
      <c r="D1538">
        <v>122622</v>
      </c>
      <c r="E1538">
        <v>38568056</v>
      </c>
      <c r="F1538" s="1">
        <f t="shared" si="46"/>
        <v>4.8815086765067965</v>
      </c>
      <c r="G1538" s="1">
        <f t="shared" si="47"/>
        <v>3179.3668833088191</v>
      </c>
    </row>
    <row r="1539" spans="1:7" x14ac:dyDescent="0.2">
      <c r="A1539" t="s">
        <v>37</v>
      </c>
      <c r="B1539">
        <v>1998</v>
      </c>
      <c r="C1539" s="1">
        <v>0.47299999999999998</v>
      </c>
      <c r="D1539">
        <v>300</v>
      </c>
      <c r="E1539">
        <v>502128</v>
      </c>
      <c r="F1539" s="1">
        <f t="shared" ref="F1539:F1602" si="48">(C1539*1000000)/E1539</f>
        <v>0.94199088678583942</v>
      </c>
      <c r="G1539" s="1">
        <f t="shared" ref="G1539:G1602" si="49">(D1539*1000000)/E1539</f>
        <v>597.45722206290031</v>
      </c>
    </row>
    <row r="1540" spans="1:7" x14ac:dyDescent="0.2">
      <c r="A1540" t="s">
        <v>38</v>
      </c>
      <c r="B1540">
        <v>1998</v>
      </c>
      <c r="C1540" s="1">
        <v>208.11199999999999</v>
      </c>
      <c r="D1540">
        <v>11138</v>
      </c>
      <c r="E1540">
        <v>44960941</v>
      </c>
      <c r="F1540" s="1">
        <f t="shared" si="48"/>
        <v>4.6287287448009593</v>
      </c>
      <c r="G1540" s="1">
        <f t="shared" si="49"/>
        <v>247.72613188856522</v>
      </c>
    </row>
    <row r="1541" spans="1:7" x14ac:dyDescent="0.2">
      <c r="A1541" t="s">
        <v>39</v>
      </c>
      <c r="B1541">
        <v>1998</v>
      </c>
      <c r="C1541" s="1">
        <v>16.293500000000002</v>
      </c>
      <c r="D1541">
        <v>4760</v>
      </c>
      <c r="E1541">
        <v>2961357</v>
      </c>
      <c r="F1541" s="1">
        <f t="shared" si="48"/>
        <v>5.5020384236010731</v>
      </c>
      <c r="G1541" s="1">
        <f t="shared" si="49"/>
        <v>1607.3712152908279</v>
      </c>
    </row>
    <row r="1542" spans="1:7" x14ac:dyDescent="0.2">
      <c r="A1542" t="s">
        <v>40</v>
      </c>
      <c r="B1542">
        <v>1998</v>
      </c>
      <c r="C1542" s="1">
        <v>5.7099999999999998E-2</v>
      </c>
      <c r="D1542">
        <v>112</v>
      </c>
      <c r="E1542" s="6">
        <v>19940</v>
      </c>
      <c r="F1542" s="1">
        <f t="shared" si="48"/>
        <v>2.8635907723169507</v>
      </c>
      <c r="G1542" s="1">
        <f t="shared" si="49"/>
        <v>5616.8505516549649</v>
      </c>
    </row>
    <row r="1543" spans="1:7" x14ac:dyDescent="0.2">
      <c r="A1543" t="s">
        <v>41</v>
      </c>
      <c r="B1543">
        <v>1998</v>
      </c>
      <c r="C1543" s="1">
        <v>16.467600000000001</v>
      </c>
      <c r="D1543">
        <v>14832</v>
      </c>
      <c r="E1543" s="6">
        <v>3804324</v>
      </c>
      <c r="F1543" s="1">
        <f t="shared" si="48"/>
        <v>4.3286533954521227</v>
      </c>
      <c r="G1543" s="1">
        <f t="shared" si="49"/>
        <v>3898.7215599933129</v>
      </c>
    </row>
    <row r="1544" spans="1:7" x14ac:dyDescent="0.2">
      <c r="A1544" t="s">
        <v>42</v>
      </c>
      <c r="B1544">
        <v>1998</v>
      </c>
      <c r="C1544" s="1">
        <v>19.476900000000001</v>
      </c>
      <c r="D1544">
        <v>17465</v>
      </c>
      <c r="E1544">
        <v>15583654</v>
      </c>
      <c r="F1544" s="1">
        <f t="shared" si="48"/>
        <v>1.2498288270517299</v>
      </c>
      <c r="G1544" s="1">
        <f t="shared" si="49"/>
        <v>1120.7256013255942</v>
      </c>
    </row>
    <row r="1545" spans="1:7" x14ac:dyDescent="0.2">
      <c r="A1545" t="s">
        <v>43</v>
      </c>
      <c r="B1545">
        <v>1998</v>
      </c>
      <c r="C1545" s="1">
        <v>13.334</v>
      </c>
      <c r="D1545">
        <v>35463</v>
      </c>
      <c r="E1545">
        <v>4571230</v>
      </c>
      <c r="F1545" s="1">
        <f t="shared" si="48"/>
        <v>2.9169392045466975</v>
      </c>
      <c r="G1545" s="1">
        <f t="shared" si="49"/>
        <v>7757.8682324013453</v>
      </c>
    </row>
    <row r="1546" spans="1:7" x14ac:dyDescent="0.2">
      <c r="A1546" t="s">
        <v>44</v>
      </c>
      <c r="B1546">
        <v>1998</v>
      </c>
      <c r="C1546" s="1">
        <v>16.814499999999999</v>
      </c>
      <c r="D1546">
        <v>29676</v>
      </c>
      <c r="E1546">
        <v>11045453</v>
      </c>
      <c r="F1546" s="1">
        <f t="shared" si="48"/>
        <v>1.522300624519429</v>
      </c>
      <c r="G1546" s="1">
        <f t="shared" si="49"/>
        <v>2686.7164253018868</v>
      </c>
    </row>
    <row r="1547" spans="1:7" x14ac:dyDescent="0.2">
      <c r="A1547" t="s">
        <v>45</v>
      </c>
      <c r="B1547">
        <v>1998</v>
      </c>
      <c r="C1547" s="1">
        <v>7.0091000000000001</v>
      </c>
      <c r="D1547">
        <v>13164</v>
      </c>
      <c r="E1547">
        <v>893654</v>
      </c>
      <c r="F1547" s="1">
        <f t="shared" si="48"/>
        <v>7.8431921079075346</v>
      </c>
      <c r="G1547" s="1">
        <f t="shared" si="49"/>
        <v>14730.533293646087</v>
      </c>
    </row>
    <row r="1548" spans="1:7" x14ac:dyDescent="0.2">
      <c r="A1548" t="s">
        <v>46</v>
      </c>
      <c r="B1548">
        <v>1998</v>
      </c>
      <c r="C1548" s="1">
        <v>125.93600000000001</v>
      </c>
      <c r="D1548">
        <v>106034</v>
      </c>
      <c r="E1548">
        <v>10354365</v>
      </c>
      <c r="F1548" s="1">
        <f t="shared" si="48"/>
        <v>12.162600024240984</v>
      </c>
      <c r="G1548" s="1">
        <f t="shared" si="49"/>
        <v>10240.512093208999</v>
      </c>
    </row>
    <row r="1549" spans="1:7" x14ac:dyDescent="0.2">
      <c r="A1549" t="s">
        <v>47</v>
      </c>
      <c r="B1549">
        <v>1998</v>
      </c>
      <c r="C1549" s="1">
        <v>74.337400000000002</v>
      </c>
      <c r="D1549">
        <v>231680</v>
      </c>
      <c r="E1549">
        <v>5295432</v>
      </c>
      <c r="F1549" s="1">
        <f t="shared" si="48"/>
        <v>14.038023715534445</v>
      </c>
      <c r="G1549" s="1">
        <f t="shared" si="49"/>
        <v>43750.915883727714</v>
      </c>
    </row>
    <row r="1550" spans="1:7" x14ac:dyDescent="0.2">
      <c r="A1550" t="s">
        <v>48</v>
      </c>
      <c r="B1550">
        <v>1998</v>
      </c>
      <c r="C1550" s="1">
        <v>1.0979000000000001</v>
      </c>
      <c r="D1550">
        <v>597</v>
      </c>
      <c r="E1550">
        <v>689432</v>
      </c>
      <c r="F1550" s="1">
        <f t="shared" si="48"/>
        <v>1.5924703233966511</v>
      </c>
      <c r="G1550" s="1">
        <f t="shared" si="49"/>
        <v>865.93021501757971</v>
      </c>
    </row>
    <row r="1551" spans="1:7" x14ac:dyDescent="0.2">
      <c r="A1551" t="s">
        <v>49</v>
      </c>
      <c r="B1551">
        <v>1998</v>
      </c>
      <c r="C1551" s="1">
        <v>0.1154</v>
      </c>
      <c r="D1551">
        <v>334</v>
      </c>
      <c r="E1551">
        <v>70532</v>
      </c>
      <c r="F1551" s="1">
        <f t="shared" si="48"/>
        <v>1.636136788975217</v>
      </c>
      <c r="G1551" s="1">
        <f t="shared" si="49"/>
        <v>4735.4392332558273</v>
      </c>
    </row>
    <row r="1552" spans="1:7" x14ac:dyDescent="0.2">
      <c r="A1552" t="s">
        <v>50</v>
      </c>
      <c r="B1552">
        <v>1998</v>
      </c>
      <c r="C1552" s="1">
        <v>24.3127</v>
      </c>
      <c r="D1552">
        <v>25335</v>
      </c>
      <c r="E1552">
        <v>8275432</v>
      </c>
      <c r="F1552" s="1">
        <f t="shared" si="48"/>
        <v>2.9379372581395145</v>
      </c>
      <c r="G1552" s="1">
        <f t="shared" si="49"/>
        <v>3061.4715944738596</v>
      </c>
    </row>
    <row r="1553" spans="1:7" x14ac:dyDescent="0.2">
      <c r="A1553" t="s">
        <v>51</v>
      </c>
      <c r="B1553">
        <v>1998</v>
      </c>
      <c r="C1553" s="1">
        <v>123.1036</v>
      </c>
      <c r="D1553">
        <v>34012</v>
      </c>
      <c r="E1553">
        <v>11984355</v>
      </c>
      <c r="F1553" s="1">
        <f t="shared" si="48"/>
        <v>10.272025486561438</v>
      </c>
      <c r="G1553" s="1">
        <f t="shared" si="49"/>
        <v>2838.033419403881</v>
      </c>
    </row>
    <row r="1554" spans="1:7" x14ac:dyDescent="0.2">
      <c r="A1554" t="s">
        <v>52</v>
      </c>
      <c r="B1554">
        <v>1998</v>
      </c>
      <c r="C1554" s="1">
        <v>160.08459999999999</v>
      </c>
      <c r="D1554">
        <v>67444</v>
      </c>
      <c r="E1554">
        <v>63214352</v>
      </c>
      <c r="F1554" s="1">
        <f t="shared" si="48"/>
        <v>2.5324090959597276</v>
      </c>
      <c r="G1554" s="1">
        <f t="shared" si="49"/>
        <v>1066.9096157151148</v>
      </c>
    </row>
    <row r="1555" spans="1:7" x14ac:dyDescent="0.2">
      <c r="A1555" t="s">
        <v>53</v>
      </c>
      <c r="B1555">
        <v>1998</v>
      </c>
      <c r="C1555" s="1">
        <v>11.683199999999999</v>
      </c>
      <c r="D1555">
        <v>14402</v>
      </c>
      <c r="E1555">
        <v>5876345</v>
      </c>
      <c r="F1555" s="1">
        <f t="shared" si="48"/>
        <v>1.9881746221503331</v>
      </c>
      <c r="G1555" s="1">
        <f t="shared" si="49"/>
        <v>2450.8431686703216</v>
      </c>
    </row>
    <row r="1556" spans="1:7" x14ac:dyDescent="0.2">
      <c r="A1556" t="s">
        <v>54</v>
      </c>
      <c r="B1556">
        <v>1998</v>
      </c>
      <c r="C1556" s="1">
        <v>10.989000000000001</v>
      </c>
      <c r="D1556">
        <v>1544</v>
      </c>
      <c r="E1556">
        <v>483243</v>
      </c>
      <c r="F1556" s="1">
        <f t="shared" si="48"/>
        <v>22.740112117506101</v>
      </c>
      <c r="G1556" s="1">
        <f t="shared" si="49"/>
        <v>3195.0799080379852</v>
      </c>
    </row>
    <row r="1557" spans="1:7" x14ac:dyDescent="0.2">
      <c r="A1557" t="s">
        <v>55</v>
      </c>
      <c r="B1557">
        <v>1998</v>
      </c>
      <c r="C1557" s="1">
        <v>7.2007000000000003</v>
      </c>
      <c r="D1557">
        <v>999</v>
      </c>
      <c r="E1557" s="10">
        <v>3668350</v>
      </c>
      <c r="F1557" s="1">
        <f t="shared" si="48"/>
        <v>1.9629261111944063</v>
      </c>
      <c r="G1557" s="1">
        <f t="shared" si="49"/>
        <v>272.32952144697208</v>
      </c>
    </row>
    <row r="1558" spans="1:7" x14ac:dyDescent="0.2">
      <c r="A1558" t="s">
        <v>56</v>
      </c>
      <c r="B1558">
        <v>1998</v>
      </c>
      <c r="C1558" s="1">
        <v>27.594899999999999</v>
      </c>
      <c r="D1558">
        <v>9069</v>
      </c>
      <c r="E1558">
        <v>1386156</v>
      </c>
      <c r="F1558" s="1">
        <f t="shared" si="48"/>
        <v>19.907499588790873</v>
      </c>
      <c r="G1558" s="1">
        <f t="shared" si="49"/>
        <v>6542.5536519699081</v>
      </c>
    </row>
    <row r="1559" spans="1:7" x14ac:dyDescent="0.2">
      <c r="A1559" t="s">
        <v>57</v>
      </c>
      <c r="B1559">
        <v>1998</v>
      </c>
      <c r="C1559" s="1">
        <v>103.111</v>
      </c>
      <c r="D1559">
        <v>8138</v>
      </c>
      <c r="E1559">
        <v>62353942</v>
      </c>
      <c r="F1559" s="1">
        <f t="shared" si="48"/>
        <v>1.653640438642997</v>
      </c>
      <c r="G1559" s="1">
        <f t="shared" si="49"/>
        <v>130.51299948285546</v>
      </c>
    </row>
    <row r="1560" spans="1:7" x14ac:dyDescent="0.2">
      <c r="A1560" t="s">
        <v>58</v>
      </c>
      <c r="B1560">
        <v>1998</v>
      </c>
      <c r="C1560" s="1">
        <v>3652.3886000000002</v>
      </c>
      <c r="D1560">
        <v>11473244</v>
      </c>
      <c r="E1560">
        <v>375675535</v>
      </c>
      <c r="F1560" s="1">
        <f t="shared" si="48"/>
        <v>9.7221891225895245</v>
      </c>
      <c r="G1560" s="1">
        <f t="shared" si="49"/>
        <v>30540.301220307039</v>
      </c>
    </row>
    <row r="1561" spans="1:7" x14ac:dyDescent="0.2">
      <c r="A1561" t="s">
        <v>59</v>
      </c>
      <c r="B1561">
        <v>1998</v>
      </c>
      <c r="C1561" s="1">
        <v>4544.4031000000004</v>
      </c>
      <c r="D1561">
        <v>12132793</v>
      </c>
      <c r="E1561">
        <v>481667296</v>
      </c>
      <c r="F1561" s="1">
        <f t="shared" si="48"/>
        <v>9.4347345932325872</v>
      </c>
      <c r="G1561" s="1">
        <f t="shared" si="49"/>
        <v>25189.156707869992</v>
      </c>
    </row>
    <row r="1562" spans="1:7" x14ac:dyDescent="0.2">
      <c r="A1562" t="s">
        <v>60</v>
      </c>
      <c r="B1562">
        <v>1998</v>
      </c>
      <c r="C1562" s="1">
        <v>1.4404999999999999</v>
      </c>
      <c r="D1562">
        <v>2494</v>
      </c>
      <c r="E1562">
        <v>800616</v>
      </c>
      <c r="F1562" s="1">
        <f t="shared" si="48"/>
        <v>1.7992395855191503</v>
      </c>
      <c r="G1562" s="1">
        <f t="shared" si="49"/>
        <v>3115.1013719436032</v>
      </c>
    </row>
    <row r="1563" spans="1:7" x14ac:dyDescent="0.2">
      <c r="A1563" t="s">
        <v>61</v>
      </c>
      <c r="B1563">
        <v>1998</v>
      </c>
      <c r="C1563" s="1">
        <v>50.49</v>
      </c>
      <c r="D1563">
        <v>163059</v>
      </c>
      <c r="E1563">
        <v>5153498</v>
      </c>
      <c r="F1563" s="1">
        <f t="shared" si="48"/>
        <v>9.7972289889314013</v>
      </c>
      <c r="G1563" s="1">
        <f t="shared" si="49"/>
        <v>31640.450816125282</v>
      </c>
    </row>
    <row r="1564" spans="1:7" x14ac:dyDescent="0.2">
      <c r="A1564" t="s">
        <v>62</v>
      </c>
      <c r="B1564">
        <v>1998</v>
      </c>
      <c r="C1564" s="1">
        <v>504.2731</v>
      </c>
      <c r="D1564">
        <v>1889869</v>
      </c>
      <c r="E1564">
        <v>60185178</v>
      </c>
      <c r="F1564" s="1">
        <f t="shared" si="48"/>
        <v>8.3786925079792898</v>
      </c>
      <c r="G1564" s="1">
        <f t="shared" si="49"/>
        <v>31400.90405647716</v>
      </c>
    </row>
    <row r="1565" spans="1:7" x14ac:dyDescent="0.2">
      <c r="A1565" t="s">
        <v>63</v>
      </c>
      <c r="B1565">
        <v>1998</v>
      </c>
      <c r="C1565" s="1">
        <v>7.1910999999999996</v>
      </c>
      <c r="D1565">
        <v>8899</v>
      </c>
      <c r="E1565">
        <v>1166525</v>
      </c>
      <c r="F1565" s="1">
        <f t="shared" si="48"/>
        <v>6.1645485523242112</v>
      </c>
      <c r="G1565" s="1">
        <f t="shared" si="49"/>
        <v>7628.6406206467927</v>
      </c>
    </row>
    <row r="1566" spans="1:7" x14ac:dyDescent="0.2">
      <c r="A1566" t="s">
        <v>64</v>
      </c>
      <c r="B1566">
        <v>1998</v>
      </c>
      <c r="C1566" s="1">
        <v>4.4839000000000002</v>
      </c>
      <c r="D1566">
        <v>479</v>
      </c>
      <c r="E1566">
        <v>1159271</v>
      </c>
      <c r="F1566" s="1">
        <f t="shared" si="48"/>
        <v>3.8678617855531621</v>
      </c>
      <c r="G1566" s="1">
        <f t="shared" si="49"/>
        <v>413.1907034679553</v>
      </c>
    </row>
    <row r="1567" spans="1:7" x14ac:dyDescent="0.2">
      <c r="A1567" t="s">
        <v>65</v>
      </c>
      <c r="B1567">
        <v>1998</v>
      </c>
      <c r="C1567" s="1">
        <v>8.6595999999999993</v>
      </c>
      <c r="D1567">
        <v>4297</v>
      </c>
      <c r="E1567">
        <v>4487300</v>
      </c>
      <c r="F1567" s="1">
        <f t="shared" si="48"/>
        <v>1.9298018853207943</v>
      </c>
      <c r="G1567" s="1">
        <f t="shared" si="49"/>
        <v>957.59142468745119</v>
      </c>
    </row>
    <row r="1568" spans="1:7" x14ac:dyDescent="0.2">
      <c r="A1568" t="s">
        <v>66</v>
      </c>
      <c r="B1568">
        <v>1998</v>
      </c>
      <c r="C1568" s="1">
        <v>963.9153</v>
      </c>
      <c r="D1568">
        <v>2644312</v>
      </c>
      <c r="E1568">
        <v>82047195</v>
      </c>
      <c r="F1568" s="1">
        <f t="shared" si="48"/>
        <v>11.748302912732116</v>
      </c>
      <c r="G1568" s="1">
        <f t="shared" si="49"/>
        <v>32229.157864568071</v>
      </c>
    </row>
    <row r="1569" spans="1:7" x14ac:dyDescent="0.2">
      <c r="A1569" t="s">
        <v>67</v>
      </c>
      <c r="B1569">
        <v>1998</v>
      </c>
      <c r="C1569" s="1">
        <v>55.9452</v>
      </c>
      <c r="D1569">
        <v>7753</v>
      </c>
      <c r="E1569">
        <v>17968830</v>
      </c>
      <c r="F1569" s="1">
        <f t="shared" si="48"/>
        <v>3.1134581383428972</v>
      </c>
      <c r="G1569" s="1">
        <f t="shared" si="49"/>
        <v>431.46938337109316</v>
      </c>
    </row>
    <row r="1570" spans="1:7" x14ac:dyDescent="0.2">
      <c r="A1570" t="s">
        <v>68</v>
      </c>
      <c r="B1570">
        <v>1998</v>
      </c>
      <c r="C1570" s="1">
        <v>109.0243</v>
      </c>
      <c r="D1570">
        <v>191253</v>
      </c>
      <c r="E1570">
        <v>10834880</v>
      </c>
      <c r="F1570" s="1">
        <f t="shared" si="48"/>
        <v>10.062344945213976</v>
      </c>
      <c r="G1570" s="1">
        <f t="shared" si="49"/>
        <v>17651.602971145043</v>
      </c>
    </row>
    <row r="1571" spans="1:7" x14ac:dyDescent="0.2">
      <c r="A1571" t="s">
        <v>69</v>
      </c>
      <c r="B1571">
        <v>1998</v>
      </c>
      <c r="C1571" s="1">
        <v>1.7242999999999999</v>
      </c>
      <c r="D1571">
        <v>497</v>
      </c>
      <c r="E1571">
        <v>101302</v>
      </c>
      <c r="F1571" s="1">
        <f t="shared" si="48"/>
        <v>17.021381611419322</v>
      </c>
      <c r="G1571" s="1">
        <f t="shared" si="49"/>
        <v>4906.1222878126791</v>
      </c>
    </row>
    <row r="1572" spans="1:7" x14ac:dyDescent="0.2">
      <c r="A1572" t="s">
        <v>70</v>
      </c>
      <c r="B1572">
        <v>1998</v>
      </c>
      <c r="C1572" s="1">
        <v>34.582000000000001</v>
      </c>
      <c r="D1572">
        <v>21787</v>
      </c>
      <c r="E1572">
        <v>10691090</v>
      </c>
      <c r="F1572" s="1">
        <f t="shared" si="48"/>
        <v>3.2346561482505525</v>
      </c>
      <c r="G1572" s="1">
        <f t="shared" si="49"/>
        <v>2037.8651755807873</v>
      </c>
    </row>
    <row r="1573" spans="1:7" x14ac:dyDescent="0.2">
      <c r="A1573" t="s">
        <v>71</v>
      </c>
      <c r="B1573">
        <v>1998</v>
      </c>
      <c r="C1573" s="1">
        <v>24.4145</v>
      </c>
      <c r="D1573">
        <v>2372</v>
      </c>
      <c r="E1573">
        <v>8457221</v>
      </c>
      <c r="F1573" s="1">
        <f t="shared" si="48"/>
        <v>2.8868229883078613</v>
      </c>
      <c r="G1573" s="1">
        <f t="shared" si="49"/>
        <v>280.47038146454963</v>
      </c>
    </row>
    <row r="1574" spans="1:7" x14ac:dyDescent="0.2">
      <c r="A1574" t="s">
        <v>72</v>
      </c>
      <c r="B1574">
        <v>1998</v>
      </c>
      <c r="C1574" s="1">
        <v>3.0548000000000002</v>
      </c>
      <c r="D1574">
        <v>505</v>
      </c>
      <c r="E1574">
        <v>1218336</v>
      </c>
      <c r="F1574" s="1">
        <f t="shared" si="48"/>
        <v>2.5073542930685786</v>
      </c>
      <c r="G1574" s="1">
        <f t="shared" si="49"/>
        <v>414.4997767446747</v>
      </c>
    </row>
    <row r="1575" spans="1:7" x14ac:dyDescent="0.2">
      <c r="A1575" t="s">
        <v>73</v>
      </c>
      <c r="B1575">
        <v>1998</v>
      </c>
      <c r="C1575" s="1">
        <v>7.8558000000000003</v>
      </c>
      <c r="D1575">
        <v>784</v>
      </c>
      <c r="E1575">
        <v>737526</v>
      </c>
      <c r="F1575" s="1">
        <f t="shared" si="48"/>
        <v>10.651556690882762</v>
      </c>
      <c r="G1575" s="1">
        <f t="shared" si="49"/>
        <v>1063.0133717319795</v>
      </c>
    </row>
    <row r="1576" spans="1:7" x14ac:dyDescent="0.2">
      <c r="A1576" t="s">
        <v>74</v>
      </c>
      <c r="B1576">
        <v>1998</v>
      </c>
      <c r="C1576" s="1">
        <v>6.1093999999999999</v>
      </c>
      <c r="D1576">
        <v>4122</v>
      </c>
      <c r="E1576">
        <v>8285690</v>
      </c>
      <c r="F1576" s="1">
        <f t="shared" si="48"/>
        <v>0.73734354048968764</v>
      </c>
      <c r="G1576" s="1">
        <f t="shared" si="49"/>
        <v>497.48421676408361</v>
      </c>
    </row>
    <row r="1577" spans="1:7" x14ac:dyDescent="0.2">
      <c r="A1577" t="s">
        <v>75</v>
      </c>
      <c r="B1577">
        <v>1998</v>
      </c>
      <c r="C1577" s="1">
        <v>54.578299999999999</v>
      </c>
      <c r="D1577">
        <v>7426</v>
      </c>
      <c r="E1577">
        <v>5980152</v>
      </c>
      <c r="F1577" s="1">
        <f t="shared" si="48"/>
        <v>9.1265740402585092</v>
      </c>
      <c r="G1577" s="1">
        <f t="shared" si="49"/>
        <v>1241.7744565689968</v>
      </c>
    </row>
    <row r="1578" spans="1:7" x14ac:dyDescent="0.2">
      <c r="A1578" t="s">
        <v>76</v>
      </c>
      <c r="B1578">
        <v>1998</v>
      </c>
      <c r="C1578" s="1">
        <v>77.867500000000007</v>
      </c>
      <c r="D1578">
        <v>84600</v>
      </c>
      <c r="E1578">
        <v>10266570</v>
      </c>
      <c r="F1578" s="1">
        <f t="shared" si="48"/>
        <v>7.5845681663885793</v>
      </c>
      <c r="G1578" s="1">
        <f t="shared" si="49"/>
        <v>8240.3373278514628</v>
      </c>
    </row>
    <row r="1579" spans="1:7" x14ac:dyDescent="0.2">
      <c r="A1579" t="s">
        <v>77</v>
      </c>
      <c r="B1579">
        <v>1998</v>
      </c>
      <c r="C1579" s="1">
        <v>2.9863</v>
      </c>
      <c r="D1579">
        <v>12536</v>
      </c>
      <c r="E1579">
        <v>274047</v>
      </c>
      <c r="F1579" s="1">
        <f t="shared" si="48"/>
        <v>10.897035909898667</v>
      </c>
      <c r="G1579" s="1">
        <f t="shared" si="49"/>
        <v>45743.978222713624</v>
      </c>
    </row>
    <row r="1580" spans="1:7" x14ac:dyDescent="0.2">
      <c r="A1580" t="s">
        <v>78</v>
      </c>
      <c r="B1580">
        <v>1998</v>
      </c>
      <c r="C1580" s="1">
        <v>1588.8671999999999</v>
      </c>
      <c r="D1580">
        <v>533197</v>
      </c>
      <c r="E1580">
        <v>1007746556</v>
      </c>
      <c r="F1580" s="1">
        <f t="shared" si="48"/>
        <v>1.5766535648671569</v>
      </c>
      <c r="G1580" s="1">
        <f t="shared" si="49"/>
        <v>529.09831030968064</v>
      </c>
    </row>
    <row r="1581" spans="1:7" x14ac:dyDescent="0.2">
      <c r="A1581" t="s">
        <v>79</v>
      </c>
      <c r="B1581">
        <v>1998</v>
      </c>
      <c r="C1581" s="1">
        <v>1355.4743000000001</v>
      </c>
      <c r="D1581">
        <v>214579</v>
      </c>
      <c r="E1581">
        <v>202990922</v>
      </c>
      <c r="F1581" s="1">
        <f t="shared" si="48"/>
        <v>6.6775119135623218</v>
      </c>
      <c r="G1581" s="1">
        <f t="shared" si="49"/>
        <v>1057.0866809501954</v>
      </c>
    </row>
    <row r="1582" spans="1:7" x14ac:dyDescent="0.2">
      <c r="A1582" t="s">
        <v>80</v>
      </c>
      <c r="B1582">
        <v>1998</v>
      </c>
      <c r="C1582" s="1">
        <v>406.51859999999999</v>
      </c>
      <c r="D1582">
        <v>136489</v>
      </c>
      <c r="E1582">
        <v>63713397</v>
      </c>
      <c r="F1582" s="1">
        <f t="shared" si="48"/>
        <v>6.3804257682257939</v>
      </c>
      <c r="G1582" s="1">
        <f t="shared" si="49"/>
        <v>2142.2339166753263</v>
      </c>
    </row>
    <row r="1583" spans="1:7" x14ac:dyDescent="0.2">
      <c r="A1583" t="s">
        <v>81</v>
      </c>
      <c r="B1583">
        <v>1998</v>
      </c>
      <c r="C1583" s="1">
        <v>161.8399</v>
      </c>
      <c r="D1583">
        <v>40854</v>
      </c>
      <c r="E1583">
        <v>22387179</v>
      </c>
      <c r="F1583" s="1">
        <f t="shared" si="48"/>
        <v>7.22913324631031</v>
      </c>
      <c r="G1583" s="1">
        <f t="shared" si="49"/>
        <v>1824.8837872784241</v>
      </c>
    </row>
    <row r="1584" spans="1:7" x14ac:dyDescent="0.2">
      <c r="A1584" t="s">
        <v>82</v>
      </c>
      <c r="B1584">
        <v>1998</v>
      </c>
      <c r="C1584" s="1">
        <v>63.898299999999999</v>
      </c>
      <c r="D1584">
        <v>137482</v>
      </c>
      <c r="E1584">
        <v>3712696</v>
      </c>
      <c r="F1584" s="1">
        <f t="shared" si="48"/>
        <v>17.210754664534882</v>
      </c>
      <c r="G1584" s="1">
        <f t="shared" si="49"/>
        <v>37030.233555346305</v>
      </c>
    </row>
    <row r="1585" spans="1:7" x14ac:dyDescent="0.2">
      <c r="A1585" t="s">
        <v>83</v>
      </c>
      <c r="B1585">
        <v>1998</v>
      </c>
      <c r="C1585" s="1">
        <v>65.024900000000002</v>
      </c>
      <c r="D1585">
        <v>112823</v>
      </c>
      <c r="E1585">
        <v>5971000</v>
      </c>
      <c r="F1585" s="1">
        <f t="shared" si="48"/>
        <v>10.890118908055602</v>
      </c>
      <c r="G1585" s="1">
        <f t="shared" si="49"/>
        <v>18895.159939708592</v>
      </c>
    </row>
    <row r="1586" spans="1:7" x14ac:dyDescent="0.2">
      <c r="A1586" t="s">
        <v>84</v>
      </c>
      <c r="B1586">
        <v>1998</v>
      </c>
      <c r="C1586" s="1">
        <v>489.81450000000001</v>
      </c>
      <c r="D1586">
        <v>1679296</v>
      </c>
      <c r="E1586">
        <v>56906744</v>
      </c>
      <c r="F1586" s="1">
        <f t="shared" si="48"/>
        <v>8.6073190200444429</v>
      </c>
      <c r="G1586" s="1">
        <f t="shared" si="49"/>
        <v>29509.613131266127</v>
      </c>
    </row>
    <row r="1587" spans="1:7" x14ac:dyDescent="0.2">
      <c r="A1587" t="s">
        <v>85</v>
      </c>
      <c r="B1587">
        <v>1998</v>
      </c>
      <c r="C1587" s="1">
        <v>11.9917</v>
      </c>
      <c r="D1587">
        <v>8763</v>
      </c>
      <c r="E1587">
        <v>2556780</v>
      </c>
      <c r="F1587" s="1">
        <f t="shared" si="48"/>
        <v>4.6901571507912294</v>
      </c>
      <c r="G1587" s="1">
        <f t="shared" si="49"/>
        <v>3427.3578485438716</v>
      </c>
    </row>
    <row r="1588" spans="1:7" x14ac:dyDescent="0.2">
      <c r="A1588" t="s">
        <v>86</v>
      </c>
      <c r="B1588">
        <v>1998</v>
      </c>
      <c r="C1588" s="1">
        <v>1184.1875</v>
      </c>
      <c r="D1588">
        <v>4221399</v>
      </c>
      <c r="E1588">
        <v>126400000</v>
      </c>
      <c r="F1588" s="1">
        <f t="shared" si="48"/>
        <v>9.3685719936708853</v>
      </c>
      <c r="G1588" s="1">
        <f t="shared" si="49"/>
        <v>33397.143987341769</v>
      </c>
    </row>
    <row r="1589" spans="1:7" x14ac:dyDescent="0.2">
      <c r="A1589" t="s">
        <v>87</v>
      </c>
      <c r="B1589">
        <v>1998</v>
      </c>
      <c r="C1589" s="1">
        <v>20.519400000000001</v>
      </c>
      <c r="D1589">
        <v>8573</v>
      </c>
      <c r="E1589">
        <v>4564000</v>
      </c>
      <c r="F1589" s="1">
        <f t="shared" si="48"/>
        <v>4.4959246275197193</v>
      </c>
      <c r="G1589" s="1">
        <f t="shared" si="49"/>
        <v>1878.396143733567</v>
      </c>
    </row>
    <row r="1590" spans="1:7" x14ac:dyDescent="0.2">
      <c r="A1590" t="s">
        <v>88</v>
      </c>
      <c r="B1590">
        <v>1998</v>
      </c>
      <c r="C1590" s="1">
        <v>173.9349</v>
      </c>
      <c r="D1590">
        <v>30932</v>
      </c>
      <c r="E1590">
        <v>15071300</v>
      </c>
      <c r="F1590" s="1">
        <f t="shared" si="48"/>
        <v>11.540802717748303</v>
      </c>
      <c r="G1590" s="1">
        <f t="shared" si="49"/>
        <v>2052.3776980087982</v>
      </c>
    </row>
    <row r="1591" spans="1:7" x14ac:dyDescent="0.2">
      <c r="A1591" t="s">
        <v>89</v>
      </c>
      <c r="B1591">
        <v>1998</v>
      </c>
      <c r="C1591" s="1">
        <v>44.1374</v>
      </c>
      <c r="D1591">
        <v>15228</v>
      </c>
      <c r="E1591">
        <v>29702246</v>
      </c>
      <c r="F1591" s="1">
        <f t="shared" si="48"/>
        <v>1.4859953688350707</v>
      </c>
      <c r="G1591" s="1">
        <f t="shared" si="49"/>
        <v>512.68850173821875</v>
      </c>
    </row>
    <row r="1592" spans="1:7" x14ac:dyDescent="0.2">
      <c r="A1592" t="s">
        <v>90</v>
      </c>
      <c r="B1592">
        <v>1998</v>
      </c>
      <c r="C1592" s="1">
        <v>4.9299999999999997E-2</v>
      </c>
      <c r="D1592">
        <v>89</v>
      </c>
      <c r="E1592">
        <v>80018</v>
      </c>
      <c r="F1592" s="1">
        <f t="shared" si="48"/>
        <v>0.61611137494063839</v>
      </c>
      <c r="G1592" s="1">
        <f t="shared" si="49"/>
        <v>1112.2497438076432</v>
      </c>
    </row>
    <row r="1593" spans="1:7" x14ac:dyDescent="0.2">
      <c r="A1593" t="s">
        <v>91</v>
      </c>
      <c r="B1593">
        <v>1998</v>
      </c>
      <c r="C1593" s="1">
        <v>94.358000000000004</v>
      </c>
      <c r="D1593">
        <v>10237</v>
      </c>
      <c r="E1593">
        <v>22444993</v>
      </c>
      <c r="F1593" s="1">
        <f t="shared" si="48"/>
        <v>4.2039665594905733</v>
      </c>
      <c r="G1593" s="1">
        <f t="shared" si="49"/>
        <v>456.09281321673836</v>
      </c>
    </row>
    <row r="1594" spans="1:7" x14ac:dyDescent="0.2">
      <c r="A1594" t="s">
        <v>92</v>
      </c>
      <c r="B1594">
        <v>1998</v>
      </c>
      <c r="C1594" s="1">
        <v>397.57499999999999</v>
      </c>
      <c r="D1594">
        <v>591450</v>
      </c>
      <c r="E1594">
        <v>46286503</v>
      </c>
      <c r="F1594" s="1">
        <f t="shared" si="48"/>
        <v>8.5894369682669698</v>
      </c>
      <c r="G1594" s="1">
        <f t="shared" si="49"/>
        <v>12778.02300165126</v>
      </c>
    </row>
    <row r="1595" spans="1:7" x14ac:dyDescent="0.2">
      <c r="A1595" t="s">
        <v>93</v>
      </c>
      <c r="B1595">
        <v>1998</v>
      </c>
      <c r="C1595" s="1">
        <v>129.1755</v>
      </c>
      <c r="D1595">
        <v>52950</v>
      </c>
      <c r="E1595">
        <v>1722208</v>
      </c>
      <c r="F1595" s="1">
        <f t="shared" si="48"/>
        <v>75.005748434567721</v>
      </c>
      <c r="G1595" s="1">
        <f t="shared" si="49"/>
        <v>30745.415187944778</v>
      </c>
    </row>
    <row r="1596" spans="1:7" x14ac:dyDescent="0.2">
      <c r="A1596" t="s">
        <v>94</v>
      </c>
      <c r="B1596">
        <v>1998</v>
      </c>
      <c r="C1596" s="1">
        <v>7.8836000000000004</v>
      </c>
      <c r="D1596">
        <v>1869</v>
      </c>
      <c r="E1596">
        <v>4769000</v>
      </c>
      <c r="F1596" s="1">
        <f t="shared" si="48"/>
        <v>1.6530928915915286</v>
      </c>
      <c r="G1596" s="1">
        <f t="shared" si="49"/>
        <v>391.90605997064375</v>
      </c>
    </row>
    <row r="1597" spans="1:7" x14ac:dyDescent="0.2">
      <c r="A1597" t="s">
        <v>95</v>
      </c>
      <c r="B1597">
        <v>1998</v>
      </c>
      <c r="C1597" s="1">
        <v>30.1678</v>
      </c>
      <c r="D1597">
        <v>1780</v>
      </c>
      <c r="E1597">
        <v>5200898</v>
      </c>
      <c r="F1597" s="1">
        <f t="shared" si="48"/>
        <v>5.8004982985630562</v>
      </c>
      <c r="G1597" s="1">
        <f t="shared" si="49"/>
        <v>342.24858860912099</v>
      </c>
    </row>
    <row r="1598" spans="1:7" x14ac:dyDescent="0.2">
      <c r="A1598" t="s">
        <v>96</v>
      </c>
      <c r="B1598">
        <v>1998</v>
      </c>
      <c r="C1598" s="1">
        <v>2.6395</v>
      </c>
      <c r="D1598">
        <v>9669</v>
      </c>
      <c r="E1598">
        <v>2410019</v>
      </c>
      <c r="F1598" s="1">
        <f t="shared" si="48"/>
        <v>1.0952195812564134</v>
      </c>
      <c r="G1598" s="1">
        <f t="shared" si="49"/>
        <v>4012.001565132889</v>
      </c>
    </row>
    <row r="1599" spans="1:7" x14ac:dyDescent="0.2">
      <c r="A1599" t="s">
        <v>97</v>
      </c>
      <c r="B1599">
        <v>1998</v>
      </c>
      <c r="C1599" s="1">
        <v>18.922899999999998</v>
      </c>
      <c r="D1599">
        <v>17231</v>
      </c>
      <c r="E1599">
        <v>3114014</v>
      </c>
      <c r="F1599" s="1">
        <f t="shared" si="48"/>
        <v>6.0766907277873514</v>
      </c>
      <c r="G1599" s="1">
        <f t="shared" si="49"/>
        <v>5533.3726823321922</v>
      </c>
    </row>
    <row r="1600" spans="1:7" x14ac:dyDescent="0.2">
      <c r="A1600" t="s">
        <v>98</v>
      </c>
      <c r="B1600">
        <v>1998</v>
      </c>
      <c r="C1600" s="1">
        <v>1.7845</v>
      </c>
      <c r="D1600">
        <v>1125</v>
      </c>
      <c r="E1600">
        <v>1821609</v>
      </c>
      <c r="F1600" s="1">
        <f t="shared" si="48"/>
        <v>0.97962844935438942</v>
      </c>
      <c r="G1600" s="1">
        <f t="shared" si="49"/>
        <v>617.58588149268041</v>
      </c>
    </row>
    <row r="1601" spans="1:7" x14ac:dyDescent="0.2">
      <c r="A1601" t="s">
        <v>99</v>
      </c>
      <c r="B1601">
        <v>1998</v>
      </c>
      <c r="C1601" s="1">
        <v>16.145900000000001</v>
      </c>
      <c r="D1601">
        <v>312</v>
      </c>
      <c r="E1601">
        <v>2558085</v>
      </c>
      <c r="F1601" s="1">
        <f t="shared" si="48"/>
        <v>6.3117136451681635</v>
      </c>
      <c r="G1601" s="1">
        <f t="shared" si="49"/>
        <v>121.96623646204094</v>
      </c>
    </row>
    <row r="1602" spans="1:7" x14ac:dyDescent="0.2">
      <c r="A1602" t="s">
        <v>100</v>
      </c>
      <c r="B1602">
        <v>1998</v>
      </c>
      <c r="C1602" s="1">
        <v>102.0009</v>
      </c>
      <c r="D1602">
        <v>27932</v>
      </c>
      <c r="E1602">
        <v>5009240</v>
      </c>
      <c r="F1602" s="1">
        <f t="shared" si="48"/>
        <v>20.36255000758598</v>
      </c>
      <c r="G1602" s="1">
        <f t="shared" si="49"/>
        <v>5576.0953757456218</v>
      </c>
    </row>
    <row r="1603" spans="1:7" x14ac:dyDescent="0.2">
      <c r="A1603" t="s">
        <v>101</v>
      </c>
      <c r="B1603">
        <v>1998</v>
      </c>
      <c r="C1603" s="1">
        <v>25.975200000000001</v>
      </c>
      <c r="D1603">
        <v>17549</v>
      </c>
      <c r="E1603">
        <v>3549331</v>
      </c>
      <c r="F1603" s="1">
        <f t="shared" ref="F1603:F1666" si="50">(C1603*1000000)/E1603</f>
        <v>7.3183368922199703</v>
      </c>
      <c r="G1603" s="1">
        <f t="shared" ref="G1603:G1666" si="51">(D1603*1000000)/E1603</f>
        <v>4944.3120407761353</v>
      </c>
    </row>
    <row r="1604" spans="1:7" x14ac:dyDescent="0.2">
      <c r="A1604" t="s">
        <v>102</v>
      </c>
      <c r="B1604">
        <v>1998</v>
      </c>
      <c r="C1604" s="1">
        <v>8.9499999999999993</v>
      </c>
      <c r="D1604">
        <v>27039</v>
      </c>
      <c r="E1604">
        <v>424700</v>
      </c>
      <c r="F1604" s="1">
        <f t="shared" si="50"/>
        <v>21.073699081704731</v>
      </c>
      <c r="G1604" s="1">
        <f t="shared" si="51"/>
        <v>63666.117259241815</v>
      </c>
    </row>
    <row r="1605" spans="1:7" x14ac:dyDescent="0.2">
      <c r="A1605" t="s">
        <v>103</v>
      </c>
      <c r="B1605">
        <v>1998</v>
      </c>
      <c r="C1605" s="1">
        <v>11.9191</v>
      </c>
      <c r="D1605">
        <v>5077</v>
      </c>
      <c r="E1605">
        <v>2013117</v>
      </c>
      <c r="F1605" s="1">
        <f t="shared" si="50"/>
        <v>5.9207189646702103</v>
      </c>
      <c r="G1605" s="1">
        <f t="shared" si="51"/>
        <v>2521.9597271296202</v>
      </c>
    </row>
    <row r="1606" spans="1:7" x14ac:dyDescent="0.2">
      <c r="A1606" t="s">
        <v>104</v>
      </c>
      <c r="B1606">
        <v>1998</v>
      </c>
      <c r="C1606" s="1">
        <v>60.588500000000003</v>
      </c>
      <c r="D1606">
        <v>4107</v>
      </c>
      <c r="E1606">
        <v>14790245</v>
      </c>
      <c r="F1606" s="1">
        <f t="shared" si="50"/>
        <v>4.0965176709378381</v>
      </c>
      <c r="G1606" s="1">
        <f t="shared" si="51"/>
        <v>277.68302688697855</v>
      </c>
    </row>
    <row r="1607" spans="1:7" x14ac:dyDescent="0.2">
      <c r="A1607" t="s">
        <v>105</v>
      </c>
      <c r="B1607">
        <v>1998</v>
      </c>
      <c r="C1607" s="1">
        <v>12.512</v>
      </c>
      <c r="D1607">
        <v>2394</v>
      </c>
      <c r="E1607">
        <v>10700180</v>
      </c>
      <c r="F1607" s="1">
        <f t="shared" si="50"/>
        <v>1.169326123485773</v>
      </c>
      <c r="G1607" s="1">
        <f t="shared" si="51"/>
        <v>223.73455399815705</v>
      </c>
    </row>
    <row r="1608" spans="1:7" x14ac:dyDescent="0.2">
      <c r="A1608" t="s">
        <v>106</v>
      </c>
      <c r="B1608">
        <v>1998</v>
      </c>
      <c r="C1608" s="1">
        <v>-53.608199999999997</v>
      </c>
      <c r="D1608">
        <v>98553</v>
      </c>
      <c r="E1608">
        <v>22355057</v>
      </c>
      <c r="F1608" s="1">
        <f t="shared" si="50"/>
        <v>-2.3980345923519675</v>
      </c>
      <c r="G1608" s="1">
        <f t="shared" si="51"/>
        <v>4408.5327091762729</v>
      </c>
    </row>
    <row r="1609" spans="1:7" x14ac:dyDescent="0.2">
      <c r="A1609" t="s">
        <v>107</v>
      </c>
      <c r="B1609">
        <v>1998</v>
      </c>
      <c r="C1609" s="1">
        <v>0.39119999999999999</v>
      </c>
      <c r="D1609">
        <v>540</v>
      </c>
      <c r="E1609">
        <v>261973</v>
      </c>
      <c r="F1609" s="1">
        <f t="shared" si="50"/>
        <v>1.493283659003027</v>
      </c>
      <c r="G1609" s="1">
        <f t="shared" si="51"/>
        <v>2061.2811243906813</v>
      </c>
    </row>
    <row r="1610" spans="1:7" x14ac:dyDescent="0.2">
      <c r="A1610" t="s">
        <v>108</v>
      </c>
      <c r="B1610">
        <v>1998</v>
      </c>
      <c r="C1610" s="1">
        <v>28.006599999999999</v>
      </c>
      <c r="D1610">
        <v>3542</v>
      </c>
      <c r="E1610">
        <v>9712365</v>
      </c>
      <c r="F1610" s="1">
        <f t="shared" si="50"/>
        <v>2.8836025005238168</v>
      </c>
      <c r="G1610" s="1">
        <f t="shared" si="51"/>
        <v>364.68975373145469</v>
      </c>
    </row>
    <row r="1611" spans="1:7" x14ac:dyDescent="0.2">
      <c r="A1611" t="s">
        <v>109</v>
      </c>
      <c r="B1611">
        <v>1998</v>
      </c>
      <c r="C1611" s="1">
        <v>2.6943000000000001</v>
      </c>
      <c r="D1611">
        <v>5117</v>
      </c>
      <c r="E1611">
        <v>377516</v>
      </c>
      <c r="F1611" s="1">
        <f t="shared" si="50"/>
        <v>7.1369160512402123</v>
      </c>
      <c r="G1611" s="1">
        <f t="shared" si="51"/>
        <v>13554.392396613654</v>
      </c>
    </row>
    <row r="1612" spans="1:7" x14ac:dyDescent="0.2">
      <c r="A1612" t="s">
        <v>110</v>
      </c>
      <c r="B1612">
        <v>1998</v>
      </c>
      <c r="C1612" s="1">
        <v>8.5037000000000003</v>
      </c>
      <c r="D1612">
        <v>1404</v>
      </c>
      <c r="E1612">
        <v>2550307</v>
      </c>
      <c r="F1612" s="1">
        <f t="shared" si="50"/>
        <v>3.3343828801787394</v>
      </c>
      <c r="G1612" s="1">
        <f t="shared" si="51"/>
        <v>550.52195676834197</v>
      </c>
    </row>
    <row r="1613" spans="1:7" x14ac:dyDescent="0.2">
      <c r="A1613" t="s">
        <v>111</v>
      </c>
      <c r="B1613">
        <v>1998</v>
      </c>
      <c r="C1613" s="1">
        <v>3.0758999999999999</v>
      </c>
      <c r="D1613">
        <v>4832</v>
      </c>
      <c r="E1613">
        <v>1160421</v>
      </c>
      <c r="F1613" s="1">
        <f t="shared" si="50"/>
        <v>2.6506759184813098</v>
      </c>
      <c r="G1613" s="1">
        <f t="shared" si="51"/>
        <v>4164.0059943761789</v>
      </c>
    </row>
    <row r="1614" spans="1:7" x14ac:dyDescent="0.2">
      <c r="A1614" t="s">
        <v>112</v>
      </c>
      <c r="B1614">
        <v>1998</v>
      </c>
      <c r="C1614" s="1">
        <v>593.33910000000003</v>
      </c>
      <c r="D1614">
        <v>738815</v>
      </c>
      <c r="E1614">
        <v>100678867</v>
      </c>
      <c r="F1614" s="1">
        <f t="shared" si="50"/>
        <v>5.8933827691962408</v>
      </c>
      <c r="G1614" s="1">
        <f t="shared" si="51"/>
        <v>7338.3324824265255</v>
      </c>
    </row>
    <row r="1615" spans="1:7" x14ac:dyDescent="0.2">
      <c r="A1615" t="s">
        <v>113</v>
      </c>
      <c r="B1615">
        <v>1998</v>
      </c>
      <c r="C1615" s="1">
        <v>11.8912</v>
      </c>
      <c r="D1615">
        <v>2152</v>
      </c>
      <c r="E1615">
        <v>3652732</v>
      </c>
      <c r="F1615" s="1">
        <f t="shared" si="50"/>
        <v>3.2554263493735647</v>
      </c>
      <c r="G1615" s="1">
        <f t="shared" si="51"/>
        <v>589.1480678024011</v>
      </c>
    </row>
    <row r="1616" spans="1:7" x14ac:dyDescent="0.2">
      <c r="A1616" t="s">
        <v>114</v>
      </c>
      <c r="B1616">
        <v>1998</v>
      </c>
      <c r="C1616" s="1">
        <v>52.457900000000002</v>
      </c>
      <c r="D1616">
        <v>1768</v>
      </c>
      <c r="E1616">
        <v>2355618</v>
      </c>
      <c r="F1616" s="1">
        <f t="shared" si="50"/>
        <v>22.269272861728854</v>
      </c>
      <c r="G1616" s="1">
        <f t="shared" si="51"/>
        <v>750.54614118248378</v>
      </c>
    </row>
    <row r="1617" spans="1:7" x14ac:dyDescent="0.2">
      <c r="A1617" t="s">
        <v>115</v>
      </c>
      <c r="B1617">
        <v>1998</v>
      </c>
      <c r="C1617" s="1">
        <v>3.76</v>
      </c>
      <c r="D1617">
        <v>2104</v>
      </c>
      <c r="E1617">
        <v>611947</v>
      </c>
      <c r="F1617" s="1">
        <f t="shared" si="50"/>
        <v>6.1443229560729931</v>
      </c>
      <c r="G1617" s="1">
        <f t="shared" si="51"/>
        <v>3438.2062498876535</v>
      </c>
    </row>
    <row r="1618" spans="1:7" x14ac:dyDescent="0.2">
      <c r="A1618" t="s">
        <v>116</v>
      </c>
      <c r="B1618">
        <v>1998</v>
      </c>
      <c r="C1618" s="1">
        <v>39.406799999999997</v>
      </c>
      <c r="D1618">
        <v>45712</v>
      </c>
      <c r="E1618">
        <v>28013585</v>
      </c>
      <c r="F1618" s="1">
        <f t="shared" si="50"/>
        <v>1.4067032120308771</v>
      </c>
      <c r="G1618" s="1">
        <f t="shared" si="51"/>
        <v>1631.7797240160444</v>
      </c>
    </row>
    <row r="1619" spans="1:7" x14ac:dyDescent="0.2">
      <c r="A1619" t="s">
        <v>117</v>
      </c>
      <c r="B1619">
        <v>1998</v>
      </c>
      <c r="C1619" s="1">
        <v>57.355899999999998</v>
      </c>
      <c r="D1619">
        <v>3944</v>
      </c>
      <c r="E1619">
        <v>17350739</v>
      </c>
      <c r="F1619" s="1">
        <f t="shared" si="50"/>
        <v>3.3056747611729969</v>
      </c>
      <c r="G1619" s="1">
        <f t="shared" si="51"/>
        <v>227.3102027527473</v>
      </c>
    </row>
    <row r="1620" spans="1:7" x14ac:dyDescent="0.2">
      <c r="A1620" t="s">
        <v>118</v>
      </c>
      <c r="B1620">
        <v>1998</v>
      </c>
      <c r="C1620" s="1">
        <v>179.04499999999999</v>
      </c>
      <c r="D1620">
        <v>5799</v>
      </c>
      <c r="E1620">
        <v>47321204</v>
      </c>
      <c r="F1620" s="1">
        <f t="shared" si="50"/>
        <v>3.7836104085601878</v>
      </c>
      <c r="G1620" s="1">
        <f t="shared" si="51"/>
        <v>122.54548721964048</v>
      </c>
    </row>
    <row r="1621" spans="1:7" x14ac:dyDescent="0.2">
      <c r="A1621" t="s">
        <v>119</v>
      </c>
      <c r="B1621">
        <v>1998</v>
      </c>
      <c r="C1621" s="1">
        <v>17.353000000000002</v>
      </c>
      <c r="D1621">
        <v>5335</v>
      </c>
      <c r="E1621">
        <v>1809719</v>
      </c>
      <c r="F1621" s="1">
        <f t="shared" si="50"/>
        <v>9.5887814627574777</v>
      </c>
      <c r="G1621" s="1">
        <f t="shared" si="51"/>
        <v>2947.9714806552843</v>
      </c>
    </row>
    <row r="1622" spans="1:7" x14ac:dyDescent="0.2">
      <c r="A1622" t="s">
        <v>120</v>
      </c>
      <c r="B1622">
        <v>1998</v>
      </c>
      <c r="C1622" s="1">
        <v>0.12139999999999999</v>
      </c>
      <c r="D1622">
        <v>24</v>
      </c>
      <c r="E1622">
        <v>10647</v>
      </c>
      <c r="F1622" s="1">
        <f t="shared" si="50"/>
        <v>11.402272940734479</v>
      </c>
      <c r="G1622" s="1">
        <f t="shared" si="51"/>
        <v>2254.1561003099464</v>
      </c>
    </row>
    <row r="1623" spans="1:7" x14ac:dyDescent="0.2">
      <c r="A1623" t="s">
        <v>121</v>
      </c>
      <c r="B1623">
        <v>1998</v>
      </c>
      <c r="C1623" s="1">
        <v>63.182899999999997</v>
      </c>
      <c r="D1623">
        <v>6206</v>
      </c>
      <c r="E1623">
        <v>22175431</v>
      </c>
      <c r="F1623" s="1">
        <f t="shared" si="50"/>
        <v>2.849229852623834</v>
      </c>
      <c r="G1623" s="1">
        <f t="shared" si="51"/>
        <v>279.85927308470355</v>
      </c>
    </row>
    <row r="1624" spans="1:7" x14ac:dyDescent="0.2">
      <c r="A1624" t="s">
        <v>122</v>
      </c>
      <c r="B1624">
        <v>1998</v>
      </c>
      <c r="C1624" s="1">
        <v>222.53870000000001</v>
      </c>
      <c r="D1624">
        <v>580868</v>
      </c>
      <c r="E1624">
        <v>15707209</v>
      </c>
      <c r="F1624" s="1">
        <f t="shared" si="50"/>
        <v>14.16793397222893</v>
      </c>
      <c r="G1624" s="1">
        <f t="shared" si="51"/>
        <v>36980.981153303554</v>
      </c>
    </row>
    <row r="1625" spans="1:7" x14ac:dyDescent="0.2">
      <c r="A1625" t="s">
        <v>123</v>
      </c>
      <c r="B1625">
        <v>1998</v>
      </c>
      <c r="C1625" s="1">
        <v>51.895899999999997</v>
      </c>
      <c r="D1625">
        <v>87242</v>
      </c>
      <c r="E1625">
        <v>3815000</v>
      </c>
      <c r="F1625" s="1">
        <f t="shared" si="50"/>
        <v>13.603119266055046</v>
      </c>
      <c r="G1625" s="1">
        <f t="shared" si="51"/>
        <v>22868.152031454785</v>
      </c>
    </row>
    <row r="1626" spans="1:7" x14ac:dyDescent="0.2">
      <c r="A1626" t="s">
        <v>124</v>
      </c>
      <c r="B1626">
        <v>1998</v>
      </c>
      <c r="C1626" s="1">
        <v>39.6678</v>
      </c>
      <c r="D1626">
        <v>4858</v>
      </c>
      <c r="E1626">
        <v>4937320</v>
      </c>
      <c r="F1626" s="1">
        <f t="shared" si="50"/>
        <v>8.0342777053138139</v>
      </c>
      <c r="G1626" s="1">
        <f t="shared" si="51"/>
        <v>983.93460419822895</v>
      </c>
    </row>
    <row r="1627" spans="1:7" x14ac:dyDescent="0.2">
      <c r="A1627" t="s">
        <v>125</v>
      </c>
      <c r="B1627">
        <v>1998</v>
      </c>
      <c r="C1627" s="1">
        <v>22.424800000000001</v>
      </c>
      <c r="D1627">
        <v>2859</v>
      </c>
      <c r="E1627">
        <v>10215806</v>
      </c>
      <c r="F1627" s="1">
        <f t="shared" si="50"/>
        <v>2.1951082469655354</v>
      </c>
      <c r="G1627" s="1">
        <f t="shared" si="51"/>
        <v>279.86044370850425</v>
      </c>
    </row>
    <row r="1628" spans="1:7" x14ac:dyDescent="0.2">
      <c r="A1628" t="s">
        <v>126</v>
      </c>
      <c r="B1628">
        <v>1998</v>
      </c>
      <c r="C1628" s="1">
        <v>413.21530000000001</v>
      </c>
      <c r="D1628">
        <v>64121</v>
      </c>
      <c r="E1628">
        <v>116867371</v>
      </c>
      <c r="F1628" s="1">
        <f t="shared" si="50"/>
        <v>3.5357627750520715</v>
      </c>
      <c r="G1628" s="1">
        <f t="shared" si="51"/>
        <v>548.66469101970301</v>
      </c>
    </row>
    <row r="1629" spans="1:7" x14ac:dyDescent="0.2">
      <c r="A1629" t="s">
        <v>127</v>
      </c>
      <c r="B1629">
        <v>1998</v>
      </c>
      <c r="C1629" s="1">
        <v>5.7799999999999997E-2</v>
      </c>
      <c r="D1629">
        <v>9.91</v>
      </c>
      <c r="E1629">
        <v>2010</v>
      </c>
      <c r="F1629" s="1">
        <f t="shared" si="50"/>
        <v>28.756218905472636</v>
      </c>
      <c r="G1629" s="1">
        <f t="shared" si="51"/>
        <v>4930.3482587064673</v>
      </c>
    </row>
    <row r="1630" spans="1:7" x14ac:dyDescent="0.2">
      <c r="A1630" t="s">
        <v>128</v>
      </c>
      <c r="B1630">
        <v>1998</v>
      </c>
      <c r="C1630" s="1">
        <v>38.245600000000003</v>
      </c>
      <c r="D1630">
        <v>258882</v>
      </c>
      <c r="E1630">
        <v>4431464</v>
      </c>
      <c r="F1630" s="1">
        <f t="shared" si="50"/>
        <v>8.6304661394067512</v>
      </c>
      <c r="G1630" s="1">
        <f t="shared" si="51"/>
        <v>58419.068732139087</v>
      </c>
    </row>
    <row r="1631" spans="1:7" x14ac:dyDescent="0.2">
      <c r="A1631" t="s">
        <v>129</v>
      </c>
      <c r="B1631">
        <v>1998</v>
      </c>
      <c r="C1631" s="1">
        <v>55.781199999999998</v>
      </c>
      <c r="D1631">
        <v>28279</v>
      </c>
      <c r="E1631">
        <v>2171135</v>
      </c>
      <c r="F1631" s="1">
        <f t="shared" si="50"/>
        <v>25.692184041987254</v>
      </c>
      <c r="G1631" s="1">
        <f t="shared" si="51"/>
        <v>13024.984627855936</v>
      </c>
    </row>
    <row r="1632" spans="1:7" x14ac:dyDescent="0.2">
      <c r="A1632" t="s">
        <v>130</v>
      </c>
      <c r="B1632">
        <v>1998</v>
      </c>
      <c r="C1632" s="1">
        <v>231.61439999999999</v>
      </c>
      <c r="D1632">
        <v>79409</v>
      </c>
      <c r="E1632">
        <v>137139290</v>
      </c>
      <c r="F1632" s="1">
        <f t="shared" si="50"/>
        <v>1.6888989289648502</v>
      </c>
      <c r="G1632" s="1">
        <f t="shared" si="51"/>
        <v>579.03901937949365</v>
      </c>
    </row>
    <row r="1633" spans="1:7" x14ac:dyDescent="0.2">
      <c r="A1633" t="s">
        <v>131</v>
      </c>
      <c r="B1633">
        <v>1998</v>
      </c>
      <c r="C1633" s="1">
        <v>3.3500000000000002E-2</v>
      </c>
      <c r="D1633">
        <v>184</v>
      </c>
      <c r="E1633">
        <v>18524</v>
      </c>
      <c r="F1633" s="1">
        <f t="shared" si="50"/>
        <v>1.8084646944504428</v>
      </c>
      <c r="G1633" s="1">
        <f t="shared" si="51"/>
        <v>9933.0598142949693</v>
      </c>
    </row>
    <row r="1634" spans="1:7" x14ac:dyDescent="0.2">
      <c r="A1634" t="s">
        <v>132</v>
      </c>
      <c r="B1634">
        <v>1998</v>
      </c>
      <c r="C1634" s="1">
        <v>29.497</v>
      </c>
      <c r="D1634">
        <v>11733</v>
      </c>
      <c r="E1634">
        <v>2933100</v>
      </c>
      <c r="F1634" s="1">
        <f t="shared" si="50"/>
        <v>10.056595410998602</v>
      </c>
      <c r="G1634" s="1">
        <f t="shared" si="51"/>
        <v>4000.2045617265012</v>
      </c>
    </row>
    <row r="1635" spans="1:7" x14ac:dyDescent="0.2">
      <c r="A1635" t="s">
        <v>133</v>
      </c>
      <c r="B1635">
        <v>1998</v>
      </c>
      <c r="C1635" s="1">
        <v>98.976500000000001</v>
      </c>
      <c r="D1635">
        <v>4405</v>
      </c>
      <c r="E1635">
        <v>5104516</v>
      </c>
      <c r="F1635" s="1">
        <f t="shared" si="50"/>
        <v>19.389987219160446</v>
      </c>
      <c r="G1635" s="1">
        <f t="shared" si="51"/>
        <v>862.96134638426054</v>
      </c>
    </row>
    <row r="1636" spans="1:7" x14ac:dyDescent="0.2">
      <c r="A1636" t="s">
        <v>134</v>
      </c>
      <c r="B1636">
        <v>1998</v>
      </c>
      <c r="C1636" s="1">
        <v>99.283199999999994</v>
      </c>
      <c r="D1636">
        <v>8247</v>
      </c>
      <c r="E1636">
        <v>5130723</v>
      </c>
      <c r="F1636" s="1">
        <f t="shared" si="50"/>
        <v>19.350723085226001</v>
      </c>
      <c r="G1636" s="1">
        <f t="shared" si="51"/>
        <v>1607.3758025915645</v>
      </c>
    </row>
    <row r="1637" spans="1:7" x14ac:dyDescent="0.2">
      <c r="A1637" t="s">
        <v>135</v>
      </c>
      <c r="B1637">
        <v>1998</v>
      </c>
      <c r="C1637" s="1">
        <v>101.6238</v>
      </c>
      <c r="D1637">
        <v>58333</v>
      </c>
      <c r="E1637">
        <v>25206817</v>
      </c>
      <c r="F1637" s="1">
        <f t="shared" si="50"/>
        <v>4.031599864433498</v>
      </c>
      <c r="G1637" s="1">
        <f t="shared" si="51"/>
        <v>2314.1755660780177</v>
      </c>
    </row>
    <row r="1638" spans="1:7" x14ac:dyDescent="0.2">
      <c r="A1638" t="s">
        <v>136</v>
      </c>
      <c r="B1638">
        <v>1998</v>
      </c>
      <c r="C1638" s="1">
        <v>123.46299999999999</v>
      </c>
      <c r="D1638">
        <v>76516</v>
      </c>
      <c r="E1638">
        <v>74393147</v>
      </c>
      <c r="F1638" s="1">
        <f t="shared" si="50"/>
        <v>1.6596017910090564</v>
      </c>
      <c r="G1638" s="1">
        <f t="shared" si="51"/>
        <v>1028.5355988502542</v>
      </c>
    </row>
    <row r="1639" spans="1:7" x14ac:dyDescent="0.2">
      <c r="A1639" t="s">
        <v>137</v>
      </c>
      <c r="B1639">
        <v>1998</v>
      </c>
      <c r="C1639" s="1">
        <v>360.71190000000001</v>
      </c>
      <c r="D1639">
        <v>241329</v>
      </c>
      <c r="E1639">
        <v>38663481</v>
      </c>
      <c r="F1639" s="1">
        <f t="shared" si="50"/>
        <v>9.3295246747182432</v>
      </c>
      <c r="G1639" s="1">
        <f t="shared" si="51"/>
        <v>6241.7814888421453</v>
      </c>
    </row>
    <row r="1640" spans="1:7" x14ac:dyDescent="0.2">
      <c r="A1640" t="s">
        <v>138</v>
      </c>
      <c r="B1640">
        <v>1998</v>
      </c>
      <c r="C1640" s="1">
        <v>74.390699999999995</v>
      </c>
      <c r="D1640">
        <v>175264</v>
      </c>
      <c r="E1640">
        <v>10160196</v>
      </c>
      <c r="F1640" s="1">
        <f t="shared" si="50"/>
        <v>7.3217780444393004</v>
      </c>
      <c r="G1640" s="1">
        <f t="shared" si="51"/>
        <v>17250.060924021545</v>
      </c>
    </row>
    <row r="1641" spans="1:7" x14ac:dyDescent="0.2">
      <c r="A1641" t="s">
        <v>139</v>
      </c>
      <c r="B1641">
        <v>1998</v>
      </c>
      <c r="C1641" s="1">
        <v>25.709</v>
      </c>
      <c r="D1641">
        <v>26705</v>
      </c>
      <c r="E1641">
        <v>550367</v>
      </c>
      <c r="F1641" s="1">
        <f t="shared" si="50"/>
        <v>46.712466408778141</v>
      </c>
      <c r="G1641" s="1">
        <f t="shared" si="51"/>
        <v>48522.167935214136</v>
      </c>
    </row>
    <row r="1642" spans="1:7" x14ac:dyDescent="0.2">
      <c r="A1642" t="s">
        <v>140</v>
      </c>
      <c r="B1642">
        <v>1998</v>
      </c>
      <c r="C1642" s="1">
        <v>145.7303</v>
      </c>
      <c r="D1642">
        <v>74012</v>
      </c>
      <c r="E1642">
        <v>22507344</v>
      </c>
      <c r="F1642" s="1">
        <f t="shared" si="50"/>
        <v>6.4747888511412102</v>
      </c>
      <c r="G1642" s="1">
        <f t="shared" si="51"/>
        <v>3288.3489051395845</v>
      </c>
    </row>
    <row r="1643" spans="1:7" x14ac:dyDescent="0.2">
      <c r="A1643" t="s">
        <v>141</v>
      </c>
      <c r="B1643">
        <v>1998</v>
      </c>
      <c r="C1643" s="1">
        <v>2213.3044</v>
      </c>
      <c r="D1643">
        <v>484772</v>
      </c>
      <c r="E1643">
        <v>147670780</v>
      </c>
      <c r="F1643" s="1">
        <f t="shared" si="50"/>
        <v>14.988099880016886</v>
      </c>
      <c r="G1643" s="1">
        <f t="shared" si="51"/>
        <v>3282.788917347088</v>
      </c>
    </row>
    <row r="1644" spans="1:7" x14ac:dyDescent="0.2">
      <c r="A1644" t="s">
        <v>142</v>
      </c>
      <c r="B1644">
        <v>1998</v>
      </c>
      <c r="C1644" s="1">
        <v>13.882999999999999</v>
      </c>
      <c r="D1644">
        <v>1548</v>
      </c>
      <c r="E1644">
        <v>7169658</v>
      </c>
      <c r="F1644" s="1">
        <f t="shared" si="50"/>
        <v>1.9363545653084151</v>
      </c>
      <c r="G1644" s="1">
        <f t="shared" si="51"/>
        <v>215.90988022022808</v>
      </c>
    </row>
    <row r="1645" spans="1:7" x14ac:dyDescent="0.2">
      <c r="A1645" t="s">
        <v>143</v>
      </c>
      <c r="B1645">
        <v>1998</v>
      </c>
      <c r="C1645" s="1">
        <v>0.1484</v>
      </c>
      <c r="D1645">
        <v>424</v>
      </c>
      <c r="E1645">
        <v>44391</v>
      </c>
      <c r="F1645" s="1">
        <f t="shared" si="50"/>
        <v>3.343019981527787</v>
      </c>
      <c r="G1645" s="1">
        <f t="shared" si="51"/>
        <v>9551.4856615079625</v>
      </c>
    </row>
    <row r="1646" spans="1:7" x14ac:dyDescent="0.2">
      <c r="A1646" t="s">
        <v>144</v>
      </c>
      <c r="B1646">
        <v>1998</v>
      </c>
      <c r="C1646" s="1">
        <v>0.79990000000000006</v>
      </c>
      <c r="D1646">
        <v>816</v>
      </c>
      <c r="E1646">
        <v>153066</v>
      </c>
      <c r="F1646" s="1">
        <f t="shared" si="50"/>
        <v>5.225850286804385</v>
      </c>
      <c r="G1646" s="1">
        <f t="shared" si="51"/>
        <v>5331.0336717494411</v>
      </c>
    </row>
    <row r="1647" spans="1:7" x14ac:dyDescent="0.2">
      <c r="A1647" t="s">
        <v>145</v>
      </c>
      <c r="B1647">
        <v>1998</v>
      </c>
      <c r="C1647" s="1">
        <v>0.157</v>
      </c>
      <c r="D1647">
        <v>428</v>
      </c>
      <c r="E1647">
        <v>107923</v>
      </c>
      <c r="F1647" s="1">
        <f t="shared" si="50"/>
        <v>1.4547408800719031</v>
      </c>
      <c r="G1647" s="1">
        <f t="shared" si="51"/>
        <v>3965.790424654615</v>
      </c>
    </row>
    <row r="1648" spans="1:7" x14ac:dyDescent="0.2">
      <c r="A1648" t="s">
        <v>146</v>
      </c>
      <c r="B1648">
        <v>1998</v>
      </c>
      <c r="C1648" s="1">
        <v>-0.43780000000000002</v>
      </c>
      <c r="D1648">
        <v>333</v>
      </c>
      <c r="E1648">
        <v>172979</v>
      </c>
      <c r="F1648" s="1">
        <f t="shared" si="50"/>
        <v>-2.5309430624526676</v>
      </c>
      <c r="G1648" s="1">
        <f t="shared" si="51"/>
        <v>1925.0891726741397</v>
      </c>
    </row>
    <row r="1649" spans="1:7" x14ac:dyDescent="0.2">
      <c r="A1649" t="s">
        <v>147</v>
      </c>
      <c r="B1649">
        <v>1998</v>
      </c>
      <c r="C1649" s="1">
        <v>0.1069</v>
      </c>
      <c r="D1649">
        <v>96</v>
      </c>
      <c r="E1649">
        <v>135650</v>
      </c>
      <c r="F1649" s="1">
        <f t="shared" si="50"/>
        <v>0.78805750092148907</v>
      </c>
      <c r="G1649" s="1">
        <f t="shared" si="51"/>
        <v>707.70364909694069</v>
      </c>
    </row>
    <row r="1650" spans="1:7" x14ac:dyDescent="0.2">
      <c r="A1650" t="s">
        <v>148</v>
      </c>
      <c r="B1650">
        <v>1998</v>
      </c>
      <c r="C1650" s="1">
        <v>262.69510000000002</v>
      </c>
      <c r="D1650">
        <v>248473</v>
      </c>
      <c r="E1650">
        <v>19282965</v>
      </c>
      <c r="F1650" s="1">
        <f t="shared" si="50"/>
        <v>13.623169465899048</v>
      </c>
      <c r="G1650" s="1">
        <f t="shared" si="51"/>
        <v>12885.622102202644</v>
      </c>
    </row>
    <row r="1651" spans="1:7" x14ac:dyDescent="0.2">
      <c r="A1651" t="s">
        <v>149</v>
      </c>
      <c r="B1651">
        <v>1998</v>
      </c>
      <c r="C1651" s="1">
        <v>25.230499999999999</v>
      </c>
      <c r="D1651">
        <v>6318</v>
      </c>
      <c r="E1651">
        <v>9387783</v>
      </c>
      <c r="F1651" s="1">
        <f t="shared" si="50"/>
        <v>2.6875887523177728</v>
      </c>
      <c r="G1651" s="1">
        <f t="shared" si="51"/>
        <v>673.00234783867506</v>
      </c>
    </row>
    <row r="1652" spans="1:7" x14ac:dyDescent="0.2">
      <c r="A1652" t="s">
        <v>150</v>
      </c>
      <c r="B1652">
        <v>1998</v>
      </c>
      <c r="C1652" s="1">
        <v>39.869999999999997</v>
      </c>
      <c r="D1652">
        <v>20518</v>
      </c>
      <c r="E1652">
        <v>7567745</v>
      </c>
      <c r="F1652" s="1">
        <f t="shared" si="50"/>
        <v>5.2684121888356437</v>
      </c>
      <c r="G1652" s="1">
        <f t="shared" si="51"/>
        <v>2711.2435738783483</v>
      </c>
    </row>
    <row r="1653" spans="1:7" x14ac:dyDescent="0.2">
      <c r="A1653" t="s">
        <v>151</v>
      </c>
      <c r="B1653">
        <v>1998</v>
      </c>
      <c r="C1653" s="1">
        <v>0.49590000000000001</v>
      </c>
      <c r="D1653">
        <v>899</v>
      </c>
      <c r="E1653">
        <v>78846</v>
      </c>
      <c r="F1653" s="1">
        <f t="shared" si="50"/>
        <v>6.2894756867818282</v>
      </c>
      <c r="G1653" s="1">
        <f t="shared" si="51"/>
        <v>11401.973467265301</v>
      </c>
    </row>
    <row r="1654" spans="1:7" x14ac:dyDescent="0.2">
      <c r="A1654" t="s">
        <v>152</v>
      </c>
      <c r="B1654">
        <v>1998</v>
      </c>
      <c r="C1654" s="1">
        <v>9.4436999999999998</v>
      </c>
      <c r="D1654">
        <v>1094</v>
      </c>
      <c r="E1654">
        <v>3961869</v>
      </c>
      <c r="F1654" s="1">
        <f t="shared" si="50"/>
        <v>2.3836477177816833</v>
      </c>
      <c r="G1654" s="1">
        <f t="shared" si="51"/>
        <v>276.13230018458461</v>
      </c>
    </row>
    <row r="1655" spans="1:7" x14ac:dyDescent="0.2">
      <c r="A1655" t="s">
        <v>153</v>
      </c>
      <c r="B1655">
        <v>1998</v>
      </c>
      <c r="C1655" s="1">
        <v>43.682099999999998</v>
      </c>
      <c r="D1655">
        <v>86883</v>
      </c>
      <c r="E1655">
        <v>3927200</v>
      </c>
      <c r="F1655" s="1">
        <f t="shared" si="50"/>
        <v>11.122962925239356</v>
      </c>
      <c r="G1655" s="1">
        <f t="shared" si="51"/>
        <v>22123.395803625994</v>
      </c>
    </row>
    <row r="1656" spans="1:7" x14ac:dyDescent="0.2">
      <c r="A1656" t="s">
        <v>154</v>
      </c>
      <c r="B1656">
        <v>1998</v>
      </c>
      <c r="C1656" s="1">
        <v>39.964700000000001</v>
      </c>
      <c r="D1656">
        <v>48524</v>
      </c>
      <c r="E1656">
        <v>5390516</v>
      </c>
      <c r="F1656" s="1">
        <f t="shared" si="50"/>
        <v>7.4138913603076215</v>
      </c>
      <c r="G1656" s="1">
        <f t="shared" si="51"/>
        <v>9001.7356408922642</v>
      </c>
    </row>
    <row r="1657" spans="1:7" x14ac:dyDescent="0.2">
      <c r="A1657" t="s">
        <v>155</v>
      </c>
      <c r="B1657">
        <v>1998</v>
      </c>
      <c r="C1657" s="1">
        <v>9.5326000000000004</v>
      </c>
      <c r="D1657">
        <v>27781</v>
      </c>
      <c r="E1657">
        <v>1981629</v>
      </c>
      <c r="F1657" s="1">
        <f t="shared" si="50"/>
        <v>4.8104867258200201</v>
      </c>
      <c r="G1657" s="1">
        <f t="shared" si="51"/>
        <v>14019.274041710129</v>
      </c>
    </row>
    <row r="1658" spans="1:7" x14ac:dyDescent="0.2">
      <c r="A1658" t="s">
        <v>156</v>
      </c>
      <c r="B1658">
        <v>1998</v>
      </c>
      <c r="C1658" s="1">
        <v>2.0954000000000002</v>
      </c>
      <c r="D1658">
        <v>461</v>
      </c>
      <c r="E1658">
        <v>390493</v>
      </c>
      <c r="F1658" s="1">
        <f t="shared" si="50"/>
        <v>5.3660372913214838</v>
      </c>
      <c r="G1658" s="1">
        <f t="shared" si="51"/>
        <v>1180.5589344751379</v>
      </c>
    </row>
    <row r="1659" spans="1:7" x14ac:dyDescent="0.2">
      <c r="A1659" t="s">
        <v>157</v>
      </c>
      <c r="B1659">
        <v>1998</v>
      </c>
      <c r="C1659" s="1">
        <v>380.82490000000001</v>
      </c>
      <c r="D1659">
        <v>200179</v>
      </c>
      <c r="E1659">
        <v>41899683</v>
      </c>
      <c r="F1659" s="1">
        <f t="shared" si="50"/>
        <v>9.0889685251318006</v>
      </c>
      <c r="G1659" s="1">
        <f t="shared" si="51"/>
        <v>4777.5779115083042</v>
      </c>
    </row>
    <row r="1660" spans="1:7" x14ac:dyDescent="0.2">
      <c r="A1660" t="s">
        <v>158</v>
      </c>
      <c r="B1660">
        <v>1998</v>
      </c>
      <c r="C1660" s="1">
        <v>293.23680000000002</v>
      </c>
      <c r="D1660">
        <v>890388</v>
      </c>
      <c r="E1660">
        <v>39721108</v>
      </c>
      <c r="F1660" s="1">
        <f t="shared" si="50"/>
        <v>7.382392253509142</v>
      </c>
      <c r="G1660" s="1">
        <f t="shared" si="51"/>
        <v>22415.991014147945</v>
      </c>
    </row>
    <row r="1661" spans="1:7" x14ac:dyDescent="0.2">
      <c r="A1661" t="s">
        <v>159</v>
      </c>
      <c r="B1661">
        <v>1998</v>
      </c>
      <c r="C1661" s="1">
        <v>36.117699999999999</v>
      </c>
      <c r="D1661">
        <v>18172</v>
      </c>
      <c r="E1661">
        <v>18784000</v>
      </c>
      <c r="F1661" s="1">
        <f t="shared" si="50"/>
        <v>1.9227906729131174</v>
      </c>
      <c r="G1661" s="1">
        <f t="shared" si="51"/>
        <v>967.4190800681431</v>
      </c>
    </row>
    <row r="1662" spans="1:7" x14ac:dyDescent="0.2">
      <c r="A1662" t="s">
        <v>160</v>
      </c>
      <c r="B1662">
        <v>1998</v>
      </c>
      <c r="C1662" s="1">
        <v>182.7801</v>
      </c>
      <c r="D1662">
        <v>17741</v>
      </c>
      <c r="E1662">
        <v>26491253</v>
      </c>
      <c r="F1662" s="1">
        <f t="shared" si="50"/>
        <v>6.8996396659682349</v>
      </c>
      <c r="G1662" s="1">
        <f t="shared" si="51"/>
        <v>669.69274726265303</v>
      </c>
    </row>
    <row r="1663" spans="1:7" x14ac:dyDescent="0.2">
      <c r="A1663" t="s">
        <v>161</v>
      </c>
      <c r="B1663">
        <v>1998</v>
      </c>
      <c r="C1663" s="1">
        <v>5.6227999999999998</v>
      </c>
      <c r="D1663">
        <v>1371</v>
      </c>
      <c r="E1663">
        <v>453920</v>
      </c>
      <c r="F1663" s="1">
        <f t="shared" si="50"/>
        <v>12.387204793796263</v>
      </c>
      <c r="G1663" s="1">
        <f t="shared" si="51"/>
        <v>3020.3560098695807</v>
      </c>
    </row>
    <row r="1664" spans="1:7" x14ac:dyDescent="0.2">
      <c r="A1664" t="s">
        <v>162</v>
      </c>
      <c r="B1664">
        <v>1998</v>
      </c>
      <c r="C1664" s="1">
        <v>3.0552000000000001</v>
      </c>
      <c r="D1664">
        <v>2222</v>
      </c>
      <c r="E1664">
        <v>1028694</v>
      </c>
      <c r="F1664" s="1">
        <f t="shared" si="50"/>
        <v>2.9699794107868813</v>
      </c>
      <c r="G1664" s="1">
        <f t="shared" si="51"/>
        <v>2160.0203753497153</v>
      </c>
    </row>
    <row r="1665" spans="1:7" x14ac:dyDescent="0.2">
      <c r="A1665" t="s">
        <v>163</v>
      </c>
      <c r="B1665">
        <v>1998</v>
      </c>
      <c r="C1665" s="1">
        <v>75.420299999999997</v>
      </c>
      <c r="D1665">
        <v>312128</v>
      </c>
      <c r="E1665">
        <v>8850974</v>
      </c>
      <c r="F1665" s="1">
        <f t="shared" si="50"/>
        <v>8.5211299908913976</v>
      </c>
      <c r="G1665" s="1">
        <f t="shared" si="51"/>
        <v>35264.819442470398</v>
      </c>
    </row>
    <row r="1666" spans="1:7" x14ac:dyDescent="0.2">
      <c r="A1666" t="s">
        <v>164</v>
      </c>
      <c r="B1666">
        <v>1998</v>
      </c>
      <c r="C1666" s="1">
        <v>49.608699999999999</v>
      </c>
      <c r="D1666">
        <v>358127</v>
      </c>
      <c r="E1666">
        <v>7110001</v>
      </c>
      <c r="F1666" s="1">
        <f t="shared" si="50"/>
        <v>6.9773126614187539</v>
      </c>
      <c r="G1666" s="1">
        <f t="shared" si="51"/>
        <v>50369.472521874472</v>
      </c>
    </row>
    <row r="1667" spans="1:7" x14ac:dyDescent="0.2">
      <c r="A1667" t="s">
        <v>165</v>
      </c>
      <c r="B1667">
        <v>1998</v>
      </c>
      <c r="C1667" s="1">
        <v>75.911699999999996</v>
      </c>
      <c r="D1667">
        <v>22889</v>
      </c>
      <c r="E1667">
        <v>15591261</v>
      </c>
      <c r="F1667" s="1">
        <f t="shared" ref="F1667:F1730" si="52">(C1667*1000000)/E1667</f>
        <v>4.8688621144883664</v>
      </c>
      <c r="G1667" s="1">
        <f t="shared" ref="G1667:G1730" si="53">(D1667*1000000)/E1667</f>
        <v>1468.0659890178222</v>
      </c>
    </row>
    <row r="1668" spans="1:7" x14ac:dyDescent="0.2">
      <c r="A1668" t="s">
        <v>166</v>
      </c>
      <c r="B1668">
        <v>1998</v>
      </c>
      <c r="C1668" s="1">
        <v>7.0015999999999998</v>
      </c>
      <c r="D1668">
        <v>1291</v>
      </c>
      <c r="E1668">
        <v>6012933</v>
      </c>
      <c r="F1668" s="1">
        <f t="shared" si="52"/>
        <v>1.1644234186544238</v>
      </c>
      <c r="G1668" s="1">
        <f t="shared" si="53"/>
        <v>214.70387246955855</v>
      </c>
    </row>
    <row r="1669" spans="1:7" x14ac:dyDescent="0.2">
      <c r="A1669" t="s">
        <v>167</v>
      </c>
      <c r="B1669">
        <v>1998</v>
      </c>
      <c r="C1669" s="1">
        <v>153.5908</v>
      </c>
      <c r="D1669">
        <v>9145</v>
      </c>
      <c r="E1669">
        <v>32378333</v>
      </c>
      <c r="F1669" s="1">
        <f t="shared" si="52"/>
        <v>4.7436290188256445</v>
      </c>
      <c r="G1669" s="1">
        <f t="shared" si="53"/>
        <v>282.44196512525832</v>
      </c>
    </row>
    <row r="1670" spans="1:7" x14ac:dyDescent="0.2">
      <c r="A1670" t="s">
        <v>168</v>
      </c>
      <c r="B1670">
        <v>1998</v>
      </c>
      <c r="C1670" s="1">
        <v>246.8254</v>
      </c>
      <c r="D1670">
        <v>125689</v>
      </c>
      <c r="E1670">
        <v>60903042</v>
      </c>
      <c r="F1670" s="1">
        <f t="shared" si="52"/>
        <v>4.0527597948227285</v>
      </c>
      <c r="G1670" s="1">
        <f t="shared" si="53"/>
        <v>2063.7556987711714</v>
      </c>
    </row>
    <row r="1671" spans="1:7" x14ac:dyDescent="0.2">
      <c r="A1671" t="s">
        <v>169</v>
      </c>
      <c r="B1671">
        <v>1998</v>
      </c>
      <c r="C1671" s="1">
        <v>12.9594</v>
      </c>
      <c r="D1671">
        <v>1968</v>
      </c>
      <c r="E1671">
        <v>4620710</v>
      </c>
      <c r="F1671" s="1">
        <f t="shared" si="52"/>
        <v>2.8046339198954273</v>
      </c>
      <c r="G1671" s="1">
        <f t="shared" si="53"/>
        <v>425.9085724921062</v>
      </c>
    </row>
    <row r="1672" spans="1:7" x14ac:dyDescent="0.2">
      <c r="A1672" t="s">
        <v>170</v>
      </c>
      <c r="B1672">
        <v>1998</v>
      </c>
      <c r="C1672" s="1">
        <v>0.24229999999999999</v>
      </c>
      <c r="D1672">
        <v>218</v>
      </c>
      <c r="E1672">
        <v>96991</v>
      </c>
      <c r="F1672" s="1">
        <f t="shared" si="52"/>
        <v>2.4981699332927798</v>
      </c>
      <c r="G1672" s="1">
        <f t="shared" si="53"/>
        <v>2247.6312235155838</v>
      </c>
    </row>
    <row r="1673" spans="1:7" x14ac:dyDescent="0.2">
      <c r="A1673" t="s">
        <v>171</v>
      </c>
      <c r="B1673">
        <v>1998</v>
      </c>
      <c r="C1673" s="1">
        <v>22.4223</v>
      </c>
      <c r="D1673">
        <v>9890</v>
      </c>
      <c r="E1673">
        <v>1262544</v>
      </c>
      <c r="F1673" s="1">
        <f t="shared" si="52"/>
        <v>17.759618674675892</v>
      </c>
      <c r="G1673" s="1">
        <f t="shared" si="53"/>
        <v>7833.3903610488032</v>
      </c>
    </row>
    <row r="1674" spans="1:7" x14ac:dyDescent="0.2">
      <c r="A1674" t="s">
        <v>172</v>
      </c>
      <c r="B1674">
        <v>1998</v>
      </c>
      <c r="C1674" s="1">
        <v>25.293199999999999</v>
      </c>
      <c r="D1674">
        <v>23736</v>
      </c>
      <c r="E1674">
        <v>9333300</v>
      </c>
      <c r="F1674" s="1">
        <f t="shared" si="52"/>
        <v>2.7099953928406886</v>
      </c>
      <c r="G1674" s="1">
        <f t="shared" si="53"/>
        <v>2543.1519398283567</v>
      </c>
    </row>
    <row r="1675" spans="1:7" x14ac:dyDescent="0.2">
      <c r="A1675" t="s">
        <v>173</v>
      </c>
      <c r="B1675">
        <v>1998</v>
      </c>
      <c r="C1675" s="1">
        <v>261.3374</v>
      </c>
      <c r="D1675">
        <v>374661</v>
      </c>
      <c r="E1675">
        <v>61308204</v>
      </c>
      <c r="F1675" s="1">
        <f t="shared" si="52"/>
        <v>4.2626823646636263</v>
      </c>
      <c r="G1675" s="1">
        <f t="shared" si="53"/>
        <v>6111.1070877235288</v>
      </c>
    </row>
    <row r="1676" spans="1:7" x14ac:dyDescent="0.2">
      <c r="A1676" t="s">
        <v>174</v>
      </c>
      <c r="B1676">
        <v>1998</v>
      </c>
      <c r="C1676" s="1">
        <v>55.907400000000003</v>
      </c>
      <c r="D1676">
        <v>5144</v>
      </c>
      <c r="E1676">
        <v>4395293</v>
      </c>
      <c r="F1676" s="1">
        <f t="shared" si="52"/>
        <v>12.719834604882996</v>
      </c>
      <c r="G1676" s="1">
        <f t="shared" si="53"/>
        <v>1170.3429100176029</v>
      </c>
    </row>
    <row r="1677" spans="1:7" x14ac:dyDescent="0.2">
      <c r="A1677" t="s">
        <v>175</v>
      </c>
      <c r="B1677">
        <v>1998</v>
      </c>
      <c r="C1677" s="1">
        <v>37.195999999999998</v>
      </c>
      <c r="D1677">
        <v>5848</v>
      </c>
      <c r="E1677">
        <v>22780451</v>
      </c>
      <c r="F1677" s="1">
        <f t="shared" si="52"/>
        <v>1.6328034945401213</v>
      </c>
      <c r="G1677" s="1">
        <f t="shared" si="53"/>
        <v>256.71133552184722</v>
      </c>
    </row>
    <row r="1678" spans="1:7" x14ac:dyDescent="0.2">
      <c r="A1678" t="s">
        <v>176</v>
      </c>
      <c r="B1678">
        <v>1998</v>
      </c>
      <c r="C1678" s="1">
        <v>370.40519999999998</v>
      </c>
      <c r="D1678">
        <v>56332</v>
      </c>
      <c r="E1678">
        <v>50143939</v>
      </c>
      <c r="F1678" s="1">
        <f t="shared" si="52"/>
        <v>7.3868389158657841</v>
      </c>
      <c r="G1678" s="1">
        <f t="shared" si="53"/>
        <v>1123.4059613864799</v>
      </c>
    </row>
    <row r="1679" spans="1:7" x14ac:dyDescent="0.2">
      <c r="A1679" t="s">
        <v>177</v>
      </c>
      <c r="B1679">
        <v>1998</v>
      </c>
      <c r="C1679" s="1">
        <v>108.33799999999999</v>
      </c>
      <c r="D1679">
        <v>121959</v>
      </c>
      <c r="E1679">
        <v>2753498</v>
      </c>
      <c r="F1679" s="1">
        <f t="shared" si="52"/>
        <v>39.345588774714926</v>
      </c>
      <c r="G1679" s="1">
        <f t="shared" si="53"/>
        <v>44292.387356010426</v>
      </c>
    </row>
    <row r="1680" spans="1:7" x14ac:dyDescent="0.2">
      <c r="A1680" t="s">
        <v>178</v>
      </c>
      <c r="B1680">
        <v>1998</v>
      </c>
      <c r="C1680" s="1">
        <v>665.14570000000003</v>
      </c>
      <c r="D1680">
        <v>1950202</v>
      </c>
      <c r="E1680">
        <v>58487141</v>
      </c>
      <c r="F1680" s="1">
        <f t="shared" si="52"/>
        <v>11.372511779982544</v>
      </c>
      <c r="G1680" s="1">
        <f t="shared" si="53"/>
        <v>33344.115760419882</v>
      </c>
    </row>
    <row r="1681" spans="1:7" x14ac:dyDescent="0.2">
      <c r="A1681" t="s">
        <v>179</v>
      </c>
      <c r="B1681">
        <v>1998</v>
      </c>
      <c r="C1681" s="1">
        <v>6281.1102000000001</v>
      </c>
      <c r="D1681">
        <v>10591880</v>
      </c>
      <c r="E1681">
        <v>275854000</v>
      </c>
      <c r="F1681" s="1">
        <f t="shared" si="52"/>
        <v>22.769690488446788</v>
      </c>
      <c r="G1681" s="1">
        <f t="shared" si="53"/>
        <v>38396.688103127017</v>
      </c>
    </row>
    <row r="1682" spans="1:7" x14ac:dyDescent="0.2">
      <c r="A1682" t="s">
        <v>180</v>
      </c>
      <c r="B1682">
        <v>1998</v>
      </c>
      <c r="C1682" s="1">
        <v>9.0525000000000002</v>
      </c>
      <c r="D1682">
        <v>17891</v>
      </c>
      <c r="E1682">
        <v>3291677</v>
      </c>
      <c r="F1682" s="1">
        <f t="shared" si="52"/>
        <v>2.7501179489968184</v>
      </c>
      <c r="G1682" s="1">
        <f t="shared" si="53"/>
        <v>5435.2234438555179</v>
      </c>
    </row>
    <row r="1683" spans="1:7" x14ac:dyDescent="0.2">
      <c r="A1683" t="s">
        <v>181</v>
      </c>
      <c r="B1683">
        <v>1998</v>
      </c>
      <c r="C1683" s="1">
        <v>207.07689999999999</v>
      </c>
      <c r="D1683">
        <v>10156</v>
      </c>
      <c r="E1683">
        <v>24051000</v>
      </c>
      <c r="F1683" s="1">
        <f t="shared" si="52"/>
        <v>8.6099081119288172</v>
      </c>
      <c r="G1683" s="1">
        <f t="shared" si="53"/>
        <v>422.26934431000791</v>
      </c>
    </row>
    <row r="1684" spans="1:7" x14ac:dyDescent="0.2">
      <c r="A1684" t="s">
        <v>182</v>
      </c>
      <c r="B1684">
        <v>1998</v>
      </c>
      <c r="C1684" s="1">
        <v>0.57609999999999995</v>
      </c>
      <c r="D1684">
        <v>355</v>
      </c>
      <c r="E1684">
        <v>178074</v>
      </c>
      <c r="F1684" s="1">
        <f t="shared" si="52"/>
        <v>3.235171894830239</v>
      </c>
      <c r="G1684" s="1">
        <f t="shared" si="53"/>
        <v>1993.5532419106664</v>
      </c>
    </row>
    <row r="1685" spans="1:7" x14ac:dyDescent="0.2">
      <c r="A1685" t="s">
        <v>183</v>
      </c>
      <c r="B1685">
        <v>1998</v>
      </c>
      <c r="C1685" s="1">
        <v>338.77679999999998</v>
      </c>
      <c r="D1685">
        <v>131573</v>
      </c>
      <c r="E1685">
        <v>23482700</v>
      </c>
      <c r="F1685" s="1">
        <f t="shared" si="52"/>
        <v>14.426654515877646</v>
      </c>
      <c r="G1685" s="1">
        <f t="shared" si="53"/>
        <v>5602.9758077222805</v>
      </c>
    </row>
    <row r="1686" spans="1:7" x14ac:dyDescent="0.2">
      <c r="A1686" t="s">
        <v>184</v>
      </c>
      <c r="B1686">
        <v>1998</v>
      </c>
      <c r="C1686" s="1">
        <v>75.585599999999999</v>
      </c>
      <c r="D1686">
        <v>36903</v>
      </c>
      <c r="E1686">
        <v>75456300</v>
      </c>
      <c r="F1686" s="1">
        <f t="shared" si="52"/>
        <v>1.0017135746120602</v>
      </c>
      <c r="G1686" s="1">
        <f t="shared" si="53"/>
        <v>489.06453139101706</v>
      </c>
    </row>
    <row r="1687" spans="1:7" x14ac:dyDescent="0.2">
      <c r="A1687" t="s">
        <v>185</v>
      </c>
      <c r="B1687">
        <v>1998</v>
      </c>
      <c r="C1687" s="1">
        <v>35683.946694181082</v>
      </c>
      <c r="D1687">
        <v>37828678</v>
      </c>
      <c r="E1687">
        <v>5942982003</v>
      </c>
      <c r="F1687" s="1">
        <f t="shared" si="52"/>
        <v>6.004384108208292</v>
      </c>
      <c r="G1687" s="1">
        <f t="shared" si="53"/>
        <v>6365.268813014105</v>
      </c>
    </row>
    <row r="1688" spans="1:7" x14ac:dyDescent="0.2">
      <c r="A1688" t="s">
        <v>186</v>
      </c>
      <c r="B1688">
        <v>1998</v>
      </c>
      <c r="C1688" s="1">
        <v>17.936699999999998</v>
      </c>
      <c r="D1688">
        <v>12373</v>
      </c>
      <c r="E1688">
        <v>16564235</v>
      </c>
      <c r="F1688" s="1">
        <f t="shared" si="52"/>
        <v>1.0828571316453794</v>
      </c>
      <c r="G1688" s="1">
        <f t="shared" si="53"/>
        <v>746.97080788820006</v>
      </c>
    </row>
    <row r="1689" spans="1:7" x14ac:dyDescent="0.2">
      <c r="A1689" t="s">
        <v>187</v>
      </c>
      <c r="B1689">
        <v>1998</v>
      </c>
      <c r="C1689" s="1">
        <v>113.4516</v>
      </c>
      <c r="D1689">
        <v>5672</v>
      </c>
      <c r="E1689">
        <v>9577483</v>
      </c>
      <c r="F1689" s="1">
        <f t="shared" si="52"/>
        <v>11.845659240533239</v>
      </c>
      <c r="G1689" s="1">
        <f t="shared" si="53"/>
        <v>592.22240331828311</v>
      </c>
    </row>
    <row r="1690" spans="1:7" x14ac:dyDescent="0.2">
      <c r="A1690" t="s">
        <v>188</v>
      </c>
      <c r="B1690">
        <v>1998</v>
      </c>
      <c r="C1690" s="1">
        <v>68.626300000000001</v>
      </c>
      <c r="D1690">
        <v>8786</v>
      </c>
      <c r="E1690">
        <v>12229500</v>
      </c>
      <c r="F1690" s="1">
        <f t="shared" si="52"/>
        <v>5.6115376752933477</v>
      </c>
      <c r="G1690" s="1">
        <f t="shared" si="53"/>
        <v>718.42675497771779</v>
      </c>
    </row>
    <row r="1691" spans="1:7" x14ac:dyDescent="0.2">
      <c r="A1691" t="s">
        <v>1</v>
      </c>
      <c r="B1691">
        <v>1999</v>
      </c>
      <c r="C1691" s="1">
        <v>18.020199999999999</v>
      </c>
      <c r="D1691" s="4">
        <v>2720</v>
      </c>
      <c r="E1691">
        <v>19987071</v>
      </c>
      <c r="F1691" s="1">
        <f t="shared" si="52"/>
        <v>0.90159283468798401</v>
      </c>
      <c r="G1691" s="1">
        <f t="shared" si="53"/>
        <v>136.0879740708381</v>
      </c>
    </row>
    <row r="1692" spans="1:7" x14ac:dyDescent="0.2">
      <c r="A1692" t="s">
        <v>2</v>
      </c>
      <c r="B1692">
        <v>1999</v>
      </c>
      <c r="C1692" s="1">
        <v>6.8764000000000003</v>
      </c>
      <c r="D1692">
        <v>6004</v>
      </c>
      <c r="E1692">
        <v>3108778</v>
      </c>
      <c r="F1692" s="1">
        <f t="shared" si="52"/>
        <v>2.2119302182400928</v>
      </c>
      <c r="G1692" s="1">
        <f t="shared" si="53"/>
        <v>1931.305484019766</v>
      </c>
    </row>
    <row r="1693" spans="1:7" x14ac:dyDescent="0.2">
      <c r="A1693" t="s">
        <v>3</v>
      </c>
      <c r="B1693">
        <v>1999</v>
      </c>
      <c r="C1693" s="1">
        <v>117.3051</v>
      </c>
      <c r="D1693">
        <v>77197</v>
      </c>
      <c r="E1693">
        <v>31276295</v>
      </c>
      <c r="F1693" s="1">
        <f t="shared" si="52"/>
        <v>3.7506072890027413</v>
      </c>
      <c r="G1693" s="1">
        <f t="shared" si="53"/>
        <v>2468.2271349595594</v>
      </c>
    </row>
    <row r="1694" spans="1:7" x14ac:dyDescent="0.2">
      <c r="A1694" t="s">
        <v>4</v>
      </c>
      <c r="B1694">
        <v>1999</v>
      </c>
      <c r="C1694" s="1">
        <v>125.7902</v>
      </c>
      <c r="D1694">
        <v>16741</v>
      </c>
      <c r="E1694">
        <v>13510616</v>
      </c>
      <c r="F1694" s="1">
        <f t="shared" si="52"/>
        <v>9.3104711139743745</v>
      </c>
      <c r="G1694" s="1">
        <f t="shared" si="53"/>
        <v>1239.0996827975866</v>
      </c>
    </row>
    <row r="1695" spans="1:7" x14ac:dyDescent="0.2">
      <c r="A1695" t="s">
        <v>5</v>
      </c>
      <c r="B1695">
        <v>1999</v>
      </c>
      <c r="C1695" s="1">
        <v>0.56299999999999994</v>
      </c>
      <c r="D1695">
        <v>806</v>
      </c>
      <c r="E1695">
        <v>76041</v>
      </c>
      <c r="F1695" s="1">
        <f t="shared" si="52"/>
        <v>7.4039005273470888</v>
      </c>
      <c r="G1695" s="1">
        <f t="shared" si="53"/>
        <v>10599.544982312174</v>
      </c>
    </row>
    <row r="1696" spans="1:7" x14ac:dyDescent="0.2">
      <c r="A1696" t="s">
        <v>6</v>
      </c>
      <c r="B1696">
        <v>1999</v>
      </c>
      <c r="C1696" s="1">
        <v>352.25049999999999</v>
      </c>
      <c r="D1696">
        <v>203566</v>
      </c>
      <c r="E1696">
        <v>36514558</v>
      </c>
      <c r="F1696" s="1">
        <f t="shared" si="52"/>
        <v>9.6468509902269659</v>
      </c>
      <c r="G1696" s="1">
        <f t="shared" si="53"/>
        <v>5574.9271290645229</v>
      </c>
    </row>
    <row r="1697" spans="1:7" x14ac:dyDescent="0.2">
      <c r="A1697" t="s">
        <v>7</v>
      </c>
      <c r="B1697">
        <v>1999</v>
      </c>
      <c r="C1697" s="1">
        <v>6.2394999999999996</v>
      </c>
      <c r="D1697">
        <v>2601</v>
      </c>
      <c r="E1697">
        <v>3093820</v>
      </c>
      <c r="F1697" s="1">
        <f t="shared" si="52"/>
        <v>2.0167624490112548</v>
      </c>
      <c r="G1697" s="1">
        <f t="shared" si="53"/>
        <v>840.70825064160169</v>
      </c>
    </row>
    <row r="1698" spans="1:7" x14ac:dyDescent="0.2">
      <c r="A1698" t="s">
        <v>8</v>
      </c>
      <c r="B1698">
        <v>1999</v>
      </c>
      <c r="C1698" s="1">
        <v>585.42179999999996</v>
      </c>
      <c r="D1698">
        <v>568961</v>
      </c>
      <c r="E1698">
        <v>18926000</v>
      </c>
      <c r="F1698" s="1">
        <f t="shared" si="52"/>
        <v>30.932146253830709</v>
      </c>
      <c r="G1698" s="1">
        <f t="shared" si="53"/>
        <v>30062.400929937652</v>
      </c>
    </row>
    <row r="1699" spans="1:7" x14ac:dyDescent="0.2">
      <c r="A1699" t="s">
        <v>9</v>
      </c>
      <c r="B1699">
        <v>1999</v>
      </c>
      <c r="C1699" s="1">
        <v>64.048400000000001</v>
      </c>
      <c r="D1699">
        <v>279514</v>
      </c>
      <c r="E1699">
        <v>7992324</v>
      </c>
      <c r="F1699" s="1">
        <f t="shared" si="52"/>
        <v>8.0137391827458444</v>
      </c>
      <c r="G1699" s="1">
        <f t="shared" si="53"/>
        <v>34972.806407748234</v>
      </c>
    </row>
    <row r="1700" spans="1:7" x14ac:dyDescent="0.2">
      <c r="A1700" t="s">
        <v>10</v>
      </c>
      <c r="B1700">
        <v>1999</v>
      </c>
      <c r="C1700" s="1">
        <v>54.7607</v>
      </c>
      <c r="D1700">
        <v>6332</v>
      </c>
      <c r="E1700">
        <v>7982750</v>
      </c>
      <c r="F1700" s="1">
        <f t="shared" si="52"/>
        <v>6.8598791143402966</v>
      </c>
      <c r="G1700" s="1">
        <f t="shared" si="53"/>
        <v>793.21035983840159</v>
      </c>
    </row>
    <row r="1701" spans="1:7" x14ac:dyDescent="0.2">
      <c r="A1701" t="s">
        <v>11</v>
      </c>
      <c r="B1701">
        <v>1999</v>
      </c>
      <c r="C1701" s="1">
        <v>0.67730000000000001</v>
      </c>
      <c r="D1701">
        <v>6816</v>
      </c>
      <c r="E1701">
        <v>293442</v>
      </c>
      <c r="F1701" s="1">
        <f t="shared" si="52"/>
        <v>2.3081222183600167</v>
      </c>
      <c r="G1701" s="1">
        <f t="shared" si="53"/>
        <v>23227.758807532664</v>
      </c>
    </row>
    <row r="1702" spans="1:7" x14ac:dyDescent="0.2">
      <c r="A1702" t="s">
        <v>12</v>
      </c>
      <c r="B1702">
        <v>1999</v>
      </c>
      <c r="C1702" s="1">
        <v>20.9392</v>
      </c>
      <c r="D1702">
        <v>11792</v>
      </c>
      <c r="E1702">
        <v>640913</v>
      </c>
      <c r="F1702" s="1">
        <f t="shared" si="52"/>
        <v>32.670892929305538</v>
      </c>
      <c r="G1702" s="1">
        <f t="shared" si="53"/>
        <v>18398.753028882235</v>
      </c>
    </row>
    <row r="1703" spans="1:7" x14ac:dyDescent="0.2">
      <c r="A1703" t="s">
        <v>13</v>
      </c>
      <c r="B1703">
        <v>1999</v>
      </c>
      <c r="C1703" s="1">
        <v>138.7997</v>
      </c>
      <c r="D1703">
        <v>43673</v>
      </c>
      <c r="E1703">
        <v>129966823</v>
      </c>
      <c r="F1703" s="1">
        <f t="shared" si="52"/>
        <v>1.0679625522584328</v>
      </c>
      <c r="G1703" s="1">
        <f t="shared" si="53"/>
        <v>336.03191177489964</v>
      </c>
    </row>
    <row r="1704" spans="1:7" x14ac:dyDescent="0.2">
      <c r="A1704" t="s">
        <v>14</v>
      </c>
      <c r="B1704">
        <v>1999</v>
      </c>
      <c r="C1704" s="1">
        <v>3.1324000000000001</v>
      </c>
      <c r="D1704">
        <v>3605</v>
      </c>
      <c r="E1704">
        <v>266220</v>
      </c>
      <c r="F1704" s="1">
        <f t="shared" si="52"/>
        <v>11.766208399068439</v>
      </c>
      <c r="G1704" s="1">
        <f t="shared" si="53"/>
        <v>13541.43189842987</v>
      </c>
    </row>
    <row r="1705" spans="1:7" x14ac:dyDescent="0.2">
      <c r="A1705" t="s">
        <v>15</v>
      </c>
      <c r="B1705">
        <v>1999</v>
      </c>
      <c r="C1705" s="1">
        <v>73.257999999999996</v>
      </c>
      <c r="D1705">
        <v>19888</v>
      </c>
      <c r="E1705">
        <v>10035000</v>
      </c>
      <c r="F1705" s="1">
        <f t="shared" si="52"/>
        <v>7.3002491280518189</v>
      </c>
      <c r="G1705" s="1">
        <f t="shared" si="53"/>
        <v>1981.8634778276034</v>
      </c>
    </row>
    <row r="1706" spans="1:7" x14ac:dyDescent="0.2">
      <c r="A1706" t="s">
        <v>16</v>
      </c>
      <c r="B1706">
        <v>1999</v>
      </c>
      <c r="C1706" s="1">
        <v>150.9</v>
      </c>
      <c r="D1706">
        <v>342862</v>
      </c>
      <c r="E1706">
        <v>10226419</v>
      </c>
      <c r="F1706" s="1">
        <f t="shared" si="52"/>
        <v>14.755898423485288</v>
      </c>
      <c r="G1706" s="1">
        <f t="shared" si="53"/>
        <v>33527.083136335408</v>
      </c>
    </row>
    <row r="1707" spans="1:7" x14ac:dyDescent="0.2">
      <c r="A1707" t="s">
        <v>17</v>
      </c>
      <c r="B1707">
        <v>1999</v>
      </c>
      <c r="C1707" s="1">
        <v>12.1896</v>
      </c>
      <c r="D1707">
        <v>761</v>
      </c>
      <c r="E1707">
        <v>231860</v>
      </c>
      <c r="F1707" s="1">
        <f t="shared" si="52"/>
        <v>52.573104459587682</v>
      </c>
      <c r="G1707" s="1">
        <f t="shared" si="53"/>
        <v>3282.1530233761755</v>
      </c>
    </row>
    <row r="1708" spans="1:7" x14ac:dyDescent="0.2">
      <c r="A1708" t="s">
        <v>18</v>
      </c>
      <c r="B1708">
        <v>1999</v>
      </c>
      <c r="C1708" s="1">
        <v>22.292200000000001</v>
      </c>
      <c r="D1708">
        <v>3399</v>
      </c>
      <c r="E1708">
        <v>6740491</v>
      </c>
      <c r="F1708" s="1">
        <f t="shared" si="52"/>
        <v>3.307207145592213</v>
      </c>
      <c r="G1708" s="1">
        <f t="shared" si="53"/>
        <v>504.2659355230947</v>
      </c>
    </row>
    <row r="1709" spans="1:7" x14ac:dyDescent="0.2">
      <c r="A1709" t="s">
        <v>19</v>
      </c>
      <c r="B1709">
        <v>1999</v>
      </c>
      <c r="C1709" s="1">
        <v>-5.2106000000000003</v>
      </c>
      <c r="D1709">
        <v>523</v>
      </c>
      <c r="E1709">
        <v>548599</v>
      </c>
      <c r="F1709" s="1">
        <f t="shared" si="52"/>
        <v>-9.498012209282189</v>
      </c>
      <c r="G1709" s="1">
        <f t="shared" si="53"/>
        <v>953.33750152661594</v>
      </c>
    </row>
    <row r="1710" spans="1:7" x14ac:dyDescent="0.2">
      <c r="A1710" t="s">
        <v>20</v>
      </c>
      <c r="B1710">
        <v>1999</v>
      </c>
      <c r="C1710" s="1">
        <v>117.3154</v>
      </c>
      <c r="D1710">
        <v>8001</v>
      </c>
      <c r="E1710">
        <v>8322408</v>
      </c>
      <c r="F1710" s="1">
        <f t="shared" si="52"/>
        <v>14.096328850976784</v>
      </c>
      <c r="G1710" s="1">
        <f t="shared" si="53"/>
        <v>961.38040817032766</v>
      </c>
    </row>
    <row r="1711" spans="1:7" x14ac:dyDescent="0.2">
      <c r="A1711" t="s">
        <v>21</v>
      </c>
      <c r="B1711">
        <v>1999</v>
      </c>
      <c r="C1711" s="1">
        <v>5.1035000000000004</v>
      </c>
      <c r="D1711">
        <v>8114</v>
      </c>
      <c r="E1711">
        <v>3752004</v>
      </c>
      <c r="F1711" s="1">
        <f t="shared" si="52"/>
        <v>1.3602064390123252</v>
      </c>
      <c r="G1711" s="1">
        <f t="shared" si="53"/>
        <v>2162.5776518361922</v>
      </c>
    </row>
    <row r="1712" spans="1:7" x14ac:dyDescent="0.2">
      <c r="A1712" t="s">
        <v>22</v>
      </c>
      <c r="B1712">
        <v>1999</v>
      </c>
      <c r="C1712" s="1">
        <v>28.166599999999999</v>
      </c>
      <c r="D1712">
        <v>8151</v>
      </c>
      <c r="E1712">
        <v>1724924</v>
      </c>
      <c r="F1712" s="1">
        <f t="shared" si="52"/>
        <v>16.329183198796006</v>
      </c>
      <c r="G1712" s="1">
        <f t="shared" si="53"/>
        <v>4725.4255839677571</v>
      </c>
    </row>
    <row r="1713" spans="1:7" x14ac:dyDescent="0.2">
      <c r="A1713" t="s">
        <v>23</v>
      </c>
      <c r="B1713">
        <v>1999</v>
      </c>
      <c r="C1713" s="1">
        <v>1774.9004</v>
      </c>
      <c r="D1713">
        <v>737249</v>
      </c>
      <c r="E1713">
        <v>172006362</v>
      </c>
      <c r="F1713" s="1">
        <f t="shared" si="52"/>
        <v>10.318806696231388</v>
      </c>
      <c r="G1713" s="1">
        <f t="shared" si="53"/>
        <v>4286.1728567923556</v>
      </c>
    </row>
    <row r="1714" spans="1:7" x14ac:dyDescent="0.2">
      <c r="A1714" t="s">
        <v>24</v>
      </c>
      <c r="B1714">
        <v>1999</v>
      </c>
      <c r="C1714" s="1">
        <v>17.021000000000001</v>
      </c>
      <c r="D1714">
        <v>8364</v>
      </c>
      <c r="E1714">
        <v>324501</v>
      </c>
      <c r="F1714" s="1">
        <f t="shared" si="52"/>
        <v>52.452842980453063</v>
      </c>
      <c r="G1714" s="1">
        <f t="shared" si="53"/>
        <v>25774.959091035158</v>
      </c>
    </row>
    <row r="1715" spans="1:7" x14ac:dyDescent="0.2">
      <c r="A1715" t="s">
        <v>25</v>
      </c>
      <c r="B1715">
        <v>1999</v>
      </c>
      <c r="C1715" s="1">
        <v>46.954799999999999</v>
      </c>
      <c r="D1715">
        <v>21419</v>
      </c>
      <c r="E1715">
        <v>8210624</v>
      </c>
      <c r="F1715" s="1">
        <f t="shared" si="52"/>
        <v>5.7187858072662934</v>
      </c>
      <c r="G1715" s="1">
        <f t="shared" si="53"/>
        <v>2608.6933222127818</v>
      </c>
    </row>
    <row r="1716" spans="1:7" x14ac:dyDescent="0.2">
      <c r="A1716" t="s">
        <v>26</v>
      </c>
      <c r="B1716">
        <v>1999</v>
      </c>
      <c r="C1716" s="1">
        <v>28.054600000000001</v>
      </c>
      <c r="D1716">
        <v>3940</v>
      </c>
      <c r="E1716">
        <v>11281942</v>
      </c>
      <c r="F1716" s="1">
        <f t="shared" si="52"/>
        <v>2.4866818141770275</v>
      </c>
      <c r="G1716" s="1">
        <f t="shared" si="53"/>
        <v>349.23065550239488</v>
      </c>
    </row>
    <row r="1717" spans="1:7" x14ac:dyDescent="0.2">
      <c r="A1717" t="s">
        <v>27</v>
      </c>
      <c r="B1717">
        <v>1999</v>
      </c>
      <c r="C1717" s="1">
        <v>7.9668000000000001</v>
      </c>
      <c r="D1717">
        <v>1012</v>
      </c>
      <c r="E1717">
        <v>6545273</v>
      </c>
      <c r="F1717" s="1">
        <f t="shared" si="52"/>
        <v>1.2171837599440085</v>
      </c>
      <c r="G1717" s="1">
        <f t="shared" si="53"/>
        <v>154.61539954101227</v>
      </c>
    </row>
    <row r="1718" spans="1:7" x14ac:dyDescent="0.2">
      <c r="A1718" t="s">
        <v>28</v>
      </c>
      <c r="B1718">
        <v>1999</v>
      </c>
      <c r="C1718" s="1">
        <v>48.186799999999998</v>
      </c>
      <c r="D1718">
        <v>3702</v>
      </c>
      <c r="E1718">
        <v>11960467</v>
      </c>
      <c r="F1718" s="1">
        <f t="shared" si="52"/>
        <v>4.028839342142744</v>
      </c>
      <c r="G1718" s="1">
        <f t="shared" si="53"/>
        <v>309.51968681490445</v>
      </c>
    </row>
    <row r="1719" spans="1:7" x14ac:dyDescent="0.2">
      <c r="A1719" t="s">
        <v>29</v>
      </c>
      <c r="B1719">
        <v>1999</v>
      </c>
      <c r="C1719" s="1">
        <v>193.9324</v>
      </c>
      <c r="D1719">
        <v>13273</v>
      </c>
      <c r="E1719">
        <v>15513653</v>
      </c>
      <c r="F1719" s="1">
        <f t="shared" si="52"/>
        <v>12.500756591629322</v>
      </c>
      <c r="G1719" s="1">
        <f t="shared" si="53"/>
        <v>855.56896238429465</v>
      </c>
    </row>
    <row r="1720" spans="1:7" x14ac:dyDescent="0.2">
      <c r="A1720" t="s">
        <v>30</v>
      </c>
      <c r="B1720">
        <v>1999</v>
      </c>
      <c r="C1720" s="1">
        <v>707.24</v>
      </c>
      <c r="D1720">
        <v>976834</v>
      </c>
      <c r="E1720">
        <v>30499200</v>
      </c>
      <c r="F1720" s="1">
        <f t="shared" si="52"/>
        <v>23.188804952261044</v>
      </c>
      <c r="G1720" s="1">
        <f t="shared" si="53"/>
        <v>32028.184345818907</v>
      </c>
    </row>
    <row r="1721" spans="1:7" x14ac:dyDescent="0.2">
      <c r="A1721" t="s">
        <v>31</v>
      </c>
      <c r="B1721">
        <v>1999</v>
      </c>
      <c r="C1721" s="1">
        <v>-0.19409999999999999</v>
      </c>
      <c r="D1721">
        <v>644</v>
      </c>
      <c r="E1721">
        <v>434168</v>
      </c>
      <c r="F1721" s="1">
        <f t="shared" si="52"/>
        <v>-0.4470619667962632</v>
      </c>
      <c r="G1721" s="1">
        <f t="shared" si="53"/>
        <v>1483.2967883399974</v>
      </c>
    </row>
    <row r="1722" spans="1:7" x14ac:dyDescent="0.2">
      <c r="A1722" t="s">
        <v>32</v>
      </c>
      <c r="B1722">
        <v>1999</v>
      </c>
      <c r="C1722" s="1">
        <v>61.667299999999997</v>
      </c>
      <c r="D1722">
        <v>1264</v>
      </c>
      <c r="E1722">
        <v>3569523</v>
      </c>
      <c r="F1722" s="1">
        <f t="shared" si="52"/>
        <v>17.276061815542302</v>
      </c>
      <c r="G1722" s="1">
        <f t="shared" si="53"/>
        <v>354.10893836515413</v>
      </c>
    </row>
    <row r="1723" spans="1:7" x14ac:dyDescent="0.2">
      <c r="A1723" t="s">
        <v>33</v>
      </c>
      <c r="B1723">
        <v>1999</v>
      </c>
      <c r="C1723" s="1">
        <v>40.875100000000003</v>
      </c>
      <c r="D1723">
        <v>3077</v>
      </c>
      <c r="E1723">
        <v>8002899</v>
      </c>
      <c r="F1723" s="1">
        <f t="shared" si="52"/>
        <v>5.1075366564041351</v>
      </c>
      <c r="G1723" s="1">
        <f t="shared" si="53"/>
        <v>384.48567200460735</v>
      </c>
    </row>
    <row r="1724" spans="1:7" x14ac:dyDescent="0.2">
      <c r="A1724" t="s">
        <v>34</v>
      </c>
      <c r="B1724">
        <v>1999</v>
      </c>
      <c r="C1724" s="1">
        <v>63.8994</v>
      </c>
      <c r="D1724">
        <v>96894</v>
      </c>
      <c r="E1724">
        <v>15265536</v>
      </c>
      <c r="F1724" s="1">
        <f t="shared" si="52"/>
        <v>4.1858602279015944</v>
      </c>
      <c r="G1724" s="1">
        <f t="shared" si="53"/>
        <v>6347.2386426523117</v>
      </c>
    </row>
    <row r="1725" spans="1:7" x14ac:dyDescent="0.2">
      <c r="A1725" t="s">
        <v>35</v>
      </c>
      <c r="B1725">
        <v>1999</v>
      </c>
      <c r="C1725" s="1">
        <v>4102.9656999999997</v>
      </c>
      <c r="D1725">
        <v>1306832</v>
      </c>
      <c r="E1725">
        <v>1252735000</v>
      </c>
      <c r="F1725" s="1">
        <f t="shared" si="52"/>
        <v>3.2752064083784673</v>
      </c>
      <c r="G1725" s="1">
        <f t="shared" si="53"/>
        <v>1043.1831153436281</v>
      </c>
    </row>
    <row r="1726" spans="1:7" x14ac:dyDescent="0.2">
      <c r="A1726" t="s">
        <v>36</v>
      </c>
      <c r="B1726">
        <v>1999</v>
      </c>
      <c r="C1726" s="1">
        <v>178.7106</v>
      </c>
      <c r="D1726">
        <v>117467</v>
      </c>
      <c r="E1726">
        <v>39234115</v>
      </c>
      <c r="F1726" s="1">
        <f t="shared" si="52"/>
        <v>4.554979766970658</v>
      </c>
      <c r="G1726" s="1">
        <f t="shared" si="53"/>
        <v>2994.0015213800539</v>
      </c>
    </row>
    <row r="1727" spans="1:7" x14ac:dyDescent="0.2">
      <c r="A1727" t="s">
        <v>37</v>
      </c>
      <c r="B1727">
        <v>1999</v>
      </c>
      <c r="C1727" s="1">
        <v>0.47770000000000001</v>
      </c>
      <c r="D1727">
        <v>306</v>
      </c>
      <c r="E1727">
        <v>515028</v>
      </c>
      <c r="F1727" s="1">
        <f t="shared" si="52"/>
        <v>0.92752238713235013</v>
      </c>
      <c r="G1727" s="1">
        <f t="shared" si="53"/>
        <v>594.14245439082924</v>
      </c>
    </row>
    <row r="1728" spans="1:7" x14ac:dyDescent="0.2">
      <c r="A1728" t="s">
        <v>38</v>
      </c>
      <c r="B1728">
        <v>1999</v>
      </c>
      <c r="C1728" s="1">
        <v>201.22210000000001</v>
      </c>
      <c r="D1728">
        <v>10662</v>
      </c>
      <c r="E1728">
        <v>45889100</v>
      </c>
      <c r="F1728" s="1">
        <f t="shared" si="52"/>
        <v>4.3849650570614811</v>
      </c>
      <c r="G1728" s="1">
        <f t="shared" si="53"/>
        <v>232.34275677666375</v>
      </c>
    </row>
    <row r="1729" spans="1:7" x14ac:dyDescent="0.2">
      <c r="A1729" t="s">
        <v>39</v>
      </c>
      <c r="B1729">
        <v>1999</v>
      </c>
      <c r="C1729" s="1">
        <v>15.999000000000001</v>
      </c>
      <c r="D1729">
        <v>4637</v>
      </c>
      <c r="E1729">
        <v>3044444</v>
      </c>
      <c r="F1729" s="1">
        <f t="shared" si="52"/>
        <v>5.2551467525761684</v>
      </c>
      <c r="G1729" s="1">
        <f t="shared" si="53"/>
        <v>1523.1024121317389</v>
      </c>
    </row>
    <row r="1730" spans="1:7" x14ac:dyDescent="0.2">
      <c r="A1730" t="s">
        <v>40</v>
      </c>
      <c r="B1730">
        <v>1999</v>
      </c>
      <c r="C1730" s="1">
        <v>8.3599999999999994E-2</v>
      </c>
      <c r="D1730">
        <v>100</v>
      </c>
      <c r="F1730" s="1" t="e">
        <f t="shared" si="52"/>
        <v>#DIV/0!</v>
      </c>
      <c r="G1730" s="1" t="e">
        <f t="shared" si="53"/>
        <v>#DIV/0!</v>
      </c>
    </row>
    <row r="1731" spans="1:7" x14ac:dyDescent="0.2">
      <c r="A1731" t="s">
        <v>41</v>
      </c>
      <c r="B1731">
        <v>1999</v>
      </c>
      <c r="C1731" s="1">
        <v>16.233599999999999</v>
      </c>
      <c r="D1731">
        <v>16052</v>
      </c>
      <c r="E1731">
        <v>3841734</v>
      </c>
      <c r="F1731" s="1">
        <f t="shared" ref="F1731:F1794" si="54">(C1731*1000000)/E1731</f>
        <v>4.225591881166161</v>
      </c>
      <c r="G1731" s="1">
        <f t="shared" ref="G1731:G1794" si="55">(D1731*1000000)/E1731</f>
        <v>4178.3215600038939</v>
      </c>
    </row>
    <row r="1732" spans="1:7" x14ac:dyDescent="0.2">
      <c r="A1732" t="s">
        <v>42</v>
      </c>
      <c r="B1732">
        <v>1999</v>
      </c>
      <c r="C1732" s="1">
        <v>20.033999999999999</v>
      </c>
      <c r="D1732">
        <v>17742</v>
      </c>
      <c r="E1732">
        <v>15802248</v>
      </c>
      <c r="F1732" s="1">
        <f t="shared" si="54"/>
        <v>1.2677943036965373</v>
      </c>
      <c r="G1732" s="1">
        <f t="shared" si="55"/>
        <v>1122.7516490058883</v>
      </c>
    </row>
    <row r="1733" spans="1:7" x14ac:dyDescent="0.2">
      <c r="A1733" t="s">
        <v>43</v>
      </c>
      <c r="B1733">
        <v>1999</v>
      </c>
      <c r="C1733" s="1">
        <v>13.4049</v>
      </c>
      <c r="D1733">
        <v>35131</v>
      </c>
      <c r="E1733">
        <v>4554000</v>
      </c>
      <c r="F1733" s="1">
        <f t="shared" si="54"/>
        <v>2.943544137022398</v>
      </c>
      <c r="G1733" s="1">
        <f t="shared" si="55"/>
        <v>7714.3170838823016</v>
      </c>
    </row>
    <row r="1734" spans="1:7" x14ac:dyDescent="0.2">
      <c r="A1734" t="s">
        <v>44</v>
      </c>
      <c r="B1734">
        <v>1999</v>
      </c>
      <c r="C1734" s="1">
        <v>16.862300000000001</v>
      </c>
      <c r="D1734">
        <v>31513</v>
      </c>
      <c r="E1734">
        <v>11101580</v>
      </c>
      <c r="F1734" s="1">
        <f t="shared" si="54"/>
        <v>1.518909920930174</v>
      </c>
      <c r="G1734" s="1">
        <f t="shared" si="55"/>
        <v>2838.6049553306825</v>
      </c>
    </row>
    <row r="1735" spans="1:7" x14ac:dyDescent="0.2">
      <c r="A1735" t="s">
        <v>45</v>
      </c>
      <c r="B1735">
        <v>1999</v>
      </c>
      <c r="C1735" s="1">
        <v>7.2512999999999996</v>
      </c>
      <c r="D1735">
        <v>13802</v>
      </c>
      <c r="E1735">
        <v>925491</v>
      </c>
      <c r="F1735" s="1">
        <f t="shared" si="54"/>
        <v>7.8350842957954212</v>
      </c>
      <c r="G1735" s="1">
        <f t="shared" si="55"/>
        <v>14913.165011869376</v>
      </c>
    </row>
    <row r="1736" spans="1:7" x14ac:dyDescent="0.2">
      <c r="A1736" t="s">
        <v>46</v>
      </c>
      <c r="B1736">
        <v>1999</v>
      </c>
      <c r="C1736" s="1">
        <v>119.51819999999999</v>
      </c>
      <c r="D1736">
        <v>107559</v>
      </c>
      <c r="E1736">
        <v>10283860</v>
      </c>
      <c r="F1736" s="1">
        <f t="shared" si="54"/>
        <v>11.621920173942469</v>
      </c>
      <c r="G1736" s="1">
        <f t="shared" si="55"/>
        <v>10459.010527175593</v>
      </c>
    </row>
    <row r="1737" spans="1:7" x14ac:dyDescent="0.2">
      <c r="A1737" t="s">
        <v>47</v>
      </c>
      <c r="B1737">
        <v>1999</v>
      </c>
      <c r="C1737" s="1">
        <v>71.019099999999995</v>
      </c>
      <c r="D1737">
        <v>238510</v>
      </c>
      <c r="E1737">
        <v>5321799</v>
      </c>
      <c r="F1737" s="1">
        <f t="shared" si="54"/>
        <v>13.344942189661804</v>
      </c>
      <c r="G1737" s="1">
        <f t="shared" si="55"/>
        <v>44817.551358102777</v>
      </c>
    </row>
    <row r="1738" spans="1:7" x14ac:dyDescent="0.2">
      <c r="A1738" t="s">
        <v>48</v>
      </c>
      <c r="B1738">
        <v>1999</v>
      </c>
      <c r="C1738" s="1">
        <v>1.1563000000000001</v>
      </c>
      <c r="D1738">
        <v>610</v>
      </c>
      <c r="E1738">
        <v>711652</v>
      </c>
      <c r="F1738" s="1">
        <f t="shared" si="54"/>
        <v>1.6248110031307437</v>
      </c>
      <c r="G1738" s="1">
        <f t="shared" si="55"/>
        <v>857.16052227774253</v>
      </c>
    </row>
    <row r="1739" spans="1:7" x14ac:dyDescent="0.2">
      <c r="A1739" t="s">
        <v>49</v>
      </c>
      <c r="B1739">
        <v>1999</v>
      </c>
      <c r="C1739" s="1">
        <v>0.1464</v>
      </c>
      <c r="D1739">
        <v>336</v>
      </c>
      <c r="E1739">
        <v>69902</v>
      </c>
      <c r="F1739" s="1">
        <f t="shared" si="54"/>
        <v>2.0943606763754969</v>
      </c>
      <c r="G1739" s="1">
        <f t="shared" si="55"/>
        <v>4806.7294211896651</v>
      </c>
    </row>
    <row r="1740" spans="1:7" x14ac:dyDescent="0.2">
      <c r="A1740" t="s">
        <v>50</v>
      </c>
      <c r="B1740">
        <v>1999</v>
      </c>
      <c r="C1740" s="1">
        <v>24.439</v>
      </c>
      <c r="D1740">
        <v>27036</v>
      </c>
      <c r="E1740">
        <v>8527881</v>
      </c>
      <c r="F1740" s="1">
        <f t="shared" si="54"/>
        <v>2.8657763868890758</v>
      </c>
      <c r="G1740" s="1">
        <f t="shared" si="55"/>
        <v>3170.3069027346887</v>
      </c>
    </row>
    <row r="1741" spans="1:7" x14ac:dyDescent="0.2">
      <c r="A1741" t="s">
        <v>51</v>
      </c>
      <c r="B1741">
        <v>1999</v>
      </c>
      <c r="C1741" s="1">
        <v>117.49169999999999</v>
      </c>
      <c r="D1741">
        <v>32400</v>
      </c>
      <c r="E1741">
        <v>12286995</v>
      </c>
      <c r="F1741" s="1">
        <f t="shared" si="54"/>
        <v>9.5622810947672718</v>
      </c>
      <c r="G1741" s="1">
        <f t="shared" si="55"/>
        <v>2636.9344172435976</v>
      </c>
    </row>
    <row r="1742" spans="1:7" x14ac:dyDescent="0.2">
      <c r="A1742" t="s">
        <v>52</v>
      </c>
      <c r="B1742">
        <v>1999</v>
      </c>
      <c r="C1742" s="1">
        <v>169.09</v>
      </c>
      <c r="D1742">
        <v>71562</v>
      </c>
      <c r="E1742">
        <v>65097777</v>
      </c>
      <c r="F1742" s="1">
        <f t="shared" si="54"/>
        <v>2.5974773301398604</v>
      </c>
      <c r="G1742" s="1">
        <f t="shared" si="55"/>
        <v>1099.300211127025</v>
      </c>
    </row>
    <row r="1743" spans="1:7" x14ac:dyDescent="0.2">
      <c r="A1743" t="s">
        <v>53</v>
      </c>
      <c r="B1743">
        <v>1999</v>
      </c>
      <c r="C1743" s="1">
        <v>11.858700000000001</v>
      </c>
      <c r="D1743">
        <v>14898</v>
      </c>
      <c r="E1743">
        <v>5928809</v>
      </c>
      <c r="F1743" s="1">
        <f t="shared" si="54"/>
        <v>2.0001824987109553</v>
      </c>
      <c r="G1743" s="1">
        <f t="shared" si="55"/>
        <v>2512.8149684025916</v>
      </c>
    </row>
    <row r="1744" spans="1:7" x14ac:dyDescent="0.2">
      <c r="A1744" t="s">
        <v>54</v>
      </c>
      <c r="B1744">
        <v>1999</v>
      </c>
      <c r="C1744" s="1">
        <v>12.602399999999999</v>
      </c>
      <c r="D1744">
        <v>1940</v>
      </c>
      <c r="E1744">
        <v>502169</v>
      </c>
      <c r="F1744" s="1">
        <f t="shared" si="54"/>
        <v>25.095933839006392</v>
      </c>
      <c r="G1744" s="1">
        <f t="shared" si="55"/>
        <v>3863.2412594166508</v>
      </c>
    </row>
    <row r="1745" spans="1:7" x14ac:dyDescent="0.2">
      <c r="A1745" t="s">
        <v>55</v>
      </c>
      <c r="B1745">
        <v>1999</v>
      </c>
      <c r="C1745" s="1">
        <v>7.2115999999999998</v>
      </c>
      <c r="D1745">
        <v>999</v>
      </c>
      <c r="E1745" s="9">
        <v>3795384</v>
      </c>
      <c r="F1745" s="1">
        <f t="shared" si="54"/>
        <v>1.9000975922330916</v>
      </c>
      <c r="G1745" s="1">
        <f t="shared" si="55"/>
        <v>263.21447316002809</v>
      </c>
    </row>
    <row r="1746" spans="1:7" x14ac:dyDescent="0.2">
      <c r="A1746" t="s">
        <v>56</v>
      </c>
      <c r="B1746">
        <v>1999</v>
      </c>
      <c r="C1746" s="1">
        <v>26.538900000000002</v>
      </c>
      <c r="D1746">
        <v>9045</v>
      </c>
      <c r="E1746">
        <v>1380620</v>
      </c>
      <c r="F1746" s="1">
        <f t="shared" si="54"/>
        <v>19.222450782981561</v>
      </c>
      <c r="G1746" s="1">
        <f t="shared" si="55"/>
        <v>6551.4044414828122</v>
      </c>
    </row>
    <row r="1747" spans="1:7" x14ac:dyDescent="0.2">
      <c r="A1747" t="s">
        <v>57</v>
      </c>
      <c r="B1747">
        <v>1999</v>
      </c>
      <c r="C1747" s="1">
        <v>103.94540000000001</v>
      </c>
      <c r="D1747">
        <v>8558</v>
      </c>
      <c r="E1747">
        <v>64158887</v>
      </c>
      <c r="F1747" s="1">
        <f t="shared" si="54"/>
        <v>1.620124738136433</v>
      </c>
      <c r="G1747" s="1">
        <f t="shared" si="55"/>
        <v>133.38760069201325</v>
      </c>
    </row>
    <row r="1748" spans="1:7" x14ac:dyDescent="0.2">
      <c r="A1748" t="s">
        <v>58</v>
      </c>
      <c r="B1748">
        <v>1999</v>
      </c>
      <c r="C1748" s="1">
        <v>3620.0232999999998</v>
      </c>
      <c r="D1748">
        <v>11823294</v>
      </c>
      <c r="E1748">
        <v>376782411</v>
      </c>
      <c r="F1748" s="1">
        <f t="shared" si="54"/>
        <v>9.607729008348004</v>
      </c>
      <c r="G1748" s="1">
        <f t="shared" si="55"/>
        <v>31379.633589106154</v>
      </c>
    </row>
    <row r="1749" spans="1:7" x14ac:dyDescent="0.2">
      <c r="A1749" t="s">
        <v>59</v>
      </c>
      <c r="B1749">
        <v>1999</v>
      </c>
      <c r="C1749" s="1">
        <v>4467.5342000000001</v>
      </c>
      <c r="D1749">
        <v>12498345</v>
      </c>
      <c r="E1749">
        <v>482625992</v>
      </c>
      <c r="F1749" s="1">
        <f t="shared" si="54"/>
        <v>9.2567210926343968</v>
      </c>
      <c r="G1749" s="1">
        <f t="shared" si="55"/>
        <v>25896.543508166465</v>
      </c>
    </row>
    <row r="1750" spans="1:7" x14ac:dyDescent="0.2">
      <c r="A1750" t="s">
        <v>60</v>
      </c>
      <c r="B1750">
        <v>1999</v>
      </c>
      <c r="C1750" s="1">
        <v>1.4871000000000001</v>
      </c>
      <c r="D1750">
        <v>2713</v>
      </c>
      <c r="E1750">
        <v>806857</v>
      </c>
      <c r="F1750" s="1">
        <f t="shared" si="54"/>
        <v>1.843077521791346</v>
      </c>
      <c r="G1750" s="1">
        <f t="shared" si="55"/>
        <v>3362.4297738013056</v>
      </c>
    </row>
    <row r="1751" spans="1:7" x14ac:dyDescent="0.2">
      <c r="A1751" t="s">
        <v>61</v>
      </c>
      <c r="B1751">
        <v>1999</v>
      </c>
      <c r="C1751" s="1">
        <v>49.398899999999998</v>
      </c>
      <c r="D1751">
        <v>170306</v>
      </c>
      <c r="E1751">
        <v>5165474</v>
      </c>
      <c r="F1751" s="1">
        <f t="shared" si="54"/>
        <v>9.5632849957235297</v>
      </c>
      <c r="G1751" s="1">
        <f t="shared" si="55"/>
        <v>32970.062379560906</v>
      </c>
    </row>
    <row r="1752" spans="1:7" x14ac:dyDescent="0.2">
      <c r="A1752" t="s">
        <v>62</v>
      </c>
      <c r="B1752">
        <v>1999</v>
      </c>
      <c r="C1752" s="1">
        <v>497.37139999999999</v>
      </c>
      <c r="D1752">
        <v>1954259</v>
      </c>
      <c r="E1752">
        <v>60495470</v>
      </c>
      <c r="F1752" s="1">
        <f t="shared" si="54"/>
        <v>8.221630479108601</v>
      </c>
      <c r="G1752" s="1">
        <f t="shared" si="55"/>
        <v>32304.220464771992</v>
      </c>
    </row>
    <row r="1753" spans="1:7" x14ac:dyDescent="0.2">
      <c r="A1753" t="s">
        <v>63</v>
      </c>
      <c r="B1753">
        <v>1999</v>
      </c>
      <c r="C1753" s="1">
        <v>6.7976000000000001</v>
      </c>
      <c r="D1753">
        <v>8104</v>
      </c>
      <c r="E1753">
        <v>1195919</v>
      </c>
      <c r="F1753" s="1">
        <f t="shared" si="54"/>
        <v>5.6839969931073924</v>
      </c>
      <c r="G1753" s="1">
        <f t="shared" si="55"/>
        <v>6776.3786677860289</v>
      </c>
    </row>
    <row r="1754" spans="1:7" x14ac:dyDescent="0.2">
      <c r="A1754" t="s">
        <v>64</v>
      </c>
      <c r="B1754">
        <v>1999</v>
      </c>
      <c r="C1754" s="1">
        <v>4.8231999999999999</v>
      </c>
      <c r="D1754">
        <v>510</v>
      </c>
      <c r="E1754">
        <v>1193143</v>
      </c>
      <c r="F1754" s="1">
        <f t="shared" si="54"/>
        <v>4.0424324661838522</v>
      </c>
      <c r="G1754" s="1">
        <f t="shared" si="55"/>
        <v>427.44247755717464</v>
      </c>
    </row>
    <row r="1755" spans="1:7" x14ac:dyDescent="0.2">
      <c r="A1755" t="s">
        <v>65</v>
      </c>
      <c r="B1755">
        <v>1999</v>
      </c>
      <c r="C1755" s="1">
        <v>8.6254000000000008</v>
      </c>
      <c r="D1755">
        <v>4420</v>
      </c>
      <c r="E1755">
        <v>4452500</v>
      </c>
      <c r="F1755" s="1">
        <f t="shared" si="54"/>
        <v>1.9372038180797304</v>
      </c>
      <c r="G1755" s="1">
        <f t="shared" si="55"/>
        <v>992.70072992700727</v>
      </c>
    </row>
    <row r="1756" spans="1:7" x14ac:dyDescent="0.2">
      <c r="A1756" t="s">
        <v>66</v>
      </c>
      <c r="B1756">
        <v>1999</v>
      </c>
      <c r="C1756" s="1">
        <v>926.27909999999997</v>
      </c>
      <c r="D1756">
        <v>2696865</v>
      </c>
      <c r="E1756">
        <v>82100243</v>
      </c>
      <c r="F1756" s="1">
        <f t="shared" si="54"/>
        <v>11.282294255816026</v>
      </c>
      <c r="G1756" s="1">
        <f t="shared" si="55"/>
        <v>32848.441142859956</v>
      </c>
    </row>
    <row r="1757" spans="1:7" x14ac:dyDescent="0.2">
      <c r="A1757" t="s">
        <v>67</v>
      </c>
      <c r="B1757">
        <v>1999</v>
      </c>
      <c r="C1757" s="1">
        <v>54.994700000000002</v>
      </c>
      <c r="D1757">
        <v>8094</v>
      </c>
      <c r="E1757">
        <v>18384302</v>
      </c>
      <c r="F1757" s="1">
        <f t="shared" si="54"/>
        <v>2.9913945060301992</v>
      </c>
      <c r="G1757" s="1">
        <f t="shared" si="55"/>
        <v>440.26691902689589</v>
      </c>
    </row>
    <row r="1758" spans="1:7" x14ac:dyDescent="0.2">
      <c r="A1758" t="s">
        <v>68</v>
      </c>
      <c r="B1758">
        <v>1999</v>
      </c>
      <c r="C1758" s="1">
        <v>108.3926</v>
      </c>
      <c r="D1758">
        <v>197132</v>
      </c>
      <c r="E1758">
        <v>10882580</v>
      </c>
      <c r="F1758" s="1">
        <f t="shared" si="54"/>
        <v>9.9601932629946202</v>
      </c>
      <c r="G1758" s="1">
        <f t="shared" si="55"/>
        <v>18114.454476787672</v>
      </c>
    </row>
    <row r="1759" spans="1:7" x14ac:dyDescent="0.2">
      <c r="A1759" t="s">
        <v>69</v>
      </c>
      <c r="B1759">
        <v>1999</v>
      </c>
      <c r="C1759" s="1">
        <v>1.7548999999999999</v>
      </c>
      <c r="D1759">
        <v>547</v>
      </c>
      <c r="E1759">
        <v>101441</v>
      </c>
      <c r="F1759" s="1">
        <f t="shared" si="54"/>
        <v>17.299711162153368</v>
      </c>
      <c r="G1759" s="1">
        <f t="shared" si="55"/>
        <v>5392.297000226733</v>
      </c>
    </row>
    <row r="1760" spans="1:7" x14ac:dyDescent="0.2">
      <c r="A1760" t="s">
        <v>70</v>
      </c>
      <c r="B1760">
        <v>1999</v>
      </c>
      <c r="C1760" s="1">
        <v>33.326900000000002</v>
      </c>
      <c r="D1760">
        <v>22625</v>
      </c>
      <c r="E1760">
        <v>10941913</v>
      </c>
      <c r="F1760" s="1">
        <f t="shared" si="54"/>
        <v>3.0458019543748889</v>
      </c>
      <c r="G1760" s="1">
        <f t="shared" si="55"/>
        <v>2067.7371498018674</v>
      </c>
    </row>
    <row r="1761" spans="1:7" x14ac:dyDescent="0.2">
      <c r="A1761" t="s">
        <v>71</v>
      </c>
      <c r="B1761">
        <v>1999</v>
      </c>
      <c r="C1761" s="1">
        <v>23.94</v>
      </c>
      <c r="D1761">
        <v>2463</v>
      </c>
      <c r="E1761">
        <v>8600911</v>
      </c>
      <c r="F1761" s="1">
        <f t="shared" si="54"/>
        <v>2.7834260812604619</v>
      </c>
      <c r="G1761" s="1">
        <f t="shared" si="55"/>
        <v>286.36501412466657</v>
      </c>
    </row>
    <row r="1762" spans="1:7" x14ac:dyDescent="0.2">
      <c r="A1762" t="s">
        <v>72</v>
      </c>
      <c r="B1762">
        <v>1999</v>
      </c>
      <c r="C1762" s="1">
        <v>3.3811</v>
      </c>
      <c r="D1762">
        <v>511</v>
      </c>
      <c r="E1762">
        <v>1245530</v>
      </c>
      <c r="F1762" s="1">
        <f t="shared" si="54"/>
        <v>2.7145873644151486</v>
      </c>
      <c r="G1762" s="1">
        <f t="shared" si="55"/>
        <v>410.26711520396941</v>
      </c>
    </row>
    <row r="1763" spans="1:7" x14ac:dyDescent="0.2">
      <c r="A1763" t="s">
        <v>73</v>
      </c>
      <c r="B1763">
        <v>1999</v>
      </c>
      <c r="C1763" s="1">
        <v>7.2350000000000003</v>
      </c>
      <c r="D1763">
        <v>807</v>
      </c>
      <c r="E1763">
        <v>741046</v>
      </c>
      <c r="F1763" s="1">
        <f t="shared" si="54"/>
        <v>9.7632265743287192</v>
      </c>
      <c r="G1763" s="1">
        <f t="shared" si="55"/>
        <v>1089.0012225961682</v>
      </c>
    </row>
    <row r="1764" spans="1:7" x14ac:dyDescent="0.2">
      <c r="A1764" t="s">
        <v>74</v>
      </c>
      <c r="B1764">
        <v>1999</v>
      </c>
      <c r="C1764" s="1">
        <v>6.2483000000000004</v>
      </c>
      <c r="D1764">
        <v>4233</v>
      </c>
      <c r="E1764">
        <v>8433339</v>
      </c>
      <c r="F1764" s="1">
        <f t="shared" si="54"/>
        <v>0.74090464049885818</v>
      </c>
      <c r="G1764" s="1">
        <f t="shared" si="55"/>
        <v>501.93642162374829</v>
      </c>
    </row>
    <row r="1765" spans="1:7" x14ac:dyDescent="0.2">
      <c r="A1765" t="s">
        <v>75</v>
      </c>
      <c r="B1765">
        <v>1999</v>
      </c>
      <c r="C1765" s="1">
        <v>54.0608</v>
      </c>
      <c r="D1765">
        <v>7286</v>
      </c>
      <c r="E1765">
        <v>6107385</v>
      </c>
      <c r="F1765" s="1">
        <f t="shared" si="54"/>
        <v>8.8517098561823104</v>
      </c>
      <c r="G1765" s="1">
        <f t="shared" si="55"/>
        <v>1192.9819390786729</v>
      </c>
    </row>
    <row r="1766" spans="1:7" x14ac:dyDescent="0.2">
      <c r="A1766" t="s">
        <v>76</v>
      </c>
      <c r="B1766">
        <v>1999</v>
      </c>
      <c r="C1766" s="1">
        <v>78.519800000000004</v>
      </c>
      <c r="D1766">
        <v>87339</v>
      </c>
      <c r="E1766">
        <v>10237530</v>
      </c>
      <c r="F1766" s="1">
        <f t="shared" si="54"/>
        <v>7.6697992582195118</v>
      </c>
      <c r="G1766" s="1">
        <f t="shared" si="55"/>
        <v>8531.2570512613875</v>
      </c>
    </row>
    <row r="1767" spans="1:7" x14ac:dyDescent="0.2">
      <c r="A1767" t="s">
        <v>77</v>
      </c>
      <c r="B1767">
        <v>1999</v>
      </c>
      <c r="C1767" s="1">
        <v>2.9735</v>
      </c>
      <c r="D1767">
        <v>13058</v>
      </c>
      <c r="E1767">
        <v>277381</v>
      </c>
      <c r="F1767" s="1">
        <f t="shared" si="54"/>
        <v>10.719912322761832</v>
      </c>
      <c r="G1767" s="1">
        <f t="shared" si="55"/>
        <v>47076.043420421731</v>
      </c>
    </row>
    <row r="1768" spans="1:7" x14ac:dyDescent="0.2">
      <c r="A1768" t="s">
        <v>78</v>
      </c>
      <c r="B1768">
        <v>1999</v>
      </c>
      <c r="C1768" s="1">
        <v>1669.6414</v>
      </c>
      <c r="D1768">
        <v>580362</v>
      </c>
      <c r="E1768">
        <v>1025014711</v>
      </c>
      <c r="F1768" s="1">
        <f t="shared" si="54"/>
        <v>1.6288950608046444</v>
      </c>
      <c r="G1768" s="1">
        <f t="shared" si="55"/>
        <v>566.19870307402834</v>
      </c>
    </row>
    <row r="1769" spans="1:7" x14ac:dyDescent="0.2">
      <c r="A1769" t="s">
        <v>79</v>
      </c>
      <c r="B1769">
        <v>1999</v>
      </c>
      <c r="C1769" s="1">
        <v>1359.5232000000001</v>
      </c>
      <c r="D1769">
        <v>216277</v>
      </c>
      <c r="E1769">
        <v>205946831</v>
      </c>
      <c r="F1769" s="1">
        <f t="shared" si="54"/>
        <v>6.6013310008154482</v>
      </c>
      <c r="G1769" s="1">
        <f t="shared" si="55"/>
        <v>1050.1593976942524</v>
      </c>
    </row>
    <row r="1770" spans="1:7" x14ac:dyDescent="0.2">
      <c r="A1770" t="s">
        <v>80</v>
      </c>
      <c r="B1770">
        <v>1999</v>
      </c>
      <c r="C1770" s="1">
        <v>435.55410000000001</v>
      </c>
      <c r="D1770">
        <v>139129</v>
      </c>
      <c r="E1770">
        <v>64858754</v>
      </c>
      <c r="F1770" s="1">
        <f t="shared" si="54"/>
        <v>6.7154250295958509</v>
      </c>
      <c r="G1770" s="1">
        <f t="shared" si="55"/>
        <v>2145.1075054571661</v>
      </c>
    </row>
    <row r="1771" spans="1:7" x14ac:dyDescent="0.2">
      <c r="A1771" t="s">
        <v>81</v>
      </c>
      <c r="B1771">
        <v>1999</v>
      </c>
      <c r="C1771" s="1">
        <v>159.95189999999999</v>
      </c>
      <c r="D1771">
        <v>48037</v>
      </c>
      <c r="E1771">
        <v>23091408</v>
      </c>
      <c r="F1771" s="1">
        <f t="shared" si="54"/>
        <v>6.9269011227033017</v>
      </c>
      <c r="G1771" s="1">
        <f t="shared" si="55"/>
        <v>2080.2975721532443</v>
      </c>
    </row>
    <row r="1772" spans="1:7" x14ac:dyDescent="0.2">
      <c r="A1772" t="s">
        <v>82</v>
      </c>
      <c r="B1772">
        <v>1999</v>
      </c>
      <c r="C1772" s="1">
        <v>65.721599999999995</v>
      </c>
      <c r="D1772">
        <v>151507</v>
      </c>
      <c r="E1772">
        <v>3754786</v>
      </c>
      <c r="F1772" s="1">
        <f t="shared" si="54"/>
        <v>17.503420967266841</v>
      </c>
      <c r="G1772" s="1">
        <f t="shared" si="55"/>
        <v>40350.368835933659</v>
      </c>
    </row>
    <row r="1773" spans="1:7" x14ac:dyDescent="0.2">
      <c r="A1773" t="s">
        <v>83</v>
      </c>
      <c r="B1773">
        <v>1999</v>
      </c>
      <c r="C1773" s="1">
        <v>66.832599999999999</v>
      </c>
      <c r="D1773">
        <v>116958</v>
      </c>
      <c r="E1773">
        <v>6125000</v>
      </c>
      <c r="F1773" s="1">
        <f t="shared" si="54"/>
        <v>10.911444897959184</v>
      </c>
      <c r="G1773" s="1">
        <f t="shared" si="55"/>
        <v>19095.183673469386</v>
      </c>
    </row>
    <row r="1774" spans="1:7" x14ac:dyDescent="0.2">
      <c r="A1774" t="s">
        <v>84</v>
      </c>
      <c r="B1774">
        <v>1999</v>
      </c>
      <c r="C1774" s="1">
        <v>495.36009999999999</v>
      </c>
      <c r="D1774">
        <v>1705511</v>
      </c>
      <c r="E1774">
        <v>56916317</v>
      </c>
      <c r="F1774" s="1">
        <f t="shared" si="54"/>
        <v>8.7033055916109259</v>
      </c>
      <c r="G1774" s="1">
        <f t="shared" si="55"/>
        <v>29965.238263747811</v>
      </c>
    </row>
    <row r="1775" spans="1:7" x14ac:dyDescent="0.2">
      <c r="A1775" t="s">
        <v>85</v>
      </c>
      <c r="B1775">
        <v>1999</v>
      </c>
      <c r="C1775" s="1">
        <v>12.2698</v>
      </c>
      <c r="D1775">
        <v>8852</v>
      </c>
      <c r="E1775">
        <v>2574289</v>
      </c>
      <c r="F1775" s="1">
        <f t="shared" si="54"/>
        <v>4.7662869242730714</v>
      </c>
      <c r="G1775" s="1">
        <f t="shared" si="55"/>
        <v>3438.619362472512</v>
      </c>
    </row>
    <row r="1776" spans="1:7" x14ac:dyDescent="0.2">
      <c r="A1776" t="s">
        <v>86</v>
      </c>
      <c r="B1776">
        <v>1999</v>
      </c>
      <c r="C1776" s="1">
        <v>1223.8454999999999</v>
      </c>
      <c r="D1776">
        <v>4212984</v>
      </c>
      <c r="E1776">
        <v>126631000</v>
      </c>
      <c r="F1776" s="1">
        <f t="shared" si="54"/>
        <v>9.6646595225497709</v>
      </c>
      <c r="G1776" s="1">
        <f t="shared" si="55"/>
        <v>33269.768066271296</v>
      </c>
    </row>
    <row r="1777" spans="1:7" x14ac:dyDescent="0.2">
      <c r="A1777" t="s">
        <v>87</v>
      </c>
      <c r="B1777">
        <v>1999</v>
      </c>
      <c r="C1777" s="1">
        <v>19.6067</v>
      </c>
      <c r="D1777">
        <v>8865</v>
      </c>
      <c r="E1777">
        <v>4680000</v>
      </c>
      <c r="F1777" s="1">
        <f t="shared" si="54"/>
        <v>4.1894658119658121</v>
      </c>
      <c r="G1777" s="1">
        <f t="shared" si="55"/>
        <v>1894.2307692307693</v>
      </c>
    </row>
    <row r="1778" spans="1:7" x14ac:dyDescent="0.2">
      <c r="A1778" t="s">
        <v>88</v>
      </c>
      <c r="B1778">
        <v>1999</v>
      </c>
      <c r="C1778" s="1">
        <v>159.68690000000001</v>
      </c>
      <c r="D1778">
        <v>31767</v>
      </c>
      <c r="E1778">
        <v>14928426</v>
      </c>
      <c r="F1778" s="1">
        <f t="shared" si="54"/>
        <v>10.696834348108769</v>
      </c>
      <c r="G1778" s="1">
        <f t="shared" si="55"/>
        <v>2127.9537440852773</v>
      </c>
    </row>
    <row r="1779" spans="1:7" x14ac:dyDescent="0.2">
      <c r="A1779" t="s">
        <v>89</v>
      </c>
      <c r="B1779">
        <v>1999</v>
      </c>
      <c r="C1779" s="1">
        <v>45.951300000000003</v>
      </c>
      <c r="D1779">
        <v>15579</v>
      </c>
      <c r="E1779">
        <v>30478597</v>
      </c>
      <c r="F1779" s="1">
        <f t="shared" si="54"/>
        <v>1.5076579804510031</v>
      </c>
      <c r="G1779" s="1">
        <f t="shared" si="55"/>
        <v>511.14557536883996</v>
      </c>
    </row>
    <row r="1780" spans="1:7" x14ac:dyDescent="0.2">
      <c r="A1780" t="s">
        <v>90</v>
      </c>
      <c r="B1780">
        <v>1999</v>
      </c>
      <c r="C1780" s="1">
        <v>4.58E-2</v>
      </c>
      <c r="D1780">
        <v>89</v>
      </c>
      <c r="E1780">
        <v>81377</v>
      </c>
      <c r="F1780" s="1">
        <f t="shared" si="54"/>
        <v>0.56281258832348202</v>
      </c>
      <c r="G1780" s="1">
        <f t="shared" si="55"/>
        <v>1093.6751170478144</v>
      </c>
    </row>
    <row r="1781" spans="1:7" x14ac:dyDescent="0.2">
      <c r="A1781" t="s">
        <v>91</v>
      </c>
      <c r="B1781">
        <v>1999</v>
      </c>
      <c r="C1781" s="1">
        <v>100.1692</v>
      </c>
      <c r="D1781">
        <v>10380</v>
      </c>
      <c r="E1781">
        <v>22641754</v>
      </c>
      <c r="F1781" s="1">
        <f t="shared" si="54"/>
        <v>4.4240918791008861</v>
      </c>
      <c r="G1781" s="1">
        <f t="shared" si="55"/>
        <v>458.44504802940622</v>
      </c>
    </row>
    <row r="1782" spans="1:7" x14ac:dyDescent="0.2">
      <c r="A1782" t="s">
        <v>92</v>
      </c>
      <c r="B1782">
        <v>1999</v>
      </c>
      <c r="C1782" s="1">
        <v>434.61290000000002</v>
      </c>
      <c r="D1782">
        <v>654916</v>
      </c>
      <c r="E1782">
        <v>46616677</v>
      </c>
      <c r="F1782" s="1">
        <f t="shared" si="54"/>
        <v>9.3231205647712727</v>
      </c>
      <c r="G1782" s="1">
        <f t="shared" si="55"/>
        <v>14048.963635910814</v>
      </c>
    </row>
    <row r="1783" spans="1:7" x14ac:dyDescent="0.2">
      <c r="A1783" t="s">
        <v>93</v>
      </c>
      <c r="B1783">
        <v>1999</v>
      </c>
      <c r="C1783" s="1">
        <v>134.37190000000001</v>
      </c>
      <c r="D1783">
        <v>52003</v>
      </c>
      <c r="E1783">
        <v>1818405</v>
      </c>
      <c r="F1783" s="1">
        <f t="shared" si="54"/>
        <v>73.895474330525929</v>
      </c>
      <c r="G1783" s="1">
        <f t="shared" si="55"/>
        <v>28598.139578366754</v>
      </c>
    </row>
    <row r="1784" spans="1:7" x14ac:dyDescent="0.2">
      <c r="A1784" t="s">
        <v>94</v>
      </c>
      <c r="B1784">
        <v>1999</v>
      </c>
      <c r="C1784" s="1">
        <v>6.6090999999999998</v>
      </c>
      <c r="D1784">
        <v>1938</v>
      </c>
      <c r="E1784">
        <v>4840400</v>
      </c>
      <c r="F1784" s="1">
        <f t="shared" si="54"/>
        <v>1.3654036856458145</v>
      </c>
      <c r="G1784" s="1">
        <f t="shared" si="55"/>
        <v>400.3801338732336</v>
      </c>
    </row>
    <row r="1785" spans="1:7" x14ac:dyDescent="0.2">
      <c r="A1785" t="s">
        <v>95</v>
      </c>
      <c r="B1785">
        <v>1999</v>
      </c>
      <c r="C1785" s="1">
        <v>29.321100000000001</v>
      </c>
      <c r="D1785">
        <v>1910</v>
      </c>
      <c r="E1785">
        <v>5298146</v>
      </c>
      <c r="F1785" s="1">
        <f t="shared" si="54"/>
        <v>5.5342189513086275</v>
      </c>
      <c r="G1785" s="1">
        <f t="shared" si="55"/>
        <v>360.50346668438357</v>
      </c>
    </row>
    <row r="1786" spans="1:7" x14ac:dyDescent="0.2">
      <c r="A1786" t="s">
        <v>96</v>
      </c>
      <c r="B1786">
        <v>1999</v>
      </c>
      <c r="C1786" s="1">
        <v>1.6819999999999999</v>
      </c>
      <c r="D1786">
        <v>10123</v>
      </c>
      <c r="E1786">
        <v>2390482</v>
      </c>
      <c r="F1786" s="1">
        <f t="shared" si="54"/>
        <v>0.7036237880059335</v>
      </c>
      <c r="G1786" s="1">
        <f t="shared" si="55"/>
        <v>4234.7108240095513</v>
      </c>
    </row>
    <row r="1787" spans="1:7" x14ac:dyDescent="0.2">
      <c r="A1787" t="s">
        <v>97</v>
      </c>
      <c r="B1787">
        <v>1999</v>
      </c>
      <c r="C1787" s="1">
        <v>19.540400000000002</v>
      </c>
      <c r="D1787">
        <v>17153</v>
      </c>
      <c r="E1787">
        <v>3156706</v>
      </c>
      <c r="F1787" s="1">
        <f t="shared" si="54"/>
        <v>6.1901235021569949</v>
      </c>
      <c r="G1787" s="1">
        <f t="shared" si="55"/>
        <v>5433.8288076241497</v>
      </c>
    </row>
    <row r="1788" spans="1:7" x14ac:dyDescent="0.2">
      <c r="A1788" t="s">
        <v>98</v>
      </c>
      <c r="B1788">
        <v>1999</v>
      </c>
      <c r="C1788" s="1">
        <v>2.1898</v>
      </c>
      <c r="D1788">
        <v>1129</v>
      </c>
      <c r="E1788">
        <v>1839611</v>
      </c>
      <c r="F1788" s="1">
        <f t="shared" si="54"/>
        <v>1.1903603533573131</v>
      </c>
      <c r="G1788" s="1">
        <f t="shared" si="55"/>
        <v>613.7167042380155</v>
      </c>
    </row>
    <row r="1789" spans="1:7" x14ac:dyDescent="0.2">
      <c r="A1789" t="s">
        <v>99</v>
      </c>
      <c r="B1789">
        <v>1999</v>
      </c>
      <c r="C1789" s="1">
        <v>16.1691</v>
      </c>
      <c r="D1789">
        <v>384</v>
      </c>
      <c r="E1789">
        <v>2741755</v>
      </c>
      <c r="F1789" s="1">
        <f t="shared" si="54"/>
        <v>5.8973540670118227</v>
      </c>
      <c r="G1789" s="1">
        <f t="shared" si="55"/>
        <v>140.05627782205192</v>
      </c>
    </row>
    <row r="1790" spans="1:7" x14ac:dyDescent="0.2">
      <c r="A1790" t="s">
        <v>100</v>
      </c>
      <c r="B1790">
        <v>1999</v>
      </c>
      <c r="C1790" s="1">
        <v>100.8531</v>
      </c>
      <c r="D1790">
        <v>34647</v>
      </c>
      <c r="E1790">
        <v>5092939</v>
      </c>
      <c r="F1790" s="1">
        <f t="shared" si="54"/>
        <v>19.802534450147547</v>
      </c>
      <c r="G1790" s="1">
        <f t="shared" si="55"/>
        <v>6802.9481601880561</v>
      </c>
    </row>
    <row r="1791" spans="1:7" x14ac:dyDescent="0.2">
      <c r="A1791" t="s">
        <v>101</v>
      </c>
      <c r="B1791">
        <v>1999</v>
      </c>
      <c r="C1791" s="1">
        <v>23.557600000000001</v>
      </c>
      <c r="D1791">
        <v>17361</v>
      </c>
      <c r="E1791">
        <v>3524238</v>
      </c>
      <c r="F1791" s="1">
        <f t="shared" si="54"/>
        <v>6.6844520716251283</v>
      </c>
      <c r="G1791" s="1">
        <f t="shared" si="55"/>
        <v>4926.1712744712477</v>
      </c>
    </row>
    <row r="1792" spans="1:7" x14ac:dyDescent="0.2">
      <c r="A1792" t="s">
        <v>102</v>
      </c>
      <c r="B1792">
        <v>1999</v>
      </c>
      <c r="C1792" s="1">
        <v>9.02</v>
      </c>
      <c r="D1792">
        <v>29316</v>
      </c>
      <c r="E1792">
        <v>430475</v>
      </c>
      <c r="F1792" s="1">
        <f t="shared" si="54"/>
        <v>20.953597769905336</v>
      </c>
      <c r="G1792" s="1">
        <f t="shared" si="55"/>
        <v>68101.515767466175</v>
      </c>
    </row>
    <row r="1793" spans="1:7" x14ac:dyDescent="0.2">
      <c r="A1793" t="s">
        <v>103</v>
      </c>
      <c r="B1793">
        <v>1999</v>
      </c>
      <c r="C1793" s="1">
        <v>11.110200000000001</v>
      </c>
      <c r="D1793">
        <v>5297</v>
      </c>
      <c r="E1793">
        <v>2034487</v>
      </c>
      <c r="F1793" s="1">
        <f t="shared" si="54"/>
        <v>5.4609343780520589</v>
      </c>
      <c r="G1793" s="1">
        <f t="shared" si="55"/>
        <v>2603.6047416375727</v>
      </c>
    </row>
    <row r="1794" spans="1:7" x14ac:dyDescent="0.2">
      <c r="A1794" t="s">
        <v>104</v>
      </c>
      <c r="B1794">
        <v>1999</v>
      </c>
      <c r="C1794" s="1">
        <v>60.321599999999997</v>
      </c>
      <c r="D1794">
        <v>4298</v>
      </c>
      <c r="E1794">
        <v>15262817</v>
      </c>
      <c r="F1794" s="1">
        <f t="shared" si="54"/>
        <v>3.9521930977748081</v>
      </c>
      <c r="G1794" s="1">
        <f t="shared" si="55"/>
        <v>281.59939282505974</v>
      </c>
    </row>
    <row r="1795" spans="1:7" x14ac:dyDescent="0.2">
      <c r="A1795" t="s">
        <v>105</v>
      </c>
      <c r="B1795">
        <v>1999</v>
      </c>
      <c r="C1795" s="1">
        <v>12.5364</v>
      </c>
      <c r="D1795">
        <v>2467</v>
      </c>
      <c r="E1795">
        <v>11012707</v>
      </c>
      <c r="F1795" s="1">
        <f t="shared" ref="F1795:F1858" si="56">(C1795*1000000)/E1795</f>
        <v>1.1383577171353056</v>
      </c>
      <c r="G1795" s="1">
        <f t="shared" ref="G1795:G1858" si="57">(D1795*1000000)/E1795</f>
        <v>224.01395043017126</v>
      </c>
    </row>
    <row r="1796" spans="1:7" x14ac:dyDescent="0.2">
      <c r="A1796" t="s">
        <v>106</v>
      </c>
      <c r="B1796">
        <v>1999</v>
      </c>
      <c r="C1796" s="1">
        <v>-49.2669</v>
      </c>
      <c r="D1796">
        <v>104602</v>
      </c>
      <c r="E1796">
        <v>22896048</v>
      </c>
      <c r="F1796" s="1">
        <f t="shared" si="56"/>
        <v>-2.1517643568881408</v>
      </c>
      <c r="G1796" s="1">
        <f t="shared" si="57"/>
        <v>4568.5613517232323</v>
      </c>
    </row>
    <row r="1797" spans="1:7" x14ac:dyDescent="0.2">
      <c r="A1797" t="s">
        <v>107</v>
      </c>
      <c r="B1797">
        <v>1999</v>
      </c>
      <c r="C1797" s="1">
        <v>0.52490000000000003</v>
      </c>
      <c r="D1797">
        <v>598</v>
      </c>
      <c r="E1797">
        <v>267456</v>
      </c>
      <c r="F1797" s="1">
        <f t="shared" si="56"/>
        <v>1.9625658052165589</v>
      </c>
      <c r="G1797" s="1">
        <f t="shared" si="57"/>
        <v>2235.8817899018904</v>
      </c>
    </row>
    <row r="1798" spans="1:7" x14ac:dyDescent="0.2">
      <c r="A1798" t="s">
        <v>108</v>
      </c>
      <c r="B1798">
        <v>1999</v>
      </c>
      <c r="C1798" s="1">
        <v>28.8094</v>
      </c>
      <c r="D1798">
        <v>3781</v>
      </c>
      <c r="E1798">
        <v>9977308</v>
      </c>
      <c r="F1798" s="1">
        <f t="shared" si="56"/>
        <v>2.8874922975215358</v>
      </c>
      <c r="G1798" s="1">
        <f t="shared" si="57"/>
        <v>378.95993588651368</v>
      </c>
    </row>
    <row r="1799" spans="1:7" x14ac:dyDescent="0.2">
      <c r="A1799" t="s">
        <v>109</v>
      </c>
      <c r="B1799">
        <v>1999</v>
      </c>
      <c r="C1799" s="1">
        <v>2.7351000000000001</v>
      </c>
      <c r="D1799">
        <v>5358</v>
      </c>
      <c r="E1799">
        <v>379360</v>
      </c>
      <c r="F1799" s="1">
        <f t="shared" si="56"/>
        <v>7.2097743568114723</v>
      </c>
      <c r="G1799" s="1">
        <f t="shared" si="57"/>
        <v>14123.787431463517</v>
      </c>
    </row>
    <row r="1800" spans="1:7" x14ac:dyDescent="0.2">
      <c r="A1800" t="s">
        <v>110</v>
      </c>
      <c r="B1800">
        <v>1999</v>
      </c>
      <c r="C1800" s="1">
        <v>8.9747000000000003</v>
      </c>
      <c r="D1800">
        <v>1497</v>
      </c>
      <c r="E1800">
        <v>2627739</v>
      </c>
      <c r="F1800" s="1">
        <f t="shared" si="56"/>
        <v>3.415369639069938</v>
      </c>
      <c r="G1800" s="1">
        <f t="shared" si="57"/>
        <v>569.6912821250512</v>
      </c>
    </row>
    <row r="1801" spans="1:7" x14ac:dyDescent="0.2">
      <c r="A1801" t="s">
        <v>111</v>
      </c>
      <c r="B1801">
        <v>1999</v>
      </c>
      <c r="C1801" s="1">
        <v>3.5794999999999999</v>
      </c>
      <c r="D1801">
        <v>4959</v>
      </c>
      <c r="E1801">
        <v>1175267</v>
      </c>
      <c r="F1801" s="1">
        <f t="shared" si="56"/>
        <v>3.0456908940691774</v>
      </c>
      <c r="G1801" s="1">
        <f t="shared" si="57"/>
        <v>4219.4667254334545</v>
      </c>
    </row>
    <row r="1802" spans="1:7" x14ac:dyDescent="0.2">
      <c r="A1802" t="s">
        <v>112</v>
      </c>
      <c r="B1802">
        <v>1999</v>
      </c>
      <c r="C1802" s="1">
        <v>584.93380000000002</v>
      </c>
      <c r="D1802">
        <v>758520</v>
      </c>
      <c r="E1802">
        <v>102316781</v>
      </c>
      <c r="F1802" s="1">
        <f t="shared" si="56"/>
        <v>5.7168901746430043</v>
      </c>
      <c r="G1802" s="1">
        <f t="shared" si="57"/>
        <v>7413.4466759660863</v>
      </c>
    </row>
    <row r="1803" spans="1:7" x14ac:dyDescent="0.2">
      <c r="A1803" t="s">
        <v>113</v>
      </c>
      <c r="B1803">
        <v>1999</v>
      </c>
      <c r="C1803" s="1">
        <v>10.314299999999999</v>
      </c>
      <c r="D1803">
        <v>2079</v>
      </c>
      <c r="E1803">
        <v>3647001</v>
      </c>
      <c r="F1803" s="1">
        <f t="shared" si="56"/>
        <v>2.8281593561394689</v>
      </c>
      <c r="G1803" s="1">
        <f t="shared" si="57"/>
        <v>570.05742526530707</v>
      </c>
    </row>
    <row r="1804" spans="1:7" x14ac:dyDescent="0.2">
      <c r="A1804" t="s">
        <v>114</v>
      </c>
      <c r="B1804">
        <v>1999</v>
      </c>
      <c r="C1804" s="1">
        <v>52.391199999999998</v>
      </c>
      <c r="D1804">
        <v>1822</v>
      </c>
      <c r="E1804">
        <v>2376197</v>
      </c>
      <c r="F1804" s="1">
        <f t="shared" si="56"/>
        <v>22.048340268083834</v>
      </c>
      <c r="G1804" s="1">
        <f t="shared" si="57"/>
        <v>766.77144193010929</v>
      </c>
    </row>
    <row r="1805" spans="1:7" x14ac:dyDescent="0.2">
      <c r="A1805" t="s">
        <v>115</v>
      </c>
      <c r="B1805">
        <v>1999</v>
      </c>
      <c r="C1805" s="1">
        <v>3.78</v>
      </c>
      <c r="D1805">
        <v>1906</v>
      </c>
      <c r="E1805">
        <v>611367</v>
      </c>
      <c r="F1805" s="1">
        <f t="shared" si="56"/>
        <v>6.1828656109996123</v>
      </c>
      <c r="G1805" s="1">
        <f t="shared" si="57"/>
        <v>3117.6036652289049</v>
      </c>
    </row>
    <row r="1806" spans="1:7" x14ac:dyDescent="0.2">
      <c r="A1806" t="s">
        <v>116</v>
      </c>
      <c r="B1806">
        <v>1999</v>
      </c>
      <c r="C1806" s="1">
        <v>41.537300000000002</v>
      </c>
      <c r="D1806">
        <v>45954</v>
      </c>
      <c r="E1806">
        <v>28374203</v>
      </c>
      <c r="F1806" s="1">
        <f t="shared" si="56"/>
        <v>1.4639107220033634</v>
      </c>
      <c r="G1806" s="1">
        <f t="shared" si="57"/>
        <v>1619.5697197204095</v>
      </c>
    </row>
    <row r="1807" spans="1:7" x14ac:dyDescent="0.2">
      <c r="A1807" t="s">
        <v>117</v>
      </c>
      <c r="B1807">
        <v>1999</v>
      </c>
      <c r="C1807" s="1">
        <v>56.248600000000003</v>
      </c>
      <c r="D1807">
        <v>4264</v>
      </c>
      <c r="E1807">
        <v>17798102</v>
      </c>
      <c r="F1807" s="1">
        <f t="shared" si="56"/>
        <v>3.1603706957067668</v>
      </c>
      <c r="G1807" s="1">
        <f t="shared" si="57"/>
        <v>239.57610760967657</v>
      </c>
    </row>
    <row r="1808" spans="1:7" x14ac:dyDescent="0.2">
      <c r="A1808" t="s">
        <v>118</v>
      </c>
      <c r="B1808">
        <v>1999</v>
      </c>
      <c r="C1808" s="1">
        <v>184.08090000000001</v>
      </c>
      <c r="D1808">
        <v>7095</v>
      </c>
      <c r="E1808">
        <v>47925630</v>
      </c>
      <c r="F1808" s="1">
        <f t="shared" si="56"/>
        <v>3.8409698526654736</v>
      </c>
      <c r="G1808" s="1">
        <f t="shared" si="57"/>
        <v>148.04187237601258</v>
      </c>
    </row>
    <row r="1809" spans="1:7" x14ac:dyDescent="0.2">
      <c r="A1809" t="s">
        <v>119</v>
      </c>
      <c r="B1809">
        <v>1999</v>
      </c>
      <c r="C1809" s="1">
        <v>17.226299999999998</v>
      </c>
      <c r="D1809">
        <v>5515</v>
      </c>
      <c r="E1809">
        <v>1857149</v>
      </c>
      <c r="F1809" s="1">
        <f t="shared" si="56"/>
        <v>9.2756693189399453</v>
      </c>
      <c r="G1809" s="1">
        <f t="shared" si="57"/>
        <v>2969.6055620739103</v>
      </c>
    </row>
    <row r="1810" spans="1:7" x14ac:dyDescent="0.2">
      <c r="A1810" t="s">
        <v>120</v>
      </c>
      <c r="B1810">
        <v>1999</v>
      </c>
      <c r="C1810" s="1">
        <v>0.1142</v>
      </c>
      <c r="D1810">
        <v>25</v>
      </c>
      <c r="E1810">
        <v>10499</v>
      </c>
      <c r="F1810" s="1">
        <f t="shared" si="56"/>
        <v>10.877226402514525</v>
      </c>
      <c r="G1810" s="1">
        <f t="shared" si="57"/>
        <v>2381.1791599199923</v>
      </c>
    </row>
    <row r="1811" spans="1:7" x14ac:dyDescent="0.2">
      <c r="A1811" t="s">
        <v>121</v>
      </c>
      <c r="B1811">
        <v>1999</v>
      </c>
      <c r="C1811" s="1">
        <v>65.154200000000003</v>
      </c>
      <c r="D1811">
        <v>6480</v>
      </c>
      <c r="E1811">
        <v>22690158</v>
      </c>
      <c r="F1811" s="1">
        <f t="shared" si="56"/>
        <v>2.8714740549625084</v>
      </c>
      <c r="G1811" s="1">
        <f t="shared" si="57"/>
        <v>285.58637626057958</v>
      </c>
    </row>
    <row r="1812" spans="1:7" x14ac:dyDescent="0.2">
      <c r="A1812" t="s">
        <v>122</v>
      </c>
      <c r="B1812">
        <v>1999</v>
      </c>
      <c r="C1812" s="1">
        <v>216.6662</v>
      </c>
      <c r="D1812">
        <v>607190</v>
      </c>
      <c r="E1812">
        <v>15812088</v>
      </c>
      <c r="F1812" s="1">
        <f t="shared" si="56"/>
        <v>13.702567301674517</v>
      </c>
      <c r="G1812" s="1">
        <f t="shared" si="57"/>
        <v>38400.368123425571</v>
      </c>
    </row>
    <row r="1813" spans="1:7" x14ac:dyDescent="0.2">
      <c r="A1813" t="s">
        <v>123</v>
      </c>
      <c r="B1813">
        <v>1999</v>
      </c>
      <c r="C1813" s="1">
        <v>54.010399999999997</v>
      </c>
      <c r="D1813">
        <v>91874</v>
      </c>
      <c r="E1813">
        <v>3835100</v>
      </c>
      <c r="F1813" s="1">
        <f t="shared" si="56"/>
        <v>14.083179056608694</v>
      </c>
      <c r="G1813" s="1">
        <f t="shared" si="57"/>
        <v>23956.08980209121</v>
      </c>
    </row>
    <row r="1814" spans="1:7" x14ac:dyDescent="0.2">
      <c r="A1814" t="s">
        <v>124</v>
      </c>
      <c r="B1814">
        <v>1999</v>
      </c>
      <c r="C1814" s="1">
        <v>40.172800000000002</v>
      </c>
      <c r="D1814">
        <v>5200</v>
      </c>
      <c r="E1814">
        <v>5021079</v>
      </c>
      <c r="F1814" s="1">
        <f t="shared" si="56"/>
        <v>8.0008301004624709</v>
      </c>
      <c r="G1814" s="1">
        <f t="shared" si="57"/>
        <v>1035.6339742911832</v>
      </c>
    </row>
    <row r="1815" spans="1:7" x14ac:dyDescent="0.2">
      <c r="A1815" t="s">
        <v>125</v>
      </c>
      <c r="B1815">
        <v>1999</v>
      </c>
      <c r="C1815" s="1">
        <v>22.9238</v>
      </c>
      <c r="D1815">
        <v>2842</v>
      </c>
      <c r="E1815">
        <v>10596258</v>
      </c>
      <c r="F1815" s="1">
        <f t="shared" si="56"/>
        <v>2.1633863577123171</v>
      </c>
      <c r="G1815" s="1">
        <f t="shared" si="57"/>
        <v>268.2078899928635</v>
      </c>
    </row>
    <row r="1816" spans="1:7" x14ac:dyDescent="0.2">
      <c r="A1816" t="s">
        <v>126</v>
      </c>
      <c r="B1816">
        <v>1999</v>
      </c>
      <c r="C1816" s="1">
        <v>413.65410000000003</v>
      </c>
      <c r="D1816">
        <v>64425</v>
      </c>
      <c r="E1816">
        <v>119831888</v>
      </c>
      <c r="F1816" s="1">
        <f t="shared" si="56"/>
        <v>3.4519534566625536</v>
      </c>
      <c r="G1816" s="1">
        <f t="shared" si="57"/>
        <v>537.62818124003854</v>
      </c>
    </row>
    <row r="1817" spans="1:7" x14ac:dyDescent="0.2">
      <c r="A1817" t="s">
        <v>127</v>
      </c>
      <c r="B1817">
        <v>1999</v>
      </c>
      <c r="C1817" s="1">
        <v>5.8599999999999999E-2</v>
      </c>
      <c r="D1817">
        <v>9.94</v>
      </c>
      <c r="E1817">
        <v>1956</v>
      </c>
      <c r="F1817" s="1">
        <f t="shared" si="56"/>
        <v>29.959100204498977</v>
      </c>
      <c r="G1817" s="1">
        <f t="shared" si="57"/>
        <v>5081.7995910020454</v>
      </c>
    </row>
    <row r="1818" spans="1:7" x14ac:dyDescent="0.2">
      <c r="A1818" t="s">
        <v>128</v>
      </c>
      <c r="B1818">
        <v>1999</v>
      </c>
      <c r="C1818" s="1">
        <v>39.936500000000002</v>
      </c>
      <c r="D1818">
        <v>264126</v>
      </c>
      <c r="E1818">
        <v>4461913</v>
      </c>
      <c r="F1818" s="1">
        <f t="shared" si="56"/>
        <v>8.9505331009367506</v>
      </c>
      <c r="G1818" s="1">
        <f t="shared" si="57"/>
        <v>59195.685796652688</v>
      </c>
    </row>
    <row r="1819" spans="1:7" x14ac:dyDescent="0.2">
      <c r="A1819" t="s">
        <v>129</v>
      </c>
      <c r="B1819">
        <v>1999</v>
      </c>
      <c r="C1819" s="1">
        <v>60.0961</v>
      </c>
      <c r="D1819">
        <v>28243</v>
      </c>
      <c r="E1819">
        <v>2172287</v>
      </c>
      <c r="F1819" s="1">
        <f t="shared" si="56"/>
        <v>27.66489879099769</v>
      </c>
      <c r="G1819" s="1">
        <f t="shared" si="57"/>
        <v>13001.504865609379</v>
      </c>
    </row>
    <row r="1820" spans="1:7" x14ac:dyDescent="0.2">
      <c r="A1820" t="s">
        <v>130</v>
      </c>
      <c r="B1820">
        <v>1999</v>
      </c>
      <c r="C1820" s="1">
        <v>243.91210000000001</v>
      </c>
      <c r="D1820">
        <v>82316</v>
      </c>
      <c r="E1820">
        <v>140580398</v>
      </c>
      <c r="F1820" s="1">
        <f t="shared" si="56"/>
        <v>1.7350363455365947</v>
      </c>
      <c r="G1820" s="1">
        <f t="shared" si="57"/>
        <v>585.54393906325402</v>
      </c>
    </row>
    <row r="1821" spans="1:7" x14ac:dyDescent="0.2">
      <c r="A1821" t="s">
        <v>131</v>
      </c>
      <c r="B1821">
        <v>1999</v>
      </c>
      <c r="C1821" s="1">
        <v>3.39E-2</v>
      </c>
      <c r="D1821">
        <v>174</v>
      </c>
      <c r="E1821">
        <v>18878</v>
      </c>
      <c r="F1821" s="1">
        <f t="shared" si="56"/>
        <v>1.7957410742663418</v>
      </c>
      <c r="G1821" s="1">
        <f t="shared" si="57"/>
        <v>9217.0780803051166</v>
      </c>
    </row>
    <row r="1822" spans="1:7" x14ac:dyDescent="0.2">
      <c r="A1822" t="s">
        <v>132</v>
      </c>
      <c r="B1822">
        <v>1999</v>
      </c>
      <c r="C1822" s="1">
        <v>28.778300000000002</v>
      </c>
      <c r="D1822">
        <v>12193</v>
      </c>
      <c r="E1822">
        <v>2993685</v>
      </c>
      <c r="F1822" s="1">
        <f t="shared" si="56"/>
        <v>9.6130020359523467</v>
      </c>
      <c r="G1822" s="1">
        <f t="shared" si="57"/>
        <v>4072.9068021518628</v>
      </c>
    </row>
    <row r="1823" spans="1:7" x14ac:dyDescent="0.2">
      <c r="A1823" t="s">
        <v>133</v>
      </c>
      <c r="B1823">
        <v>1999</v>
      </c>
      <c r="C1823" s="1">
        <v>98.3476</v>
      </c>
      <c r="D1823">
        <v>4487</v>
      </c>
      <c r="E1823">
        <v>5240941</v>
      </c>
      <c r="F1823" s="1">
        <f t="shared" si="56"/>
        <v>18.765256086645508</v>
      </c>
      <c r="G1823" s="1">
        <f t="shared" si="57"/>
        <v>856.14396345999694</v>
      </c>
    </row>
    <row r="1824" spans="1:7" x14ac:dyDescent="0.2">
      <c r="A1824" t="s">
        <v>134</v>
      </c>
      <c r="B1824">
        <v>1999</v>
      </c>
      <c r="C1824" s="1">
        <v>102.20489999999999</v>
      </c>
      <c r="D1824">
        <v>8135</v>
      </c>
      <c r="E1824">
        <v>5240321</v>
      </c>
      <c r="F1824" s="1">
        <f t="shared" si="56"/>
        <v>19.503557129420127</v>
      </c>
      <c r="G1824" s="1">
        <f t="shared" si="57"/>
        <v>1552.3858175863654</v>
      </c>
    </row>
    <row r="1825" spans="1:7" x14ac:dyDescent="0.2">
      <c r="A1825" t="s">
        <v>135</v>
      </c>
      <c r="B1825">
        <v>1999</v>
      </c>
      <c r="C1825" s="1">
        <v>105.6397</v>
      </c>
      <c r="D1825">
        <v>59205</v>
      </c>
      <c r="E1825">
        <v>25611482</v>
      </c>
      <c r="F1825" s="1">
        <f t="shared" si="56"/>
        <v>4.1247007884979086</v>
      </c>
      <c r="G1825" s="1">
        <f t="shared" si="57"/>
        <v>2311.6584975441874</v>
      </c>
    </row>
    <row r="1826" spans="1:7" x14ac:dyDescent="0.2">
      <c r="A1826" t="s">
        <v>136</v>
      </c>
      <c r="B1826">
        <v>1999</v>
      </c>
      <c r="C1826" s="1">
        <v>128.0496</v>
      </c>
      <c r="D1826">
        <v>78874</v>
      </c>
      <c r="E1826">
        <v>76018006</v>
      </c>
      <c r="F1826" s="1">
        <f t="shared" si="56"/>
        <v>1.6844640728934668</v>
      </c>
      <c r="G1826" s="1">
        <f t="shared" si="57"/>
        <v>1037.5699673048514</v>
      </c>
    </row>
    <row r="1827" spans="1:7" x14ac:dyDescent="0.2">
      <c r="A1827" t="s">
        <v>137</v>
      </c>
      <c r="B1827">
        <v>1999</v>
      </c>
      <c r="C1827" s="1">
        <v>349.70350000000002</v>
      </c>
      <c r="D1827">
        <v>252248</v>
      </c>
      <c r="E1827">
        <v>38660271</v>
      </c>
      <c r="F1827" s="1">
        <f t="shared" si="56"/>
        <v>9.0455522156065591</v>
      </c>
      <c r="G1827" s="1">
        <f t="shared" si="57"/>
        <v>6524.7343972317212</v>
      </c>
    </row>
    <row r="1828" spans="1:7" x14ac:dyDescent="0.2">
      <c r="A1828" t="s">
        <v>138</v>
      </c>
      <c r="B1828">
        <v>1999</v>
      </c>
      <c r="C1828" s="1">
        <v>81.099800000000002</v>
      </c>
      <c r="D1828">
        <v>182078</v>
      </c>
      <c r="E1828">
        <v>10217828</v>
      </c>
      <c r="F1828" s="1">
        <f t="shared" si="56"/>
        <v>7.9370879995239694</v>
      </c>
      <c r="G1828" s="1">
        <f t="shared" si="57"/>
        <v>17819.638381072768</v>
      </c>
    </row>
    <row r="1829" spans="1:7" x14ac:dyDescent="0.2">
      <c r="A1829" t="s">
        <v>139</v>
      </c>
      <c r="B1829">
        <v>1999</v>
      </c>
      <c r="C1829" s="1">
        <v>27.993099999999998</v>
      </c>
      <c r="D1829">
        <v>27849</v>
      </c>
      <c r="E1829">
        <v>572155</v>
      </c>
      <c r="F1829" s="1">
        <f t="shared" si="56"/>
        <v>48.925728168066343</v>
      </c>
      <c r="G1829" s="1">
        <f t="shared" si="57"/>
        <v>48673.87333851841</v>
      </c>
    </row>
    <row r="1830" spans="1:7" x14ac:dyDescent="0.2">
      <c r="A1830" t="s">
        <v>140</v>
      </c>
      <c r="B1830">
        <v>1999</v>
      </c>
      <c r="C1830" s="1">
        <v>130.09030000000001</v>
      </c>
      <c r="D1830">
        <v>73124</v>
      </c>
      <c r="E1830">
        <v>22472040</v>
      </c>
      <c r="F1830" s="1">
        <f t="shared" si="56"/>
        <v>5.7889848896673382</v>
      </c>
      <c r="G1830" s="1">
        <f t="shared" si="57"/>
        <v>3253.9991918846708</v>
      </c>
    </row>
    <row r="1831" spans="1:7" x14ac:dyDescent="0.2">
      <c r="A1831" t="s">
        <v>141</v>
      </c>
      <c r="B1831">
        <v>1999</v>
      </c>
      <c r="C1831" s="1">
        <v>2212.5857000000001</v>
      </c>
      <c r="D1831">
        <v>515797</v>
      </c>
      <c r="E1831">
        <v>147214777</v>
      </c>
      <c r="F1831" s="1">
        <f t="shared" si="56"/>
        <v>15.02964406895104</v>
      </c>
      <c r="G1831" s="1">
        <f t="shared" si="57"/>
        <v>3503.7039793906015</v>
      </c>
    </row>
    <row r="1832" spans="1:7" x14ac:dyDescent="0.2">
      <c r="A1832" t="s">
        <v>142</v>
      </c>
      <c r="B1832">
        <v>1999</v>
      </c>
      <c r="C1832" s="1">
        <v>13.927099999999999</v>
      </c>
      <c r="D1832">
        <v>1666</v>
      </c>
      <c r="E1832">
        <v>7853015</v>
      </c>
      <c r="F1832" s="1">
        <f t="shared" si="56"/>
        <v>1.7734717175505204</v>
      </c>
      <c r="G1832" s="1">
        <f t="shared" si="57"/>
        <v>212.14781838567734</v>
      </c>
    </row>
    <row r="1833" spans="1:7" x14ac:dyDescent="0.2">
      <c r="A1833" t="s">
        <v>143</v>
      </c>
      <c r="B1833">
        <v>1999</v>
      </c>
      <c r="C1833" s="1">
        <v>0.15</v>
      </c>
      <c r="D1833">
        <v>446</v>
      </c>
      <c r="E1833">
        <v>44938</v>
      </c>
      <c r="F1833" s="1">
        <f t="shared" si="56"/>
        <v>3.3379322622279584</v>
      </c>
      <c r="G1833" s="1">
        <f t="shared" si="57"/>
        <v>9924.7852596911307</v>
      </c>
    </row>
    <row r="1834" spans="1:7" x14ac:dyDescent="0.2">
      <c r="A1834" t="s">
        <v>144</v>
      </c>
      <c r="B1834">
        <v>1999</v>
      </c>
      <c r="C1834" s="1">
        <v>0.81459999999999999</v>
      </c>
      <c r="D1834">
        <v>835</v>
      </c>
      <c r="E1834">
        <v>155073</v>
      </c>
      <c r="F1834" s="1">
        <f t="shared" si="56"/>
        <v>5.2530098727695984</v>
      </c>
      <c r="G1834" s="1">
        <f t="shared" si="57"/>
        <v>5384.5608197429601</v>
      </c>
    </row>
    <row r="1835" spans="1:7" x14ac:dyDescent="0.2">
      <c r="A1835" t="s">
        <v>145</v>
      </c>
      <c r="B1835">
        <v>1999</v>
      </c>
      <c r="C1835" s="1">
        <v>0.1603</v>
      </c>
      <c r="D1835">
        <v>447</v>
      </c>
      <c r="E1835">
        <v>107879</v>
      </c>
      <c r="F1835" s="1">
        <f t="shared" si="56"/>
        <v>1.4859240445313731</v>
      </c>
      <c r="G1835" s="1">
        <f t="shared" si="57"/>
        <v>4143.5311784499299</v>
      </c>
    </row>
    <row r="1836" spans="1:7" x14ac:dyDescent="0.2">
      <c r="A1836" t="s">
        <v>146</v>
      </c>
      <c r="B1836">
        <v>1999</v>
      </c>
      <c r="C1836" s="1">
        <v>-0.4244</v>
      </c>
      <c r="D1836">
        <v>340</v>
      </c>
      <c r="E1836">
        <v>173758</v>
      </c>
      <c r="F1836" s="1">
        <f t="shared" si="56"/>
        <v>-2.4424774686633133</v>
      </c>
      <c r="G1836" s="1">
        <f t="shared" si="57"/>
        <v>1956.7444376661795</v>
      </c>
    </row>
    <row r="1837" spans="1:7" x14ac:dyDescent="0.2">
      <c r="A1837" t="s">
        <v>147</v>
      </c>
      <c r="B1837">
        <v>1999</v>
      </c>
      <c r="C1837" s="1">
        <v>0.10680000000000001</v>
      </c>
      <c r="D1837">
        <v>99</v>
      </c>
      <c r="E1837">
        <v>137396</v>
      </c>
      <c r="F1837" s="1">
        <f t="shared" si="56"/>
        <v>0.77731520568284374</v>
      </c>
      <c r="G1837" s="1">
        <f t="shared" si="57"/>
        <v>720.54499403184957</v>
      </c>
    </row>
    <row r="1838" spans="1:7" x14ac:dyDescent="0.2">
      <c r="A1838" t="s">
        <v>148</v>
      </c>
      <c r="B1838">
        <v>1999</v>
      </c>
      <c r="C1838" s="1">
        <v>268.10239999999999</v>
      </c>
      <c r="D1838">
        <v>246613</v>
      </c>
      <c r="E1838">
        <v>19620692</v>
      </c>
      <c r="F1838" s="1">
        <f t="shared" si="56"/>
        <v>13.664268314287794</v>
      </c>
      <c r="G1838" s="1">
        <f t="shared" si="57"/>
        <v>12569.026617409825</v>
      </c>
    </row>
    <row r="1839" spans="1:7" x14ac:dyDescent="0.2">
      <c r="A1839" t="s">
        <v>149</v>
      </c>
      <c r="B1839">
        <v>1999</v>
      </c>
      <c r="C1839" s="1">
        <v>27.383800000000001</v>
      </c>
      <c r="D1839">
        <v>6719</v>
      </c>
      <c r="E1839">
        <v>9618564</v>
      </c>
      <c r="F1839" s="1">
        <f t="shared" si="56"/>
        <v>2.84697383102093</v>
      </c>
      <c r="G1839" s="1">
        <f t="shared" si="57"/>
        <v>698.54502189723951</v>
      </c>
    </row>
    <row r="1840" spans="1:7" x14ac:dyDescent="0.2">
      <c r="A1840" t="s">
        <v>150</v>
      </c>
      <c r="B1840">
        <v>1999</v>
      </c>
      <c r="C1840" s="1">
        <v>40.92</v>
      </c>
      <c r="D1840">
        <v>18026</v>
      </c>
      <c r="E1840">
        <v>7540401</v>
      </c>
      <c r="F1840" s="1">
        <f t="shared" si="56"/>
        <v>5.4267670910340176</v>
      </c>
      <c r="G1840" s="1">
        <f t="shared" si="57"/>
        <v>2390.5890416172829</v>
      </c>
    </row>
    <row r="1841" spans="1:7" x14ac:dyDescent="0.2">
      <c r="A1841" t="s">
        <v>151</v>
      </c>
      <c r="B1841">
        <v>1999</v>
      </c>
      <c r="C1841" s="1">
        <v>0.56969999999999998</v>
      </c>
      <c r="D1841">
        <v>916</v>
      </c>
      <c r="E1841">
        <v>80410</v>
      </c>
      <c r="F1841" s="1">
        <f t="shared" si="56"/>
        <v>7.0849396841188907</v>
      </c>
      <c r="G1841" s="1">
        <f t="shared" si="57"/>
        <v>11391.617957965427</v>
      </c>
    </row>
    <row r="1842" spans="1:7" x14ac:dyDescent="0.2">
      <c r="A1842" t="s">
        <v>152</v>
      </c>
      <c r="B1842">
        <v>1999</v>
      </c>
      <c r="C1842" s="1">
        <v>9.2088999999999999</v>
      </c>
      <c r="D1842">
        <v>1072</v>
      </c>
      <c r="E1842">
        <v>4030443</v>
      </c>
      <c r="F1842" s="1">
        <f t="shared" si="56"/>
        <v>2.2848356867967121</v>
      </c>
      <c r="G1842" s="1">
        <f t="shared" si="57"/>
        <v>265.9757252490607</v>
      </c>
    </row>
    <row r="1843" spans="1:7" x14ac:dyDescent="0.2">
      <c r="A1843" t="s">
        <v>153</v>
      </c>
      <c r="B1843">
        <v>1999</v>
      </c>
      <c r="C1843" s="1">
        <v>44.385899999999999</v>
      </c>
      <c r="D1843">
        <v>92179</v>
      </c>
      <c r="E1843">
        <v>3958700</v>
      </c>
      <c r="F1843" s="1">
        <f t="shared" si="56"/>
        <v>11.212241392376285</v>
      </c>
      <c r="G1843" s="1">
        <f t="shared" si="57"/>
        <v>23285.169373784323</v>
      </c>
    </row>
    <row r="1844" spans="1:7" x14ac:dyDescent="0.2">
      <c r="A1844" t="s">
        <v>154</v>
      </c>
      <c r="B1844">
        <v>1999</v>
      </c>
      <c r="C1844" s="1">
        <v>38.621000000000002</v>
      </c>
      <c r="D1844">
        <v>48426</v>
      </c>
      <c r="E1844">
        <v>5396020</v>
      </c>
      <c r="F1844" s="1">
        <f t="shared" si="56"/>
        <v>7.1573122412444725</v>
      </c>
      <c r="G1844" s="1">
        <f t="shared" si="57"/>
        <v>8974.3922372415218</v>
      </c>
    </row>
    <row r="1845" spans="1:7" x14ac:dyDescent="0.2">
      <c r="A1845" t="s">
        <v>155</v>
      </c>
      <c r="B1845">
        <v>1999</v>
      </c>
      <c r="C1845" s="1">
        <v>8.9334000000000007</v>
      </c>
      <c r="D1845">
        <v>29246</v>
      </c>
      <c r="E1845">
        <v>1983045</v>
      </c>
      <c r="F1845" s="1">
        <f t="shared" si="56"/>
        <v>4.5048902067275325</v>
      </c>
      <c r="G1845" s="1">
        <f t="shared" si="57"/>
        <v>14748.026393753042</v>
      </c>
    </row>
    <row r="1846" spans="1:7" x14ac:dyDescent="0.2">
      <c r="A1846" t="s">
        <v>156</v>
      </c>
      <c r="B1846">
        <v>1999</v>
      </c>
      <c r="C1846" s="1">
        <v>2.1070000000000002</v>
      </c>
      <c r="D1846">
        <v>458</v>
      </c>
      <c r="E1846">
        <v>401323</v>
      </c>
      <c r="F1846" s="1">
        <f t="shared" si="56"/>
        <v>5.2501351778990983</v>
      </c>
      <c r="G1846" s="1">
        <f t="shared" si="57"/>
        <v>1141.2253969994244</v>
      </c>
    </row>
    <row r="1847" spans="1:7" x14ac:dyDescent="0.2">
      <c r="A1847" t="s">
        <v>157</v>
      </c>
      <c r="B1847">
        <v>1999</v>
      </c>
      <c r="C1847" s="1">
        <v>363.54829999999998</v>
      </c>
      <c r="D1847">
        <v>204984</v>
      </c>
      <c r="E1847">
        <v>42923485</v>
      </c>
      <c r="F1847" s="1">
        <f t="shared" si="56"/>
        <v>8.469682738948153</v>
      </c>
      <c r="G1847" s="1">
        <f t="shared" si="57"/>
        <v>4775.5675011010871</v>
      </c>
    </row>
    <row r="1848" spans="1:7" x14ac:dyDescent="0.2">
      <c r="A1848" t="s">
        <v>158</v>
      </c>
      <c r="B1848">
        <v>1999</v>
      </c>
      <c r="C1848" s="1">
        <v>314.62029999999999</v>
      </c>
      <c r="D1848">
        <v>930320</v>
      </c>
      <c r="E1848">
        <v>39926268</v>
      </c>
      <c r="F1848" s="1">
        <f t="shared" si="56"/>
        <v>7.8800327643946089</v>
      </c>
      <c r="G1848" s="1">
        <f t="shared" si="57"/>
        <v>23300.950642318985</v>
      </c>
    </row>
    <row r="1849" spans="1:7" x14ac:dyDescent="0.2">
      <c r="A1849" t="s">
        <v>159</v>
      </c>
      <c r="B1849">
        <v>1999</v>
      </c>
      <c r="C1849" s="1">
        <v>37.671300000000002</v>
      </c>
      <c r="D1849">
        <v>18953</v>
      </c>
      <c r="E1849">
        <v>19056000</v>
      </c>
      <c r="F1849" s="1">
        <f t="shared" si="56"/>
        <v>1.9768734256926952</v>
      </c>
      <c r="G1849" s="1">
        <f t="shared" si="57"/>
        <v>994.59487825356848</v>
      </c>
    </row>
    <row r="1850" spans="1:7" x14ac:dyDescent="0.2">
      <c r="A1850" t="s">
        <v>160</v>
      </c>
      <c r="B1850">
        <v>1999</v>
      </c>
      <c r="C1850" s="1">
        <v>187.43969999999999</v>
      </c>
      <c r="D1850">
        <v>18292</v>
      </c>
      <c r="E1850">
        <v>27085465</v>
      </c>
      <c r="F1850" s="1">
        <f t="shared" si="56"/>
        <v>6.9203057802404349</v>
      </c>
      <c r="G1850" s="1">
        <f t="shared" si="57"/>
        <v>675.34376832740361</v>
      </c>
    </row>
    <row r="1851" spans="1:7" x14ac:dyDescent="0.2">
      <c r="A1851" t="s">
        <v>161</v>
      </c>
      <c r="B1851">
        <v>1999</v>
      </c>
      <c r="C1851" s="1">
        <v>5.4747000000000003</v>
      </c>
      <c r="D1851">
        <v>1359</v>
      </c>
      <c r="E1851">
        <v>460215</v>
      </c>
      <c r="F1851" s="1">
        <f t="shared" si="56"/>
        <v>11.89596167008898</v>
      </c>
      <c r="G1851" s="1">
        <f t="shared" si="57"/>
        <v>2952.9676346924807</v>
      </c>
    </row>
    <row r="1852" spans="1:7" x14ac:dyDescent="0.2">
      <c r="A1852" t="s">
        <v>162</v>
      </c>
      <c r="B1852">
        <v>1999</v>
      </c>
      <c r="C1852" s="1">
        <v>3.0430999999999999</v>
      </c>
      <c r="D1852">
        <v>2288</v>
      </c>
      <c r="E1852">
        <v>1048151</v>
      </c>
      <c r="F1852" s="1">
        <f t="shared" si="56"/>
        <v>2.9033030546171306</v>
      </c>
      <c r="G1852" s="1">
        <f t="shared" si="57"/>
        <v>2182.8915871854342</v>
      </c>
    </row>
    <row r="1853" spans="1:7" x14ac:dyDescent="0.2">
      <c r="A1853" t="s">
        <v>163</v>
      </c>
      <c r="B1853">
        <v>1999</v>
      </c>
      <c r="C1853" s="1">
        <v>74.043700000000001</v>
      </c>
      <c r="D1853">
        <v>326268</v>
      </c>
      <c r="E1853">
        <v>8857874</v>
      </c>
      <c r="F1853" s="1">
        <f t="shared" si="56"/>
        <v>8.3590825518628957</v>
      </c>
      <c r="G1853" s="1">
        <f t="shared" si="57"/>
        <v>36833.669117442856</v>
      </c>
    </row>
    <row r="1854" spans="1:7" x14ac:dyDescent="0.2">
      <c r="A1854" t="s">
        <v>164</v>
      </c>
      <c r="B1854">
        <v>1999</v>
      </c>
      <c r="C1854" s="1">
        <v>49.581699999999998</v>
      </c>
      <c r="D1854">
        <v>364013</v>
      </c>
      <c r="E1854">
        <v>7143991</v>
      </c>
      <c r="F1854" s="1">
        <f t="shared" si="56"/>
        <v>6.9403362910171635</v>
      </c>
      <c r="G1854" s="1">
        <f t="shared" si="57"/>
        <v>50953.73160464508</v>
      </c>
    </row>
    <row r="1855" spans="1:7" x14ac:dyDescent="0.2">
      <c r="A1855" t="s">
        <v>165</v>
      </c>
      <c r="B1855">
        <v>1999</v>
      </c>
      <c r="C1855" s="1">
        <v>75.059899999999999</v>
      </c>
      <c r="D1855">
        <v>22076</v>
      </c>
      <c r="E1855">
        <v>15995760</v>
      </c>
      <c r="F1855" s="1">
        <f t="shared" si="56"/>
        <v>4.6924872591236682</v>
      </c>
      <c r="G1855" s="1">
        <f t="shared" si="57"/>
        <v>1380.1157306686273</v>
      </c>
    </row>
    <row r="1856" spans="1:7" x14ac:dyDescent="0.2">
      <c r="A1856" t="s">
        <v>166</v>
      </c>
      <c r="B1856">
        <v>1999</v>
      </c>
      <c r="C1856" s="1">
        <v>6.5982000000000003</v>
      </c>
      <c r="D1856">
        <v>1339</v>
      </c>
      <c r="E1856">
        <v>6094661</v>
      </c>
      <c r="F1856" s="1">
        <f t="shared" si="56"/>
        <v>1.082619689593892</v>
      </c>
      <c r="G1856" s="1">
        <f t="shared" si="57"/>
        <v>219.7004886736112</v>
      </c>
    </row>
    <row r="1857" spans="1:7" x14ac:dyDescent="0.2">
      <c r="A1857" t="s">
        <v>167</v>
      </c>
      <c r="B1857">
        <v>1999</v>
      </c>
      <c r="C1857" s="1">
        <v>153.57409999999999</v>
      </c>
      <c r="D1857">
        <v>9588</v>
      </c>
      <c r="E1857">
        <v>33183093</v>
      </c>
      <c r="F1857" s="1">
        <f t="shared" si="56"/>
        <v>4.628082740810207</v>
      </c>
      <c r="G1857" s="1">
        <f t="shared" si="57"/>
        <v>288.94232373094337</v>
      </c>
    </row>
    <row r="1858" spans="1:7" x14ac:dyDescent="0.2">
      <c r="A1858" t="s">
        <v>168</v>
      </c>
      <c r="B1858">
        <v>1999</v>
      </c>
      <c r="C1858" s="1">
        <v>255.78200000000001</v>
      </c>
      <c r="D1858">
        <v>131280</v>
      </c>
      <c r="E1858">
        <v>61623143</v>
      </c>
      <c r="F1858" s="1">
        <f t="shared" si="56"/>
        <v>4.1507457677061357</v>
      </c>
      <c r="G1858" s="1">
        <f t="shared" si="57"/>
        <v>2130.3684558900218</v>
      </c>
    </row>
    <row r="1859" spans="1:7" x14ac:dyDescent="0.2">
      <c r="A1859" t="s">
        <v>169</v>
      </c>
      <c r="B1859">
        <v>1999</v>
      </c>
      <c r="C1859" s="1">
        <v>13.1717</v>
      </c>
      <c r="D1859">
        <v>2017</v>
      </c>
      <c r="E1859">
        <v>4740974</v>
      </c>
      <c r="F1859" s="1">
        <f t="shared" ref="F1859:F1922" si="58">(C1859*1000000)/E1859</f>
        <v>2.7782687692444634</v>
      </c>
      <c r="G1859" s="1">
        <f t="shared" ref="G1859:G1922" si="59">(D1859*1000000)/E1859</f>
        <v>425.44000452227749</v>
      </c>
    </row>
    <row r="1860" spans="1:7" x14ac:dyDescent="0.2">
      <c r="A1860" t="s">
        <v>170</v>
      </c>
      <c r="B1860">
        <v>1999</v>
      </c>
      <c r="C1860" s="1">
        <v>0.26750000000000002</v>
      </c>
      <c r="D1860">
        <v>226</v>
      </c>
      <c r="E1860">
        <v>97457</v>
      </c>
      <c r="F1860" s="1">
        <f t="shared" si="58"/>
        <v>2.7448002708886996</v>
      </c>
      <c r="G1860" s="1">
        <f t="shared" si="59"/>
        <v>2318.9714438162473</v>
      </c>
    </row>
    <row r="1861" spans="1:7" x14ac:dyDescent="0.2">
      <c r="A1861" t="s">
        <v>171</v>
      </c>
      <c r="B1861">
        <v>1999</v>
      </c>
      <c r="C1861" s="1">
        <v>23.341000000000001</v>
      </c>
      <c r="D1861">
        <v>10324</v>
      </c>
      <c r="E1861">
        <v>1264781</v>
      </c>
      <c r="F1861" s="1">
        <f t="shared" si="58"/>
        <v>18.454578302488731</v>
      </c>
      <c r="G1861" s="1">
        <f t="shared" si="59"/>
        <v>8162.677965592462</v>
      </c>
    </row>
    <row r="1862" spans="1:7" x14ac:dyDescent="0.2">
      <c r="A1862" t="s">
        <v>172</v>
      </c>
      <c r="B1862">
        <v>1999</v>
      </c>
      <c r="C1862" s="1">
        <v>26.461500000000001</v>
      </c>
      <c r="D1862">
        <v>25173</v>
      </c>
      <c r="E1862">
        <v>9455900</v>
      </c>
      <c r="F1862" s="1">
        <f t="shared" si="58"/>
        <v>2.7984115737264563</v>
      </c>
      <c r="G1862" s="1">
        <f t="shared" si="59"/>
        <v>2662.147442337588</v>
      </c>
    </row>
    <row r="1863" spans="1:7" x14ac:dyDescent="0.2">
      <c r="A1863" t="s">
        <v>173</v>
      </c>
      <c r="B1863">
        <v>1999</v>
      </c>
      <c r="C1863" s="1">
        <v>259.71710000000002</v>
      </c>
      <c r="D1863">
        <v>362052</v>
      </c>
      <c r="E1863">
        <v>62243779</v>
      </c>
      <c r="F1863" s="1">
        <f t="shared" si="58"/>
        <v>4.1725792388023235</v>
      </c>
      <c r="G1863" s="1">
        <f t="shared" si="59"/>
        <v>5816.6776795477026</v>
      </c>
    </row>
    <row r="1864" spans="1:7" x14ac:dyDescent="0.2">
      <c r="A1864" t="s">
        <v>174</v>
      </c>
      <c r="B1864">
        <v>1999</v>
      </c>
      <c r="C1864" s="1">
        <v>62.676699999999997</v>
      </c>
      <c r="D1864">
        <v>5993</v>
      </c>
      <c r="E1864">
        <v>4449427</v>
      </c>
      <c r="F1864" s="1">
        <f t="shared" si="58"/>
        <v>14.086465515672018</v>
      </c>
      <c r="G1864" s="1">
        <f t="shared" si="59"/>
        <v>1346.9150072582379</v>
      </c>
    </row>
    <row r="1865" spans="1:7" x14ac:dyDescent="0.2">
      <c r="A1865" t="s">
        <v>175</v>
      </c>
      <c r="B1865">
        <v>1999</v>
      </c>
      <c r="C1865" s="1">
        <v>36.836199999999998</v>
      </c>
      <c r="D1865">
        <v>6319</v>
      </c>
      <c r="E1865">
        <v>23507800</v>
      </c>
      <c r="F1865" s="1">
        <f t="shared" si="58"/>
        <v>1.5669777690809008</v>
      </c>
      <c r="G1865" s="1">
        <f t="shared" si="59"/>
        <v>268.80439683849613</v>
      </c>
    </row>
    <row r="1866" spans="1:7" x14ac:dyDescent="0.2">
      <c r="A1866" t="s">
        <v>176</v>
      </c>
      <c r="B1866">
        <v>1999</v>
      </c>
      <c r="C1866" s="1">
        <v>363.27949999999998</v>
      </c>
      <c r="D1866">
        <v>56220</v>
      </c>
      <c r="E1866">
        <v>49673350</v>
      </c>
      <c r="F1866" s="1">
        <f t="shared" si="58"/>
        <v>7.3133682346771458</v>
      </c>
      <c r="G1866" s="1">
        <f t="shared" si="59"/>
        <v>1131.7940102690879</v>
      </c>
    </row>
    <row r="1867" spans="1:7" x14ac:dyDescent="0.2">
      <c r="A1867" t="s">
        <v>177</v>
      </c>
      <c r="B1867">
        <v>1999</v>
      </c>
      <c r="C1867" s="1">
        <v>110.7803</v>
      </c>
      <c r="D1867">
        <v>125498</v>
      </c>
      <c r="E1867">
        <v>2893648</v>
      </c>
      <c r="F1867" s="1">
        <f t="shared" si="58"/>
        <v>38.283958518797036</v>
      </c>
      <c r="G1867" s="1">
        <f t="shared" si="59"/>
        <v>43370.168037024545</v>
      </c>
    </row>
    <row r="1868" spans="1:7" x14ac:dyDescent="0.2">
      <c r="A1868" t="s">
        <v>178</v>
      </c>
      <c r="B1868">
        <v>1999</v>
      </c>
      <c r="C1868" s="1">
        <v>656.00210000000004</v>
      </c>
      <c r="D1868">
        <v>2011656</v>
      </c>
      <c r="E1868">
        <v>58682466</v>
      </c>
      <c r="F1868" s="1">
        <f t="shared" si="58"/>
        <v>11.178843438515347</v>
      </c>
      <c r="G1868" s="1">
        <f t="shared" si="59"/>
        <v>34280.358974689305</v>
      </c>
    </row>
    <row r="1869" spans="1:7" x14ac:dyDescent="0.2">
      <c r="A1869" t="s">
        <v>179</v>
      </c>
      <c r="B1869">
        <v>1999</v>
      </c>
      <c r="C1869" s="1">
        <v>6308.5955000000004</v>
      </c>
      <c r="D1869">
        <v>11098861</v>
      </c>
      <c r="E1869">
        <v>279040000</v>
      </c>
      <c r="F1869" s="1">
        <f t="shared" si="58"/>
        <v>22.60821208428899</v>
      </c>
      <c r="G1869" s="1">
        <f t="shared" si="59"/>
        <v>39775.161267201838</v>
      </c>
    </row>
    <row r="1870" spans="1:7" x14ac:dyDescent="0.2">
      <c r="A1870" t="s">
        <v>180</v>
      </c>
      <c r="B1870">
        <v>1999</v>
      </c>
      <c r="C1870" s="1">
        <v>10.0281</v>
      </c>
      <c r="D1870">
        <v>17544</v>
      </c>
      <c r="E1870">
        <v>3308884</v>
      </c>
      <c r="F1870" s="1">
        <f t="shared" si="58"/>
        <v>3.030659279684631</v>
      </c>
      <c r="G1870" s="1">
        <f t="shared" si="59"/>
        <v>5302.0897680305507</v>
      </c>
    </row>
    <row r="1871" spans="1:7" x14ac:dyDescent="0.2">
      <c r="A1871" t="s">
        <v>181</v>
      </c>
      <c r="B1871">
        <v>1999</v>
      </c>
      <c r="C1871" s="1">
        <v>210.9496</v>
      </c>
      <c r="D1871">
        <v>10592</v>
      </c>
      <c r="E1871">
        <v>24311650</v>
      </c>
      <c r="F1871" s="1">
        <f t="shared" si="58"/>
        <v>8.6768935880534634</v>
      </c>
      <c r="G1871" s="1">
        <f t="shared" si="59"/>
        <v>435.6759002371291</v>
      </c>
    </row>
    <row r="1872" spans="1:7" x14ac:dyDescent="0.2">
      <c r="A1872" t="s">
        <v>182</v>
      </c>
      <c r="B1872">
        <v>1999</v>
      </c>
      <c r="C1872" s="1">
        <v>0.57669999999999999</v>
      </c>
      <c r="D1872">
        <v>357</v>
      </c>
      <c r="E1872">
        <v>181346</v>
      </c>
      <c r="F1872" s="1">
        <f t="shared" si="58"/>
        <v>3.1801087424040233</v>
      </c>
      <c r="G1872" s="1">
        <f t="shared" si="59"/>
        <v>1968.6124866277723</v>
      </c>
    </row>
    <row r="1873" spans="1:7" x14ac:dyDescent="0.2">
      <c r="A1873" t="s">
        <v>183</v>
      </c>
      <c r="B1873">
        <v>1999</v>
      </c>
      <c r="C1873" s="1">
        <v>321.3177</v>
      </c>
      <c r="D1873">
        <v>123717</v>
      </c>
      <c r="E1873">
        <v>23945002</v>
      </c>
      <c r="F1873" s="1">
        <f t="shared" si="58"/>
        <v>13.418988229777554</v>
      </c>
      <c r="G1873" s="1">
        <f t="shared" si="59"/>
        <v>5166.7149578855742</v>
      </c>
    </row>
    <row r="1874" spans="1:7" x14ac:dyDescent="0.2">
      <c r="A1874" t="s">
        <v>184</v>
      </c>
      <c r="B1874">
        <v>1999</v>
      </c>
      <c r="C1874" s="1">
        <v>79.563199999999995</v>
      </c>
      <c r="D1874">
        <v>38664</v>
      </c>
      <c r="E1874">
        <v>76596700</v>
      </c>
      <c r="F1874" s="1">
        <f t="shared" si="58"/>
        <v>1.0387288225210747</v>
      </c>
      <c r="G1874" s="1">
        <f t="shared" si="59"/>
        <v>504.77370435018742</v>
      </c>
    </row>
    <row r="1875" spans="1:7" x14ac:dyDescent="0.2">
      <c r="A1875" t="s">
        <v>185</v>
      </c>
      <c r="B1875">
        <v>1999</v>
      </c>
      <c r="C1875" s="1">
        <v>35828.676017536272</v>
      </c>
      <c r="D1875">
        <v>39105670</v>
      </c>
      <c r="E1875">
        <v>6023027888</v>
      </c>
      <c r="F1875" s="1">
        <f t="shared" si="58"/>
        <v>5.9486153283333874</v>
      </c>
      <c r="G1875" s="1">
        <f t="shared" si="59"/>
        <v>6492.6928327714231</v>
      </c>
    </row>
    <row r="1876" spans="1:7" x14ac:dyDescent="0.2">
      <c r="A1876" t="s">
        <v>186</v>
      </c>
      <c r="B1876">
        <v>1999</v>
      </c>
      <c r="C1876" s="1">
        <v>19.520199999999999</v>
      </c>
      <c r="D1876">
        <v>12840</v>
      </c>
      <c r="E1876">
        <v>17035531</v>
      </c>
      <c r="F1876" s="1">
        <f t="shared" si="58"/>
        <v>1.1458521604052143</v>
      </c>
      <c r="G1876" s="1">
        <f t="shared" si="59"/>
        <v>753.71880101653426</v>
      </c>
    </row>
    <row r="1877" spans="1:7" x14ac:dyDescent="0.2">
      <c r="A1877" t="s">
        <v>187</v>
      </c>
      <c r="B1877">
        <v>1999</v>
      </c>
      <c r="C1877" s="1">
        <v>107.4191</v>
      </c>
      <c r="D1877">
        <v>5936</v>
      </c>
      <c r="E1877">
        <v>9839179</v>
      </c>
      <c r="F1877" s="1">
        <f t="shared" si="58"/>
        <v>10.917486103261258</v>
      </c>
      <c r="G1877" s="1">
        <f t="shared" si="59"/>
        <v>603.3023690289607</v>
      </c>
    </row>
    <row r="1878" spans="1:7" x14ac:dyDescent="0.2">
      <c r="A1878" t="s">
        <v>188</v>
      </c>
      <c r="B1878">
        <v>1999</v>
      </c>
      <c r="C1878" s="1">
        <v>70.634399999999999</v>
      </c>
      <c r="D1878">
        <v>8714</v>
      </c>
      <c r="E1878">
        <v>12384727</v>
      </c>
      <c r="F1878" s="1">
        <f t="shared" si="58"/>
        <v>5.7033473567887283</v>
      </c>
      <c r="G1878" s="1">
        <f t="shared" si="59"/>
        <v>703.60856561472849</v>
      </c>
    </row>
    <row r="1879" spans="1:7" x14ac:dyDescent="0.2">
      <c r="A1879" t="s">
        <v>1</v>
      </c>
      <c r="B1879">
        <v>2000</v>
      </c>
      <c r="C1879" s="1">
        <v>16.609200000000001</v>
      </c>
      <c r="D1879" s="3">
        <v>3532</v>
      </c>
      <c r="E1879">
        <v>20595360</v>
      </c>
      <c r="F1879" s="1">
        <f t="shared" si="58"/>
        <v>0.8064534924371316</v>
      </c>
      <c r="G1879" s="1">
        <f t="shared" si="59"/>
        <v>171.49493866579658</v>
      </c>
    </row>
    <row r="1880" spans="1:7" x14ac:dyDescent="0.2">
      <c r="A1880" t="s">
        <v>2</v>
      </c>
      <c r="B1880">
        <v>2000</v>
      </c>
      <c r="C1880" s="1">
        <v>7.1764000000000001</v>
      </c>
      <c r="D1880">
        <v>6442</v>
      </c>
      <c r="E1880">
        <v>3089027</v>
      </c>
      <c r="F1880" s="1">
        <f t="shared" si="58"/>
        <v>2.3231910889739713</v>
      </c>
      <c r="G1880" s="1">
        <f t="shared" si="59"/>
        <v>2085.4463233892097</v>
      </c>
    </row>
    <row r="1881" spans="1:7" x14ac:dyDescent="0.2">
      <c r="A1881" t="s">
        <v>3</v>
      </c>
      <c r="B1881">
        <v>2000</v>
      </c>
      <c r="C1881" s="1">
        <v>121.00960000000001</v>
      </c>
      <c r="D1881">
        <v>78895</v>
      </c>
      <c r="E1881">
        <v>31719449</v>
      </c>
      <c r="F1881" s="1">
        <f t="shared" si="58"/>
        <v>3.8149969124621301</v>
      </c>
      <c r="G1881" s="1">
        <f t="shared" si="59"/>
        <v>2487.275236086226</v>
      </c>
    </row>
    <row r="1882" spans="1:7" x14ac:dyDescent="0.2">
      <c r="A1882" t="s">
        <v>4</v>
      </c>
      <c r="B1882">
        <v>2000</v>
      </c>
      <c r="C1882" s="1">
        <v>123.2677</v>
      </c>
      <c r="D1882">
        <v>17246</v>
      </c>
      <c r="E1882">
        <v>13924930</v>
      </c>
      <c r="F1882" s="1">
        <f t="shared" si="58"/>
        <v>8.8523030277351484</v>
      </c>
      <c r="G1882" s="1">
        <f t="shared" si="59"/>
        <v>1238.4981468488531</v>
      </c>
    </row>
    <row r="1883" spans="1:7" x14ac:dyDescent="0.2">
      <c r="A1883" t="s">
        <v>5</v>
      </c>
      <c r="B1883">
        <v>2000</v>
      </c>
      <c r="C1883" s="1">
        <v>0.57689999999999997</v>
      </c>
      <c r="D1883">
        <v>846</v>
      </c>
      <c r="E1883">
        <v>77648</v>
      </c>
      <c r="F1883" s="1">
        <f t="shared" si="58"/>
        <v>7.4296826705130847</v>
      </c>
      <c r="G1883" s="1">
        <f t="shared" si="59"/>
        <v>10895.322480939625</v>
      </c>
    </row>
    <row r="1884" spans="1:7" x14ac:dyDescent="0.2">
      <c r="A1884" t="s">
        <v>6</v>
      </c>
      <c r="B1884">
        <v>2000</v>
      </c>
      <c r="C1884" s="1">
        <v>353.16930000000002</v>
      </c>
      <c r="D1884">
        <v>201960</v>
      </c>
      <c r="E1884">
        <v>36903067</v>
      </c>
      <c r="F1884" s="1">
        <f t="shared" si="58"/>
        <v>9.5701882989833873</v>
      </c>
      <c r="G1884" s="1">
        <f t="shared" si="59"/>
        <v>5472.7158585491006</v>
      </c>
    </row>
    <row r="1885" spans="1:7" x14ac:dyDescent="0.2">
      <c r="A1885" t="s">
        <v>7</v>
      </c>
      <c r="B1885">
        <v>2000</v>
      </c>
      <c r="C1885" s="1">
        <v>6.5336999999999996</v>
      </c>
      <c r="D1885">
        <v>2755</v>
      </c>
      <c r="E1885">
        <v>3076098</v>
      </c>
      <c r="F1885" s="1">
        <f t="shared" si="58"/>
        <v>2.1240220565144545</v>
      </c>
      <c r="G1885" s="1">
        <f t="shared" si="59"/>
        <v>895.61515920494082</v>
      </c>
    </row>
    <row r="1886" spans="1:7" x14ac:dyDescent="0.2">
      <c r="A1886" t="s">
        <v>8</v>
      </c>
      <c r="B1886">
        <v>2000</v>
      </c>
      <c r="C1886" s="1">
        <v>603.21879999999999</v>
      </c>
      <c r="D1886">
        <v>590991</v>
      </c>
      <c r="E1886">
        <v>19153000</v>
      </c>
      <c r="F1886" s="1">
        <f t="shared" si="58"/>
        <v>31.494742338014934</v>
      </c>
      <c r="G1886" s="1">
        <f t="shared" si="59"/>
        <v>30856.314937607687</v>
      </c>
    </row>
    <row r="1887" spans="1:7" x14ac:dyDescent="0.2">
      <c r="A1887" t="s">
        <v>9</v>
      </c>
      <c r="B1887">
        <v>2000</v>
      </c>
      <c r="C1887" s="1">
        <v>64.005099999999999</v>
      </c>
      <c r="D1887">
        <v>288930</v>
      </c>
      <c r="E1887">
        <v>8011566</v>
      </c>
      <c r="F1887" s="1">
        <f t="shared" si="58"/>
        <v>7.989087277069177</v>
      </c>
      <c r="G1887" s="1">
        <f t="shared" si="59"/>
        <v>36064.110312515681</v>
      </c>
    </row>
    <row r="1888" spans="1:7" x14ac:dyDescent="0.2">
      <c r="A1888" t="s">
        <v>10</v>
      </c>
      <c r="B1888">
        <v>2000</v>
      </c>
      <c r="C1888" s="1">
        <v>56.292900000000003</v>
      </c>
      <c r="D1888">
        <v>7035</v>
      </c>
      <c r="E1888">
        <v>8048600</v>
      </c>
      <c r="F1888" s="1">
        <f t="shared" si="58"/>
        <v>6.9941232015505799</v>
      </c>
      <c r="G1888" s="1">
        <f t="shared" si="59"/>
        <v>874.06505479213774</v>
      </c>
    </row>
    <row r="1889" spans="1:7" x14ac:dyDescent="0.2">
      <c r="A1889" t="s">
        <v>11</v>
      </c>
      <c r="B1889">
        <v>2000</v>
      </c>
      <c r="C1889" s="1">
        <v>0.69610000000000005</v>
      </c>
      <c r="D1889">
        <v>7099</v>
      </c>
      <c r="E1889">
        <v>297759</v>
      </c>
      <c r="F1889" s="1">
        <f t="shared" si="58"/>
        <v>2.3377966744917869</v>
      </c>
      <c r="G1889" s="1">
        <f t="shared" si="59"/>
        <v>23841.428806518023</v>
      </c>
    </row>
    <row r="1890" spans="1:7" x14ac:dyDescent="0.2">
      <c r="A1890" t="s">
        <v>12</v>
      </c>
      <c r="B1890">
        <v>2000</v>
      </c>
      <c r="C1890" s="1">
        <v>21.380099999999999</v>
      </c>
      <c r="D1890">
        <v>12417</v>
      </c>
      <c r="E1890">
        <v>668239</v>
      </c>
      <c r="F1890" s="1">
        <f t="shared" si="58"/>
        <v>31.994690522402912</v>
      </c>
      <c r="G1890" s="1">
        <f t="shared" si="59"/>
        <v>18581.675119231291</v>
      </c>
    </row>
    <row r="1891" spans="1:7" x14ac:dyDescent="0.2">
      <c r="A1891" t="s">
        <v>13</v>
      </c>
      <c r="B1891">
        <v>2000</v>
      </c>
      <c r="C1891" s="1">
        <v>141.91900000000001</v>
      </c>
      <c r="D1891">
        <v>46269</v>
      </c>
      <c r="E1891">
        <v>132383265</v>
      </c>
      <c r="F1891" s="1">
        <f t="shared" si="58"/>
        <v>1.0720312722306706</v>
      </c>
      <c r="G1891" s="1">
        <f t="shared" si="59"/>
        <v>349.50792307471795</v>
      </c>
    </row>
    <row r="1892" spans="1:7" x14ac:dyDescent="0.2">
      <c r="A1892" t="s">
        <v>14</v>
      </c>
      <c r="B1892">
        <v>2000</v>
      </c>
      <c r="C1892" s="1">
        <v>3.1185999999999998</v>
      </c>
      <c r="D1892">
        <v>3688</v>
      </c>
      <c r="E1892">
        <v>267190</v>
      </c>
      <c r="F1892" s="1">
        <f t="shared" si="58"/>
        <v>11.671844006137954</v>
      </c>
      <c r="G1892" s="1">
        <f t="shared" si="59"/>
        <v>13802.911785620719</v>
      </c>
    </row>
    <row r="1893" spans="1:7" x14ac:dyDescent="0.2">
      <c r="A1893" t="s">
        <v>15</v>
      </c>
      <c r="B1893">
        <v>2000</v>
      </c>
      <c r="C1893" s="1">
        <v>72.795699999999997</v>
      </c>
      <c r="D1893">
        <v>21041</v>
      </c>
      <c r="E1893">
        <v>10005000</v>
      </c>
      <c r="F1893" s="1">
        <f t="shared" si="58"/>
        <v>7.2759320339830085</v>
      </c>
      <c r="G1893" s="1">
        <f t="shared" si="59"/>
        <v>2103.0484757621189</v>
      </c>
    </row>
    <row r="1894" spans="1:7" x14ac:dyDescent="0.2">
      <c r="A1894" t="s">
        <v>16</v>
      </c>
      <c r="B1894">
        <v>2000</v>
      </c>
      <c r="C1894" s="1">
        <v>141.453</v>
      </c>
      <c r="D1894">
        <v>355035</v>
      </c>
      <c r="E1894">
        <v>10251250</v>
      </c>
      <c r="F1894" s="1">
        <f t="shared" si="58"/>
        <v>13.798609925618827</v>
      </c>
      <c r="G1894" s="1">
        <f t="shared" si="59"/>
        <v>34633.337397878306</v>
      </c>
    </row>
    <row r="1895" spans="1:7" x14ac:dyDescent="0.2">
      <c r="A1895" t="s">
        <v>17</v>
      </c>
      <c r="B1895">
        <v>2000</v>
      </c>
      <c r="C1895" s="1">
        <v>12.4619</v>
      </c>
      <c r="D1895">
        <v>860</v>
      </c>
      <c r="E1895">
        <v>238586</v>
      </c>
      <c r="F1895" s="1">
        <f t="shared" si="58"/>
        <v>52.232318744603624</v>
      </c>
      <c r="G1895" s="1">
        <f t="shared" si="59"/>
        <v>3604.5702597805403</v>
      </c>
    </row>
    <row r="1896" spans="1:7" x14ac:dyDescent="0.2">
      <c r="A1896" t="s">
        <v>18</v>
      </c>
      <c r="B1896">
        <v>2000</v>
      </c>
      <c r="C1896" s="1">
        <v>22.402699999999999</v>
      </c>
      <c r="D1896">
        <v>3565</v>
      </c>
      <c r="E1896">
        <v>6949366</v>
      </c>
      <c r="F1896" s="1">
        <f t="shared" si="58"/>
        <v>3.2237041479755133</v>
      </c>
      <c r="G1896" s="1">
        <f t="shared" si="59"/>
        <v>512.99643737284816</v>
      </c>
    </row>
    <row r="1897" spans="1:7" x14ac:dyDescent="0.2">
      <c r="A1897" t="s">
        <v>19</v>
      </c>
      <c r="B1897">
        <v>2000</v>
      </c>
      <c r="C1897" s="1">
        <v>-5.2920999999999996</v>
      </c>
      <c r="D1897">
        <v>560</v>
      </c>
      <c r="E1897">
        <v>564350</v>
      </c>
      <c r="F1897" s="1">
        <f t="shared" si="58"/>
        <v>-9.3773367591033931</v>
      </c>
      <c r="G1897" s="1">
        <f t="shared" si="59"/>
        <v>992.29201736511027</v>
      </c>
    </row>
    <row r="1898" spans="1:7" x14ac:dyDescent="0.2">
      <c r="A1898" t="s">
        <v>20</v>
      </c>
      <c r="B1898">
        <v>2000</v>
      </c>
      <c r="C1898" s="1">
        <v>109.19929999999999</v>
      </c>
      <c r="D1898">
        <v>8201</v>
      </c>
      <c r="E1898">
        <v>8495271</v>
      </c>
      <c r="F1898" s="1">
        <f t="shared" si="58"/>
        <v>12.854127902453024</v>
      </c>
      <c r="G1898" s="1">
        <f t="shared" si="59"/>
        <v>965.36061062678289</v>
      </c>
    </row>
    <row r="1899" spans="1:7" x14ac:dyDescent="0.2">
      <c r="A1899" t="s">
        <v>21</v>
      </c>
      <c r="B1899">
        <v>2000</v>
      </c>
      <c r="C1899" s="1">
        <v>9.1189</v>
      </c>
      <c r="D1899">
        <v>8561</v>
      </c>
      <c r="E1899">
        <v>3834364</v>
      </c>
      <c r="F1899" s="1">
        <f t="shared" si="58"/>
        <v>2.3782040515715255</v>
      </c>
      <c r="G1899" s="1">
        <f t="shared" si="59"/>
        <v>2232.7040416611462</v>
      </c>
    </row>
    <row r="1900" spans="1:7" x14ac:dyDescent="0.2">
      <c r="A1900" t="s">
        <v>22</v>
      </c>
      <c r="B1900">
        <v>2000</v>
      </c>
      <c r="C1900" s="1">
        <v>27.116599999999998</v>
      </c>
      <c r="D1900">
        <v>8313</v>
      </c>
      <c r="E1900">
        <v>1755375</v>
      </c>
      <c r="F1900" s="1">
        <f t="shared" si="58"/>
        <v>15.447753329060742</v>
      </c>
      <c r="G1900" s="1">
        <f t="shared" si="59"/>
        <v>4735.7402264473403</v>
      </c>
    </row>
    <row r="1901" spans="1:7" x14ac:dyDescent="0.2">
      <c r="A1901" t="s">
        <v>23</v>
      </c>
      <c r="B1901">
        <v>2000</v>
      </c>
      <c r="C1901" s="1">
        <v>1778.9797000000001</v>
      </c>
      <c r="D1901">
        <v>768993</v>
      </c>
      <c r="E1901">
        <v>174504898</v>
      </c>
      <c r="F1901" s="1">
        <f t="shared" si="58"/>
        <v>10.194439929130242</v>
      </c>
      <c r="G1901" s="1">
        <f t="shared" si="59"/>
        <v>4406.7129852137441</v>
      </c>
    </row>
    <row r="1902" spans="1:7" x14ac:dyDescent="0.2">
      <c r="A1902" t="s">
        <v>24</v>
      </c>
      <c r="B1902">
        <v>2000</v>
      </c>
      <c r="C1902" s="1">
        <v>17.598800000000001</v>
      </c>
      <c r="D1902">
        <v>8602</v>
      </c>
      <c r="E1902">
        <v>331801</v>
      </c>
      <c r="F1902" s="1">
        <f t="shared" si="58"/>
        <v>53.040225918547563</v>
      </c>
      <c r="G1902" s="1">
        <f t="shared" si="59"/>
        <v>25925.178043465814</v>
      </c>
    </row>
    <row r="1903" spans="1:7" x14ac:dyDescent="0.2">
      <c r="A1903" t="s">
        <v>25</v>
      </c>
      <c r="B1903">
        <v>2000</v>
      </c>
      <c r="C1903" s="1">
        <v>46.220599999999997</v>
      </c>
      <c r="D1903">
        <v>22713</v>
      </c>
      <c r="E1903">
        <v>8170172</v>
      </c>
      <c r="F1903" s="1">
        <f t="shared" si="58"/>
        <v>5.6572370814225206</v>
      </c>
      <c r="G1903" s="1">
        <f t="shared" si="59"/>
        <v>2779.9904334939338</v>
      </c>
    </row>
    <row r="1904" spans="1:7" x14ac:dyDescent="0.2">
      <c r="A1904" t="s">
        <v>26</v>
      </c>
      <c r="B1904">
        <v>2000</v>
      </c>
      <c r="C1904" s="1">
        <v>27.705300000000001</v>
      </c>
      <c r="D1904">
        <v>4012</v>
      </c>
      <c r="E1904">
        <v>11607944</v>
      </c>
      <c r="F1904" s="1">
        <f t="shared" si="58"/>
        <v>2.3867534164534221</v>
      </c>
      <c r="G1904" s="1">
        <f t="shared" si="59"/>
        <v>345.62537517410493</v>
      </c>
    </row>
    <row r="1905" spans="1:7" x14ac:dyDescent="0.2">
      <c r="A1905" t="s">
        <v>27</v>
      </c>
      <c r="B1905">
        <v>2000</v>
      </c>
      <c r="C1905" s="1">
        <v>8.0379000000000005</v>
      </c>
      <c r="D1905">
        <v>1003</v>
      </c>
      <c r="E1905">
        <v>6674286</v>
      </c>
      <c r="F1905" s="1">
        <f t="shared" si="58"/>
        <v>1.2043085957059678</v>
      </c>
      <c r="G1905" s="1">
        <f t="shared" si="59"/>
        <v>150.27824699151341</v>
      </c>
    </row>
    <row r="1906" spans="1:7" x14ac:dyDescent="0.2">
      <c r="A1906" t="s">
        <v>28</v>
      </c>
      <c r="B1906">
        <v>2000</v>
      </c>
      <c r="C1906" s="1">
        <v>46.736600000000003</v>
      </c>
      <c r="D1906">
        <v>4027</v>
      </c>
      <c r="E1906">
        <v>12222871</v>
      </c>
      <c r="F1906" s="1">
        <f t="shared" si="58"/>
        <v>3.8237006673800287</v>
      </c>
      <c r="G1906" s="1">
        <f t="shared" si="59"/>
        <v>329.46432961617609</v>
      </c>
    </row>
    <row r="1907" spans="1:7" x14ac:dyDescent="0.2">
      <c r="A1907" t="s">
        <v>29</v>
      </c>
      <c r="B1907">
        <v>2000</v>
      </c>
      <c r="C1907" s="1">
        <v>195.1849</v>
      </c>
      <c r="D1907">
        <v>13827</v>
      </c>
      <c r="E1907">
        <v>15927713</v>
      </c>
      <c r="F1907" s="1">
        <f t="shared" si="58"/>
        <v>12.254420957986875</v>
      </c>
      <c r="G1907" s="1">
        <f t="shared" si="59"/>
        <v>868.1095647567231</v>
      </c>
    </row>
    <row r="1908" spans="1:7" x14ac:dyDescent="0.2">
      <c r="A1908" t="s">
        <v>30</v>
      </c>
      <c r="B1908">
        <v>2000</v>
      </c>
      <c r="C1908" s="1">
        <v>707.00390000000004</v>
      </c>
      <c r="D1908">
        <v>1026878</v>
      </c>
      <c r="E1908">
        <v>30769700</v>
      </c>
      <c r="F1908" s="1">
        <f t="shared" si="58"/>
        <v>22.977276346535714</v>
      </c>
      <c r="G1908" s="1">
        <f t="shared" si="59"/>
        <v>33373.026061352568</v>
      </c>
    </row>
    <row r="1909" spans="1:7" x14ac:dyDescent="0.2">
      <c r="A1909" t="s">
        <v>31</v>
      </c>
      <c r="B1909">
        <v>2000</v>
      </c>
      <c r="C1909" s="1">
        <v>-0.16539999999999999</v>
      </c>
      <c r="D1909">
        <v>736</v>
      </c>
      <c r="E1909">
        <v>442426</v>
      </c>
      <c r="F1909" s="1">
        <f t="shared" si="58"/>
        <v>-0.37384782991957977</v>
      </c>
      <c r="G1909" s="1">
        <f t="shared" si="59"/>
        <v>1663.5550351923259</v>
      </c>
    </row>
    <row r="1910" spans="1:7" x14ac:dyDescent="0.2">
      <c r="A1910" t="s">
        <v>32</v>
      </c>
      <c r="B1910">
        <v>2000</v>
      </c>
      <c r="C1910" s="1">
        <v>63.157600000000002</v>
      </c>
      <c r="D1910">
        <v>1233</v>
      </c>
      <c r="E1910">
        <v>3638316</v>
      </c>
      <c r="F1910" s="1">
        <f t="shared" si="58"/>
        <v>17.359019942193036</v>
      </c>
      <c r="G1910" s="1">
        <f t="shared" si="59"/>
        <v>338.89304832235575</v>
      </c>
    </row>
    <row r="1911" spans="1:7" x14ac:dyDescent="0.2">
      <c r="A1911" t="s">
        <v>33</v>
      </c>
      <c r="B1911">
        <v>2000</v>
      </c>
      <c r="C1911" s="1">
        <v>40.326799999999999</v>
      </c>
      <c r="D1911">
        <v>3050</v>
      </c>
      <c r="E1911">
        <v>8301151</v>
      </c>
      <c r="F1911" s="1">
        <f t="shared" si="58"/>
        <v>4.8579769239229593</v>
      </c>
      <c r="G1911" s="1">
        <f t="shared" si="59"/>
        <v>367.41892780892675</v>
      </c>
    </row>
    <row r="1912" spans="1:7" x14ac:dyDescent="0.2">
      <c r="A1912" t="s">
        <v>34</v>
      </c>
      <c r="B1912">
        <v>2000</v>
      </c>
      <c r="C1912" s="1">
        <v>59.297400000000003</v>
      </c>
      <c r="D1912">
        <v>101251</v>
      </c>
      <c r="E1912">
        <v>15454402</v>
      </c>
      <c r="F1912" s="1">
        <f t="shared" si="58"/>
        <v>3.8369262039385283</v>
      </c>
      <c r="G1912" s="1">
        <f t="shared" si="59"/>
        <v>6551.5961083450529</v>
      </c>
    </row>
    <row r="1913" spans="1:7" x14ac:dyDescent="0.2">
      <c r="A1913" t="s">
        <v>35</v>
      </c>
      <c r="B1913">
        <v>2000</v>
      </c>
      <c r="C1913" s="1">
        <v>4371.0546000000004</v>
      </c>
      <c r="D1913">
        <v>1417014</v>
      </c>
      <c r="E1913">
        <v>1262645000</v>
      </c>
      <c r="F1913" s="1">
        <f t="shared" si="58"/>
        <v>3.4618238697337733</v>
      </c>
      <c r="G1913" s="1">
        <f t="shared" si="59"/>
        <v>1122.258433684844</v>
      </c>
    </row>
    <row r="1914" spans="1:7" x14ac:dyDescent="0.2">
      <c r="A1914" t="s">
        <v>36</v>
      </c>
      <c r="B1914">
        <v>2000</v>
      </c>
      <c r="C1914" s="1">
        <v>182.7133</v>
      </c>
      <c r="D1914">
        <v>122659</v>
      </c>
      <c r="E1914">
        <v>39897984</v>
      </c>
      <c r="F1914" s="1">
        <f t="shared" si="58"/>
        <v>4.5795120876282871</v>
      </c>
      <c r="G1914" s="1">
        <f t="shared" si="59"/>
        <v>3074.3157348501618</v>
      </c>
    </row>
    <row r="1915" spans="1:7" x14ac:dyDescent="0.2">
      <c r="A1915" t="s">
        <v>37</v>
      </c>
      <c r="B1915">
        <v>2000</v>
      </c>
      <c r="C1915" s="1">
        <v>0.47299999999999998</v>
      </c>
      <c r="D1915">
        <v>311</v>
      </c>
      <c r="E1915">
        <v>528312</v>
      </c>
      <c r="F1915" s="1">
        <f t="shared" si="58"/>
        <v>0.89530428988930788</v>
      </c>
      <c r="G1915" s="1">
        <f t="shared" si="59"/>
        <v>588.667302654492</v>
      </c>
    </row>
    <row r="1916" spans="1:7" x14ac:dyDescent="0.2">
      <c r="A1916" t="s">
        <v>38</v>
      </c>
      <c r="B1916">
        <v>2000</v>
      </c>
      <c r="C1916" s="1">
        <v>197.61789999999999</v>
      </c>
      <c r="D1916">
        <v>9925</v>
      </c>
      <c r="E1916">
        <v>46949244</v>
      </c>
      <c r="F1916" s="1">
        <f t="shared" si="58"/>
        <v>4.2091817282510453</v>
      </c>
      <c r="G1916" s="1">
        <f t="shared" si="59"/>
        <v>211.3985051601683</v>
      </c>
    </row>
    <row r="1917" spans="1:7" x14ac:dyDescent="0.2">
      <c r="A1917" t="s">
        <v>39</v>
      </c>
      <c r="B1917">
        <v>2000</v>
      </c>
      <c r="C1917" s="1">
        <v>15.718</v>
      </c>
      <c r="D1917">
        <v>4988</v>
      </c>
      <c r="E1917">
        <v>3126204</v>
      </c>
      <c r="F1917" s="1">
        <f t="shared" si="58"/>
        <v>5.0278228804006391</v>
      </c>
      <c r="G1917" s="1">
        <f t="shared" si="59"/>
        <v>1595.5452683190219</v>
      </c>
    </row>
    <row r="1918" spans="1:7" x14ac:dyDescent="0.2">
      <c r="A1918" t="s">
        <v>40</v>
      </c>
      <c r="B1918">
        <v>2000</v>
      </c>
      <c r="C1918" s="1">
        <v>6.2799999999999995E-2</v>
      </c>
      <c r="D1918">
        <v>103</v>
      </c>
      <c r="E1918" s="6">
        <v>20407</v>
      </c>
      <c r="F1918" s="1">
        <f t="shared" si="58"/>
        <v>3.0773754103983921</v>
      </c>
      <c r="G1918" s="1">
        <f t="shared" si="59"/>
        <v>5047.2876953986379</v>
      </c>
    </row>
    <row r="1919" spans="1:7" x14ac:dyDescent="0.2">
      <c r="A1919" t="s">
        <v>41</v>
      </c>
      <c r="B1919">
        <v>2000</v>
      </c>
      <c r="C1919" s="1">
        <v>16.039899999999999</v>
      </c>
      <c r="D1919">
        <v>16341</v>
      </c>
      <c r="E1919">
        <v>3750585</v>
      </c>
      <c r="F1919" s="1">
        <f t="shared" si="58"/>
        <v>4.2766395109029656</v>
      </c>
      <c r="G1919" s="1">
        <f t="shared" si="59"/>
        <v>4356.9203204300129</v>
      </c>
    </row>
    <row r="1920" spans="1:7" x14ac:dyDescent="0.2">
      <c r="A1920" t="s">
        <v>42</v>
      </c>
      <c r="B1920">
        <v>2000</v>
      </c>
      <c r="C1920" s="1">
        <v>18.515699999999999</v>
      </c>
      <c r="D1920">
        <v>17086</v>
      </c>
      <c r="E1920">
        <v>15436470</v>
      </c>
      <c r="F1920" s="1">
        <f t="shared" si="58"/>
        <v>1.1994776007727155</v>
      </c>
      <c r="G1920" s="1">
        <f t="shared" si="59"/>
        <v>1106.8592754690678</v>
      </c>
    </row>
    <row r="1921" spans="1:7" x14ac:dyDescent="0.2">
      <c r="A1921" t="s">
        <v>43</v>
      </c>
      <c r="B1921">
        <v>2000</v>
      </c>
      <c r="C1921" s="1">
        <v>12.8939</v>
      </c>
      <c r="D1921">
        <v>36455</v>
      </c>
      <c r="E1921">
        <v>4501000</v>
      </c>
      <c r="F1921" s="1">
        <f t="shared" si="58"/>
        <v>2.8646745167740502</v>
      </c>
      <c r="G1921" s="1">
        <f t="shared" si="59"/>
        <v>8099.3112641635189</v>
      </c>
    </row>
    <row r="1922" spans="1:7" x14ac:dyDescent="0.2">
      <c r="A1922" t="s">
        <v>44</v>
      </c>
      <c r="B1922">
        <v>2000</v>
      </c>
      <c r="C1922" s="1">
        <v>16.8658</v>
      </c>
      <c r="D1922">
        <v>33378</v>
      </c>
      <c r="E1922">
        <v>11063917</v>
      </c>
      <c r="F1922" s="1">
        <f t="shared" si="58"/>
        <v>1.524396829802682</v>
      </c>
      <c r="G1922" s="1">
        <f t="shared" si="59"/>
        <v>3016.8339115342242</v>
      </c>
    </row>
    <row r="1923" spans="1:7" x14ac:dyDescent="0.2">
      <c r="A1923" t="s">
        <v>45</v>
      </c>
      <c r="B1923">
        <v>2000</v>
      </c>
      <c r="C1923" s="1">
        <v>7.5811999999999999</v>
      </c>
      <c r="D1923">
        <v>14498</v>
      </c>
      <c r="E1923">
        <v>908040</v>
      </c>
      <c r="F1923" s="1">
        <f t="shared" ref="F1923:F1986" si="60">(C1923*1000000)/E1923</f>
        <v>8.3489714109510587</v>
      </c>
      <c r="G1923" s="1">
        <f t="shared" ref="G1923:G1986" si="61">(D1923*1000000)/E1923</f>
        <v>15966.256993084005</v>
      </c>
    </row>
    <row r="1924" spans="1:7" x14ac:dyDescent="0.2">
      <c r="A1924" t="s">
        <v>46</v>
      </c>
      <c r="B1924">
        <v>2000</v>
      </c>
      <c r="C1924" s="1">
        <v>130.0943</v>
      </c>
      <c r="D1924">
        <v>112177</v>
      </c>
      <c r="E1924">
        <v>10294373</v>
      </c>
      <c r="F1924" s="1">
        <f t="shared" si="60"/>
        <v>12.637418519806889</v>
      </c>
      <c r="G1924" s="1">
        <f t="shared" si="61"/>
        <v>10896.923979731451</v>
      </c>
    </row>
    <row r="1925" spans="1:7" x14ac:dyDescent="0.2">
      <c r="A1925" t="s">
        <v>47</v>
      </c>
      <c r="B1925">
        <v>2000</v>
      </c>
      <c r="C1925" s="1">
        <v>66.903000000000006</v>
      </c>
      <c r="D1925">
        <v>247447</v>
      </c>
      <c r="E1925">
        <v>5304219</v>
      </c>
      <c r="F1925" s="1">
        <f t="shared" si="60"/>
        <v>12.613166990276987</v>
      </c>
      <c r="G1925" s="1">
        <f t="shared" si="61"/>
        <v>46650.977269226627</v>
      </c>
    </row>
    <row r="1926" spans="1:7" x14ac:dyDescent="0.2">
      <c r="A1926" t="s">
        <v>48</v>
      </c>
      <c r="B1926">
        <v>2000</v>
      </c>
      <c r="C1926" s="1">
        <v>1.1017999999999999</v>
      </c>
      <c r="D1926">
        <v>612</v>
      </c>
      <c r="E1926">
        <v>699922</v>
      </c>
      <c r="F1926" s="1">
        <f t="shared" si="60"/>
        <v>1.5741754081169044</v>
      </c>
      <c r="G1926" s="1">
        <f t="shared" si="61"/>
        <v>874.3831455505042</v>
      </c>
    </row>
    <row r="1927" spans="1:7" x14ac:dyDescent="0.2">
      <c r="A1927" t="s">
        <v>49</v>
      </c>
      <c r="B1927">
        <v>2000</v>
      </c>
      <c r="C1927" s="1">
        <v>0.1699</v>
      </c>
      <c r="D1927">
        <v>338</v>
      </c>
      <c r="E1927">
        <v>70295</v>
      </c>
      <c r="F1927" s="1">
        <f t="shared" si="60"/>
        <v>2.4169571093249878</v>
      </c>
      <c r="G1927" s="1">
        <f t="shared" si="61"/>
        <v>4808.307845508215</v>
      </c>
    </row>
    <row r="1928" spans="1:7" x14ac:dyDescent="0.2">
      <c r="A1928" t="s">
        <v>50</v>
      </c>
      <c r="B1928">
        <v>2000</v>
      </c>
      <c r="C1928" s="1">
        <v>25.352599999999999</v>
      </c>
      <c r="D1928">
        <v>28565</v>
      </c>
      <c r="E1928">
        <v>8392534</v>
      </c>
      <c r="F1928" s="1">
        <f t="shared" si="60"/>
        <v>3.0208516283639719</v>
      </c>
      <c r="G1928" s="1">
        <f t="shared" si="61"/>
        <v>3403.6204083295938</v>
      </c>
    </row>
    <row r="1929" spans="1:7" x14ac:dyDescent="0.2">
      <c r="A1929" t="s">
        <v>51</v>
      </c>
      <c r="B1929">
        <v>2000</v>
      </c>
      <c r="C1929" s="1">
        <v>118.5894</v>
      </c>
      <c r="D1929">
        <v>32753</v>
      </c>
      <c r="E1929">
        <v>12042454</v>
      </c>
      <c r="F1929" s="1">
        <f t="shared" si="60"/>
        <v>9.8476107942783084</v>
      </c>
      <c r="G1929" s="1">
        <f t="shared" si="61"/>
        <v>2719.7944870704923</v>
      </c>
    </row>
    <row r="1930" spans="1:7" x14ac:dyDescent="0.2">
      <c r="A1930" t="s">
        <v>52</v>
      </c>
      <c r="B1930">
        <v>2000</v>
      </c>
      <c r="C1930" s="1">
        <v>169.321</v>
      </c>
      <c r="D1930">
        <v>75404</v>
      </c>
      <c r="E1930">
        <v>64084443</v>
      </c>
      <c r="F1930" s="1">
        <f t="shared" si="60"/>
        <v>2.6421545085442966</v>
      </c>
      <c r="G1930" s="1">
        <f t="shared" si="61"/>
        <v>1176.6350220130648</v>
      </c>
    </row>
    <row r="1931" spans="1:7" x14ac:dyDescent="0.2">
      <c r="A1931" t="s">
        <v>53</v>
      </c>
      <c r="B1931">
        <v>2000</v>
      </c>
      <c r="C1931" s="1">
        <v>11.727600000000001</v>
      </c>
      <c r="D1931">
        <v>15219</v>
      </c>
      <c r="E1931">
        <v>5895018</v>
      </c>
      <c r="F1931" s="1">
        <f t="shared" si="60"/>
        <v>1.9894086837393881</v>
      </c>
      <c r="G1931" s="1">
        <f t="shared" si="61"/>
        <v>2581.6715063465454</v>
      </c>
    </row>
    <row r="1932" spans="1:7" x14ac:dyDescent="0.2">
      <c r="A1932" t="s">
        <v>54</v>
      </c>
      <c r="B1932">
        <v>2000</v>
      </c>
      <c r="C1932" s="1">
        <v>13.900700000000001</v>
      </c>
      <c r="D1932">
        <v>2293</v>
      </c>
      <c r="E1932" s="10">
        <v>3668350</v>
      </c>
      <c r="F1932" s="1">
        <f t="shared" si="60"/>
        <v>3.7893603391170418</v>
      </c>
      <c r="G1932" s="1">
        <f t="shared" si="61"/>
        <v>625.07666934725421</v>
      </c>
    </row>
    <row r="1933" spans="1:7" x14ac:dyDescent="0.2">
      <c r="A1933" t="s">
        <v>55</v>
      </c>
      <c r="B1933">
        <v>2000</v>
      </c>
      <c r="C1933" s="1">
        <v>7.1932999999999998</v>
      </c>
      <c r="D1933">
        <v>968</v>
      </c>
      <c r="E1933">
        <v>3668350</v>
      </c>
      <c r="F1933" s="1">
        <f t="shared" si="60"/>
        <v>1.9609088554799843</v>
      </c>
      <c r="G1933" s="1">
        <f t="shared" si="61"/>
        <v>263.87885561628525</v>
      </c>
    </row>
    <row r="1934" spans="1:7" x14ac:dyDescent="0.2">
      <c r="A1934" t="s">
        <v>56</v>
      </c>
      <c r="B1934">
        <v>2000</v>
      </c>
      <c r="C1934" s="1">
        <v>26.323499999999999</v>
      </c>
      <c r="D1934">
        <v>9922</v>
      </c>
      <c r="E1934">
        <v>1386156</v>
      </c>
      <c r="F1934" s="1">
        <f t="shared" si="60"/>
        <v>18.99028680754547</v>
      </c>
      <c r="G1934" s="1">
        <f t="shared" si="61"/>
        <v>7157.9245048897819</v>
      </c>
    </row>
    <row r="1935" spans="1:7" x14ac:dyDescent="0.2">
      <c r="A1935" t="s">
        <v>57</v>
      </c>
      <c r="B1935">
        <v>2000</v>
      </c>
      <c r="C1935" s="1">
        <v>100.5586</v>
      </c>
      <c r="D1935">
        <v>9078</v>
      </c>
      <c r="E1935">
        <v>62353942</v>
      </c>
      <c r="F1935" s="1">
        <f t="shared" si="60"/>
        <v>1.6127063786921443</v>
      </c>
      <c r="G1935" s="1">
        <f t="shared" si="61"/>
        <v>145.58822920930965</v>
      </c>
    </row>
    <row r="1936" spans="1:7" x14ac:dyDescent="0.2">
      <c r="A1936" t="s">
        <v>58</v>
      </c>
      <c r="B1936">
        <v>2000</v>
      </c>
      <c r="C1936" s="1">
        <v>3771.7175000000002</v>
      </c>
      <c r="D1936">
        <v>12281590</v>
      </c>
      <c r="E1936">
        <v>375675535</v>
      </c>
      <c r="F1936" s="1">
        <f t="shared" si="60"/>
        <v>10.039827320669151</v>
      </c>
      <c r="G1936" s="1">
        <f t="shared" si="61"/>
        <v>32692.014400139204</v>
      </c>
    </row>
    <row r="1937" spans="1:7" x14ac:dyDescent="0.2">
      <c r="A1937" t="s">
        <v>59</v>
      </c>
      <c r="B1937">
        <v>2000</v>
      </c>
      <c r="C1937" s="1">
        <v>4608.5361000000003</v>
      </c>
      <c r="D1937">
        <v>12983540</v>
      </c>
      <c r="E1937">
        <v>481667296</v>
      </c>
      <c r="F1937" s="1">
        <f t="shared" si="60"/>
        <v>9.5678825161507337</v>
      </c>
      <c r="G1937" s="1">
        <f t="shared" si="61"/>
        <v>26955.41114753201</v>
      </c>
    </row>
    <row r="1938" spans="1:7" x14ac:dyDescent="0.2">
      <c r="A1938" t="s">
        <v>60</v>
      </c>
      <c r="B1938">
        <v>2000</v>
      </c>
      <c r="C1938" s="1">
        <v>1.5304</v>
      </c>
      <c r="D1938">
        <v>2667</v>
      </c>
      <c r="E1938">
        <v>800616</v>
      </c>
      <c r="F1938" s="1">
        <f t="shared" si="60"/>
        <v>1.9115281233450243</v>
      </c>
      <c r="G1938" s="1">
        <f t="shared" si="61"/>
        <v>3331.184987559579</v>
      </c>
    </row>
    <row r="1939" spans="1:7" x14ac:dyDescent="0.2">
      <c r="A1939" t="s">
        <v>61</v>
      </c>
      <c r="B1939">
        <v>2000</v>
      </c>
      <c r="C1939" s="1">
        <v>48.124200000000002</v>
      </c>
      <c r="D1939">
        <v>179902</v>
      </c>
      <c r="E1939">
        <v>5153498</v>
      </c>
      <c r="F1939" s="1">
        <f t="shared" si="60"/>
        <v>9.3381621570436231</v>
      </c>
      <c r="G1939" s="1">
        <f t="shared" si="61"/>
        <v>34908.716370899921</v>
      </c>
    </row>
    <row r="1940" spans="1:7" x14ac:dyDescent="0.2">
      <c r="A1940" t="s">
        <v>62</v>
      </c>
      <c r="B1940">
        <v>2000</v>
      </c>
      <c r="C1940" s="1">
        <v>488.90870000000001</v>
      </c>
      <c r="D1940">
        <v>2029989</v>
      </c>
      <c r="E1940">
        <v>60185178</v>
      </c>
      <c r="F1940" s="1">
        <f t="shared" si="60"/>
        <v>8.1234070621175203</v>
      </c>
      <c r="G1940" s="1">
        <f t="shared" si="61"/>
        <v>33729.052026729907</v>
      </c>
    </row>
    <row r="1941" spans="1:7" x14ac:dyDescent="0.2">
      <c r="A1941" t="s">
        <v>63</v>
      </c>
      <c r="B1941">
        <v>2000</v>
      </c>
      <c r="C1941" s="1">
        <v>6.3304999999999998</v>
      </c>
      <c r="D1941">
        <v>7952</v>
      </c>
      <c r="E1941">
        <v>1166525</v>
      </c>
      <c r="F1941" s="1">
        <f t="shared" si="60"/>
        <v>5.4268018259360069</v>
      </c>
      <c r="G1941" s="1">
        <f t="shared" si="61"/>
        <v>6816.8277576562868</v>
      </c>
    </row>
    <row r="1942" spans="1:7" x14ac:dyDescent="0.2">
      <c r="A1942" t="s">
        <v>64</v>
      </c>
      <c r="B1942">
        <v>2000</v>
      </c>
      <c r="C1942" s="1">
        <v>4.9306000000000001</v>
      </c>
      <c r="D1942">
        <v>538</v>
      </c>
      <c r="E1942">
        <v>1159271</v>
      </c>
      <c r="F1942" s="1">
        <f t="shared" si="60"/>
        <v>4.2531901513968693</v>
      </c>
      <c r="G1942" s="1">
        <f t="shared" si="61"/>
        <v>464.08475671348634</v>
      </c>
    </row>
    <row r="1943" spans="1:7" x14ac:dyDescent="0.2">
      <c r="A1943" t="s">
        <v>65</v>
      </c>
      <c r="B1943">
        <v>2000</v>
      </c>
      <c r="C1943" s="1">
        <v>9.3734000000000002</v>
      </c>
      <c r="D1943">
        <v>4501</v>
      </c>
      <c r="E1943">
        <v>4487300</v>
      </c>
      <c r="F1943" s="1">
        <f t="shared" si="60"/>
        <v>2.0888730416954515</v>
      </c>
      <c r="G1943" s="1">
        <f t="shared" si="61"/>
        <v>1003.0530608606512</v>
      </c>
    </row>
    <row r="1944" spans="1:7" x14ac:dyDescent="0.2">
      <c r="A1944" t="s">
        <v>66</v>
      </c>
      <c r="B1944">
        <v>2000</v>
      </c>
      <c r="C1944" s="1">
        <v>914.70209999999997</v>
      </c>
      <c r="D1944">
        <v>2777363</v>
      </c>
      <c r="E1944">
        <v>82047195</v>
      </c>
      <c r="F1944" s="1">
        <f t="shared" si="60"/>
        <v>11.148487160347164</v>
      </c>
      <c r="G1944" s="1">
        <f t="shared" si="61"/>
        <v>33850.797702468684</v>
      </c>
    </row>
    <row r="1945" spans="1:7" x14ac:dyDescent="0.2">
      <c r="A1945" t="s">
        <v>67</v>
      </c>
      <c r="B1945">
        <v>2000</v>
      </c>
      <c r="C1945" s="1">
        <v>55.5991</v>
      </c>
      <c r="D1945">
        <v>8394</v>
      </c>
      <c r="E1945">
        <v>17968830</v>
      </c>
      <c r="F1945" s="1">
        <f t="shared" si="60"/>
        <v>3.0941970067055005</v>
      </c>
      <c r="G1945" s="1">
        <f t="shared" si="61"/>
        <v>467.14226802746754</v>
      </c>
    </row>
    <row r="1946" spans="1:7" x14ac:dyDescent="0.2">
      <c r="A1946" t="s">
        <v>68</v>
      </c>
      <c r="B1946">
        <v>2000</v>
      </c>
      <c r="C1946" s="1">
        <v>116.3836</v>
      </c>
      <c r="D1946">
        <v>204953</v>
      </c>
      <c r="E1946">
        <v>10834880</v>
      </c>
      <c r="F1946" s="1">
        <f t="shared" si="60"/>
        <v>10.741567973064768</v>
      </c>
      <c r="G1946" s="1">
        <f t="shared" si="61"/>
        <v>18916.037833367791</v>
      </c>
    </row>
    <row r="1947" spans="1:7" x14ac:dyDescent="0.2">
      <c r="A1947" t="s">
        <v>69</v>
      </c>
      <c r="B1947">
        <v>2000</v>
      </c>
      <c r="C1947" s="1">
        <v>1.7625</v>
      </c>
      <c r="D1947">
        <v>557</v>
      </c>
      <c r="E1947">
        <v>101302</v>
      </c>
      <c r="F1947" s="1">
        <f t="shared" si="60"/>
        <v>17.398471895915183</v>
      </c>
      <c r="G1947" s="1">
        <f t="shared" si="61"/>
        <v>5498.410692780004</v>
      </c>
    </row>
    <row r="1948" spans="1:7" x14ac:dyDescent="0.2">
      <c r="A1948" t="s">
        <v>70</v>
      </c>
      <c r="B1948">
        <v>2000</v>
      </c>
      <c r="C1948" s="1">
        <v>35.615699999999997</v>
      </c>
      <c r="D1948">
        <v>23442</v>
      </c>
      <c r="E1948">
        <v>10691090</v>
      </c>
      <c r="F1948" s="1">
        <f t="shared" si="60"/>
        <v>3.331344137969094</v>
      </c>
      <c r="G1948" s="1">
        <f t="shared" si="61"/>
        <v>2192.6669778292016</v>
      </c>
    </row>
    <row r="1949" spans="1:7" x14ac:dyDescent="0.2">
      <c r="A1949" t="s">
        <v>71</v>
      </c>
      <c r="B1949">
        <v>2000</v>
      </c>
      <c r="C1949" s="1">
        <v>24.25</v>
      </c>
      <c r="D1949">
        <v>2525</v>
      </c>
      <c r="E1949">
        <v>8457221</v>
      </c>
      <c r="F1949" s="1">
        <f t="shared" si="60"/>
        <v>2.8673721545174238</v>
      </c>
      <c r="G1949" s="1">
        <f t="shared" si="61"/>
        <v>298.56143052191732</v>
      </c>
    </row>
    <row r="1950" spans="1:7" x14ac:dyDescent="0.2">
      <c r="A1950" t="s">
        <v>72</v>
      </c>
      <c r="B1950">
        <v>2000</v>
      </c>
      <c r="C1950" s="1">
        <v>3.1023000000000001</v>
      </c>
      <c r="D1950">
        <v>538</v>
      </c>
      <c r="E1950">
        <v>1218336</v>
      </c>
      <c r="F1950" s="1">
        <f t="shared" si="60"/>
        <v>2.5463418958316919</v>
      </c>
      <c r="G1950" s="1">
        <f t="shared" si="61"/>
        <v>441.58590076957427</v>
      </c>
    </row>
    <row r="1951" spans="1:7" x14ac:dyDescent="0.2">
      <c r="A1951" t="s">
        <v>73</v>
      </c>
      <c r="B1951">
        <v>2000</v>
      </c>
      <c r="C1951" s="1">
        <v>6.9089999999999998</v>
      </c>
      <c r="D1951">
        <v>796</v>
      </c>
      <c r="E1951">
        <v>737526</v>
      </c>
      <c r="F1951" s="1">
        <f t="shared" si="60"/>
        <v>9.3678053383880702</v>
      </c>
      <c r="G1951" s="1">
        <f t="shared" si="61"/>
        <v>1079.283984564612</v>
      </c>
    </row>
    <row r="1952" spans="1:7" x14ac:dyDescent="0.2">
      <c r="A1952" t="s">
        <v>74</v>
      </c>
      <c r="B1952">
        <v>2000</v>
      </c>
      <c r="C1952" s="1">
        <v>6.6752000000000002</v>
      </c>
      <c r="D1952">
        <v>4270</v>
      </c>
      <c r="E1952">
        <v>8285690</v>
      </c>
      <c r="F1952" s="1">
        <f t="shared" si="60"/>
        <v>0.8056299475360531</v>
      </c>
      <c r="G1952" s="1">
        <f t="shared" si="61"/>
        <v>515.34633808409444</v>
      </c>
    </row>
    <row r="1953" spans="1:7" x14ac:dyDescent="0.2">
      <c r="A1953" t="s">
        <v>75</v>
      </c>
      <c r="B1953">
        <v>2000</v>
      </c>
      <c r="C1953" s="1">
        <v>54.906799999999997</v>
      </c>
      <c r="D1953">
        <v>7705</v>
      </c>
      <c r="E1953">
        <v>5980152</v>
      </c>
      <c r="F1953" s="1">
        <f t="shared" si="60"/>
        <v>9.1815057543687857</v>
      </c>
      <c r="G1953" s="1">
        <f t="shared" si="61"/>
        <v>1288.4287891010129</v>
      </c>
    </row>
    <row r="1954" spans="1:7" x14ac:dyDescent="0.2">
      <c r="A1954" t="s">
        <v>76</v>
      </c>
      <c r="B1954">
        <v>2000</v>
      </c>
      <c r="C1954" s="1">
        <v>75.749200000000002</v>
      </c>
      <c r="D1954">
        <v>91043</v>
      </c>
      <c r="E1954">
        <v>10266570</v>
      </c>
      <c r="F1954" s="1">
        <f t="shared" si="60"/>
        <v>7.378238301594398</v>
      </c>
      <c r="G1954" s="1">
        <f t="shared" si="61"/>
        <v>8867.9081718626567</v>
      </c>
    </row>
    <row r="1955" spans="1:7" x14ac:dyDescent="0.2">
      <c r="A1955" t="s">
        <v>77</v>
      </c>
      <c r="B1955">
        <v>2000</v>
      </c>
      <c r="C1955" s="1">
        <v>3.1002000000000001</v>
      </c>
      <c r="D1955">
        <v>13677</v>
      </c>
      <c r="E1955">
        <v>274047</v>
      </c>
      <c r="F1955" s="1">
        <f t="shared" si="60"/>
        <v>11.312658047707146</v>
      </c>
      <c r="G1955" s="1">
        <f t="shared" si="61"/>
        <v>49907.497619021553</v>
      </c>
    </row>
    <row r="1956" spans="1:7" x14ac:dyDescent="0.2">
      <c r="A1956" t="s">
        <v>78</v>
      </c>
      <c r="B1956">
        <v>2000</v>
      </c>
      <c r="C1956" s="1">
        <v>1720.1890000000001</v>
      </c>
      <c r="D1956">
        <v>602654</v>
      </c>
      <c r="E1956">
        <v>1007746556</v>
      </c>
      <c r="F1956" s="1">
        <f t="shared" si="60"/>
        <v>1.7069658931188647</v>
      </c>
      <c r="G1956" s="1">
        <f t="shared" si="61"/>
        <v>598.02139378385527</v>
      </c>
    </row>
    <row r="1957" spans="1:7" x14ac:dyDescent="0.2">
      <c r="A1957" t="s">
        <v>79</v>
      </c>
      <c r="B1957">
        <v>2000</v>
      </c>
      <c r="C1957" s="1">
        <v>1372.3188</v>
      </c>
      <c r="D1957">
        <v>226918</v>
      </c>
      <c r="E1957">
        <v>202990922</v>
      </c>
      <c r="F1957" s="1">
        <f t="shared" si="60"/>
        <v>6.7604934569438528</v>
      </c>
      <c r="G1957" s="1">
        <f t="shared" si="61"/>
        <v>1117.8726504823699</v>
      </c>
    </row>
    <row r="1958" spans="1:7" x14ac:dyDescent="0.2">
      <c r="A1958" t="s">
        <v>80</v>
      </c>
      <c r="B1958">
        <v>2000</v>
      </c>
      <c r="C1958" s="1">
        <v>451.53300000000002</v>
      </c>
      <c r="D1958">
        <v>146284</v>
      </c>
      <c r="E1958">
        <v>63713397</v>
      </c>
      <c r="F1958" s="1">
        <f t="shared" si="60"/>
        <v>7.0869396588601292</v>
      </c>
      <c r="G1958" s="1">
        <f t="shared" si="61"/>
        <v>2295.9692448983687</v>
      </c>
    </row>
    <row r="1959" spans="1:7" x14ac:dyDescent="0.2">
      <c r="A1959" t="s">
        <v>81</v>
      </c>
      <c r="B1959">
        <v>2000</v>
      </c>
      <c r="C1959" s="1">
        <v>184.69200000000001</v>
      </c>
      <c r="D1959">
        <v>48713</v>
      </c>
      <c r="E1959">
        <v>22387179</v>
      </c>
      <c r="F1959" s="1">
        <f t="shared" si="60"/>
        <v>8.2499005345872298</v>
      </c>
      <c r="G1959" s="1">
        <f t="shared" si="61"/>
        <v>2175.9329301829407</v>
      </c>
    </row>
    <row r="1960" spans="1:7" x14ac:dyDescent="0.2">
      <c r="A1960" t="s">
        <v>82</v>
      </c>
      <c r="B1960">
        <v>2000</v>
      </c>
      <c r="C1960" s="1">
        <v>67.242500000000007</v>
      </c>
      <c r="D1960">
        <v>165932</v>
      </c>
      <c r="E1960">
        <v>3712696</v>
      </c>
      <c r="F1960" s="1">
        <f t="shared" si="60"/>
        <v>18.11150172273733</v>
      </c>
      <c r="G1960" s="1">
        <f t="shared" si="61"/>
        <v>44693.128659066082</v>
      </c>
    </row>
    <row r="1961" spans="1:7" x14ac:dyDescent="0.2">
      <c r="A1961" t="s">
        <v>83</v>
      </c>
      <c r="B1961">
        <v>2000</v>
      </c>
      <c r="C1961" s="1">
        <v>71.605000000000004</v>
      </c>
      <c r="D1961">
        <v>127394</v>
      </c>
      <c r="E1961">
        <v>5971000</v>
      </c>
      <c r="F1961" s="1">
        <f t="shared" si="60"/>
        <v>11.992128621671412</v>
      </c>
      <c r="G1961" s="1">
        <f t="shared" si="61"/>
        <v>21335.454697705576</v>
      </c>
    </row>
    <row r="1962" spans="1:7" x14ac:dyDescent="0.2">
      <c r="A1962" t="s">
        <v>84</v>
      </c>
      <c r="B1962">
        <v>2000</v>
      </c>
      <c r="C1962" s="1">
        <v>498.1515</v>
      </c>
      <c r="D1962">
        <v>1768789</v>
      </c>
      <c r="E1962">
        <v>56906744</v>
      </c>
      <c r="F1962" s="1">
        <f t="shared" si="60"/>
        <v>8.7538218668774999</v>
      </c>
      <c r="G1962" s="1">
        <f t="shared" si="61"/>
        <v>31082.238688616591</v>
      </c>
    </row>
    <row r="1963" spans="1:7" x14ac:dyDescent="0.2">
      <c r="A1963" t="s">
        <v>85</v>
      </c>
      <c r="B1963">
        <v>2000</v>
      </c>
      <c r="C1963" s="1">
        <v>12.383599999999999</v>
      </c>
      <c r="D1963">
        <v>8985</v>
      </c>
      <c r="E1963">
        <v>2556780</v>
      </c>
      <c r="F1963" s="1">
        <f t="shared" si="60"/>
        <v>4.8434358841980929</v>
      </c>
      <c r="G1963" s="1">
        <f t="shared" si="61"/>
        <v>3514.1858118414571</v>
      </c>
    </row>
    <row r="1964" spans="1:7" x14ac:dyDescent="0.2">
      <c r="A1964" t="s">
        <v>86</v>
      </c>
      <c r="B1964">
        <v>2000</v>
      </c>
      <c r="C1964" s="1">
        <v>1239.3223</v>
      </c>
      <c r="D1964">
        <v>4308092</v>
      </c>
      <c r="E1964">
        <v>126400000</v>
      </c>
      <c r="F1964" s="1">
        <f t="shared" si="60"/>
        <v>9.8047650316455695</v>
      </c>
      <c r="G1964" s="1">
        <f t="shared" si="61"/>
        <v>34083.006329113923</v>
      </c>
    </row>
    <row r="1965" spans="1:7" x14ac:dyDescent="0.2">
      <c r="A1965" t="s">
        <v>87</v>
      </c>
      <c r="B1965">
        <v>2000</v>
      </c>
      <c r="C1965" s="1">
        <v>19.407399999999999</v>
      </c>
      <c r="D1965">
        <v>9241</v>
      </c>
      <c r="E1965">
        <v>4564000</v>
      </c>
      <c r="F1965" s="1">
        <f t="shared" si="60"/>
        <v>4.2522787028922</v>
      </c>
      <c r="G1965" s="1">
        <f t="shared" si="61"/>
        <v>2024.7589833479403</v>
      </c>
    </row>
    <row r="1966" spans="1:7" x14ac:dyDescent="0.2">
      <c r="A1966" t="s">
        <v>88</v>
      </c>
      <c r="B1966">
        <v>2000</v>
      </c>
      <c r="C1966" s="1">
        <v>157.4453</v>
      </c>
      <c r="D1966">
        <v>34880</v>
      </c>
      <c r="E1966">
        <v>15071300</v>
      </c>
      <c r="F1966" s="1">
        <f t="shared" si="60"/>
        <v>10.446696701678023</v>
      </c>
      <c r="G1966" s="1">
        <f t="shared" si="61"/>
        <v>2314.3325393297196</v>
      </c>
    </row>
    <row r="1967" spans="1:7" x14ac:dyDescent="0.2">
      <c r="A1967" t="s">
        <v>89</v>
      </c>
      <c r="B1967">
        <v>2000</v>
      </c>
      <c r="C1967" s="1">
        <v>44.825800000000001</v>
      </c>
      <c r="D1967">
        <v>15673</v>
      </c>
      <c r="E1967">
        <v>29702246</v>
      </c>
      <c r="F1967" s="1">
        <f t="shared" si="60"/>
        <v>1.5091720673244711</v>
      </c>
      <c r="G1967" s="1">
        <f t="shared" si="61"/>
        <v>527.67053373674162</v>
      </c>
    </row>
    <row r="1968" spans="1:7" x14ac:dyDescent="0.2">
      <c r="A1968" t="s">
        <v>90</v>
      </c>
      <c r="B1968">
        <v>2000</v>
      </c>
      <c r="C1968" s="1">
        <v>5.04E-2</v>
      </c>
      <c r="D1968">
        <v>98</v>
      </c>
      <c r="E1968">
        <v>80018</v>
      </c>
      <c r="F1968" s="1">
        <f t="shared" si="60"/>
        <v>0.62985828188657556</v>
      </c>
      <c r="G1968" s="1">
        <f t="shared" si="61"/>
        <v>1224.7244370016747</v>
      </c>
    </row>
    <row r="1969" spans="1:7" x14ac:dyDescent="0.2">
      <c r="A1969" t="s">
        <v>91</v>
      </c>
      <c r="B1969">
        <v>2000</v>
      </c>
      <c r="C1969" s="1">
        <v>105.33369999999999</v>
      </c>
      <c r="D1969">
        <v>10608</v>
      </c>
      <c r="E1969">
        <v>22444993</v>
      </c>
      <c r="F1969" s="1">
        <f t="shared" si="60"/>
        <v>4.6929709445665679</v>
      </c>
      <c r="G1969" s="1">
        <f t="shared" si="61"/>
        <v>472.62211220114881</v>
      </c>
    </row>
    <row r="1970" spans="1:7" x14ac:dyDescent="0.2">
      <c r="A1970" t="s">
        <v>92</v>
      </c>
      <c r="B1970">
        <v>2000</v>
      </c>
      <c r="C1970" s="1">
        <v>490.34960000000001</v>
      </c>
      <c r="D1970">
        <v>712754</v>
      </c>
      <c r="E1970">
        <v>46286503</v>
      </c>
      <c r="F1970" s="1">
        <f t="shared" si="60"/>
        <v>10.593792319977165</v>
      </c>
      <c r="G1970" s="1">
        <f t="shared" si="61"/>
        <v>15398.743776344478</v>
      </c>
    </row>
    <row r="1971" spans="1:7" x14ac:dyDescent="0.2">
      <c r="A1971" t="s">
        <v>93</v>
      </c>
      <c r="B1971">
        <v>2000</v>
      </c>
      <c r="C1971" s="1">
        <v>137.40350000000001</v>
      </c>
      <c r="D1971">
        <v>54444</v>
      </c>
      <c r="E1971">
        <v>1722208</v>
      </c>
      <c r="F1971" s="1">
        <f t="shared" si="60"/>
        <v>79.783336275293109</v>
      </c>
      <c r="G1971" s="1">
        <f t="shared" si="61"/>
        <v>31612.906222709451</v>
      </c>
    </row>
    <row r="1972" spans="1:7" x14ac:dyDescent="0.2">
      <c r="A1972" t="s">
        <v>94</v>
      </c>
      <c r="B1972">
        <v>2000</v>
      </c>
      <c r="C1972" s="1">
        <v>6.4776999999999996</v>
      </c>
      <c r="D1972">
        <v>2043</v>
      </c>
      <c r="E1972">
        <v>4769000</v>
      </c>
      <c r="F1972" s="1">
        <f t="shared" si="60"/>
        <v>1.3582931432166072</v>
      </c>
      <c r="G1972" s="1">
        <f t="shared" si="61"/>
        <v>428.39169637240514</v>
      </c>
    </row>
    <row r="1973" spans="1:7" x14ac:dyDescent="0.2">
      <c r="A1973" t="s">
        <v>95</v>
      </c>
      <c r="B1973">
        <v>2000</v>
      </c>
      <c r="C1973" s="1">
        <v>28.787500000000001</v>
      </c>
      <c r="D1973">
        <v>2021</v>
      </c>
      <c r="E1973">
        <v>5200898</v>
      </c>
      <c r="F1973" s="1">
        <f t="shared" si="60"/>
        <v>5.535101822800601</v>
      </c>
      <c r="G1973" s="1">
        <f t="shared" si="61"/>
        <v>388.58674021294013</v>
      </c>
    </row>
    <row r="1974" spans="1:7" x14ac:dyDescent="0.2">
      <c r="A1974" t="s">
        <v>96</v>
      </c>
      <c r="B1974">
        <v>2000</v>
      </c>
      <c r="C1974" s="1">
        <v>0.95950000000000002</v>
      </c>
      <c r="D1974">
        <v>10823</v>
      </c>
      <c r="E1974">
        <v>2410019</v>
      </c>
      <c r="F1974" s="1">
        <f t="shared" si="60"/>
        <v>0.39812964130158313</v>
      </c>
      <c r="G1974" s="1">
        <f t="shared" si="61"/>
        <v>4490.8359643637668</v>
      </c>
    </row>
    <row r="1975" spans="1:7" x14ac:dyDescent="0.2">
      <c r="A1975" t="s">
        <v>97</v>
      </c>
      <c r="B1975">
        <v>2000</v>
      </c>
      <c r="C1975" s="1">
        <v>18.026900000000001</v>
      </c>
      <c r="D1975">
        <v>17383</v>
      </c>
      <c r="E1975">
        <v>3114014</v>
      </c>
      <c r="F1975" s="1">
        <f t="shared" si="60"/>
        <v>5.7889592018532996</v>
      </c>
      <c r="G1975" s="1">
        <f t="shared" si="61"/>
        <v>5582.1842804817188</v>
      </c>
    </row>
    <row r="1976" spans="1:7" x14ac:dyDescent="0.2">
      <c r="A1976" t="s">
        <v>98</v>
      </c>
      <c r="B1976">
        <v>2000</v>
      </c>
      <c r="C1976" s="1">
        <v>2.1358000000000001</v>
      </c>
      <c r="D1976">
        <v>1187</v>
      </c>
      <c r="E1976">
        <v>1821609</v>
      </c>
      <c r="F1976" s="1">
        <f t="shared" si="60"/>
        <v>1.1724799339485037</v>
      </c>
      <c r="G1976" s="1">
        <f t="shared" si="61"/>
        <v>651.62172562827698</v>
      </c>
    </row>
    <row r="1977" spans="1:7" x14ac:dyDescent="0.2">
      <c r="A1977" t="s">
        <v>99</v>
      </c>
      <c r="B1977">
        <v>2000</v>
      </c>
      <c r="C1977" s="1">
        <v>16.213999999999999</v>
      </c>
      <c r="D1977">
        <v>482</v>
      </c>
      <c r="E1977">
        <v>2558085</v>
      </c>
      <c r="F1977" s="1">
        <f t="shared" si="60"/>
        <v>6.3383351217805499</v>
      </c>
      <c r="G1977" s="1">
        <f t="shared" si="61"/>
        <v>188.42219863687095</v>
      </c>
    </row>
    <row r="1978" spans="1:7" x14ac:dyDescent="0.2">
      <c r="A1978" t="s">
        <v>100</v>
      </c>
      <c r="B1978">
        <v>2000</v>
      </c>
      <c r="C1978" s="1">
        <v>102.6914</v>
      </c>
      <c r="D1978">
        <v>35929</v>
      </c>
      <c r="E1978">
        <v>5009240</v>
      </c>
      <c r="F1978" s="1">
        <f t="shared" si="60"/>
        <v>20.500395269541887</v>
      </c>
      <c r="G1978" s="1">
        <f t="shared" si="61"/>
        <v>7172.5451365875861</v>
      </c>
    </row>
    <row r="1979" spans="1:7" x14ac:dyDescent="0.2">
      <c r="A1979" t="s">
        <v>101</v>
      </c>
      <c r="B1979">
        <v>2000</v>
      </c>
      <c r="C1979" s="1">
        <v>21.997499999999999</v>
      </c>
      <c r="D1979">
        <v>17925</v>
      </c>
      <c r="E1979">
        <v>3549331</v>
      </c>
      <c r="F1979" s="1">
        <f t="shared" si="60"/>
        <v>6.197646824147987</v>
      </c>
      <c r="G1979" s="1">
        <f t="shared" si="61"/>
        <v>5050.2474973452745</v>
      </c>
    </row>
    <row r="1980" spans="1:7" x14ac:dyDescent="0.2">
      <c r="A1980" t="s">
        <v>102</v>
      </c>
      <c r="B1980">
        <v>2000</v>
      </c>
      <c r="C1980" s="1">
        <v>9.1489999999999991</v>
      </c>
      <c r="D1980">
        <v>31791</v>
      </c>
      <c r="E1980">
        <v>424700</v>
      </c>
      <c r="F1980" s="1">
        <f t="shared" si="60"/>
        <v>21.542265128325877</v>
      </c>
      <c r="G1980" s="1">
        <f t="shared" si="61"/>
        <v>74855.19190016482</v>
      </c>
    </row>
    <row r="1981" spans="1:7" x14ac:dyDescent="0.2">
      <c r="A1981" t="s">
        <v>103</v>
      </c>
      <c r="B1981">
        <v>2000</v>
      </c>
      <c r="C1981" s="1">
        <v>10.855600000000001</v>
      </c>
      <c r="D1981">
        <v>5538</v>
      </c>
      <c r="E1981">
        <v>2013117</v>
      </c>
      <c r="F1981" s="1">
        <f t="shared" si="60"/>
        <v>5.3924337234249178</v>
      </c>
      <c r="G1981" s="1">
        <f t="shared" si="61"/>
        <v>2750.9578429867711</v>
      </c>
    </row>
    <row r="1982" spans="1:7" x14ac:dyDescent="0.2">
      <c r="A1982" t="s">
        <v>104</v>
      </c>
      <c r="B1982">
        <v>2000</v>
      </c>
      <c r="C1982" s="1">
        <v>58.9422</v>
      </c>
      <c r="D1982">
        <v>4503</v>
      </c>
      <c r="E1982">
        <v>14790245</v>
      </c>
      <c r="F1982" s="1">
        <f t="shared" si="60"/>
        <v>3.9852078177203962</v>
      </c>
      <c r="G1982" s="1">
        <f t="shared" si="61"/>
        <v>304.4574312325455</v>
      </c>
    </row>
    <row r="1983" spans="1:7" x14ac:dyDescent="0.2">
      <c r="A1983" t="s">
        <v>105</v>
      </c>
      <c r="B1983">
        <v>2000</v>
      </c>
      <c r="C1983" s="1">
        <v>12.468400000000001</v>
      </c>
      <c r="D1983">
        <v>2506</v>
      </c>
      <c r="E1983">
        <v>10700180</v>
      </c>
      <c r="F1983" s="1">
        <f t="shared" si="60"/>
        <v>1.1652514256769513</v>
      </c>
      <c r="G1983" s="1">
        <f t="shared" si="61"/>
        <v>234.20166763549773</v>
      </c>
    </row>
    <row r="1984" spans="1:7" x14ac:dyDescent="0.2">
      <c r="A1984" t="s">
        <v>106</v>
      </c>
      <c r="B1984">
        <v>2000</v>
      </c>
      <c r="C1984" s="1">
        <v>-35.487099999999998</v>
      </c>
      <c r="D1984">
        <v>113868</v>
      </c>
      <c r="E1984">
        <v>22355057</v>
      </c>
      <c r="F1984" s="1">
        <f t="shared" si="60"/>
        <v>-1.5874305308190446</v>
      </c>
      <c r="G1984" s="1">
        <f t="shared" si="61"/>
        <v>5093.612599601066</v>
      </c>
    </row>
    <row r="1985" spans="1:7" x14ac:dyDescent="0.2">
      <c r="A1985" t="s">
        <v>107</v>
      </c>
      <c r="B1985">
        <v>2000</v>
      </c>
      <c r="C1985" s="1">
        <v>0.55959999999999999</v>
      </c>
      <c r="D1985">
        <v>624</v>
      </c>
      <c r="E1985">
        <v>261973</v>
      </c>
      <c r="F1985" s="1">
        <f t="shared" si="60"/>
        <v>2.1360979948315286</v>
      </c>
      <c r="G1985" s="1">
        <f t="shared" si="61"/>
        <v>2381.9248548514543</v>
      </c>
    </row>
    <row r="1986" spans="1:7" x14ac:dyDescent="0.2">
      <c r="A1986" t="s">
        <v>108</v>
      </c>
      <c r="B1986">
        <v>2000</v>
      </c>
      <c r="C1986" s="1">
        <v>27.4834</v>
      </c>
      <c r="D1986">
        <v>3902</v>
      </c>
      <c r="E1986">
        <v>9712365</v>
      </c>
      <c r="F1986" s="1">
        <f t="shared" si="60"/>
        <v>2.8297330258901927</v>
      </c>
      <c r="G1986" s="1">
        <f t="shared" si="61"/>
        <v>401.75590600229708</v>
      </c>
    </row>
    <row r="1987" spans="1:7" x14ac:dyDescent="0.2">
      <c r="A1987" t="s">
        <v>109</v>
      </c>
      <c r="B1987">
        <v>2000</v>
      </c>
      <c r="C1987" s="1">
        <v>2.4655999999999998</v>
      </c>
      <c r="D1987">
        <v>5721</v>
      </c>
      <c r="E1987">
        <v>377516</v>
      </c>
      <c r="F1987" s="1">
        <f t="shared" ref="F1987:F2050" si="62">(C1987*1000000)/E1987</f>
        <v>6.5311139130526916</v>
      </c>
      <c r="G1987" s="1">
        <f t="shared" ref="G1987:G2050" si="63">(D1987*1000000)/E1987</f>
        <v>15154.324584918255</v>
      </c>
    </row>
    <row r="1988" spans="1:7" x14ac:dyDescent="0.2">
      <c r="A1988" t="s">
        <v>110</v>
      </c>
      <c r="B1988">
        <v>2000</v>
      </c>
      <c r="C1988" s="1">
        <v>9.3751999999999995</v>
      </c>
      <c r="D1988">
        <v>1525</v>
      </c>
      <c r="E1988">
        <v>2550307</v>
      </c>
      <c r="F1988" s="1">
        <f t="shared" si="62"/>
        <v>3.6761064452240455</v>
      </c>
      <c r="G1988" s="1">
        <f t="shared" si="63"/>
        <v>597.96722512230883</v>
      </c>
    </row>
    <row r="1989" spans="1:7" x14ac:dyDescent="0.2">
      <c r="A1989" t="s">
        <v>111</v>
      </c>
      <c r="B1989">
        <v>2000</v>
      </c>
      <c r="C1989" s="1">
        <v>3.8994</v>
      </c>
      <c r="D1989">
        <v>5406</v>
      </c>
      <c r="E1989">
        <v>1160421</v>
      </c>
      <c r="F1989" s="1">
        <f t="shared" si="62"/>
        <v>3.3603321553125975</v>
      </c>
      <c r="G1989" s="1">
        <f t="shared" si="63"/>
        <v>4658.6540574498395</v>
      </c>
    </row>
    <row r="1990" spans="1:7" x14ac:dyDescent="0.2">
      <c r="A1990" t="s">
        <v>112</v>
      </c>
      <c r="B1990">
        <v>2000</v>
      </c>
      <c r="C1990" s="1">
        <v>607.17769999999996</v>
      </c>
      <c r="D1990">
        <v>798694</v>
      </c>
      <c r="E1990">
        <v>100678867</v>
      </c>
      <c r="F1990" s="1">
        <f t="shared" si="62"/>
        <v>6.0308356469684945</v>
      </c>
      <c r="G1990" s="1">
        <f t="shared" si="63"/>
        <v>7933.0849045013583</v>
      </c>
    </row>
    <row r="1991" spans="1:7" x14ac:dyDescent="0.2">
      <c r="A1991" t="s">
        <v>113</v>
      </c>
      <c r="B1991">
        <v>2000</v>
      </c>
      <c r="C1991" s="1">
        <v>9.6381999999999994</v>
      </c>
      <c r="D1991">
        <v>2123</v>
      </c>
      <c r="E1991">
        <v>3652732</v>
      </c>
      <c r="F1991" s="1">
        <f t="shared" si="62"/>
        <v>2.6386277449317386</v>
      </c>
      <c r="G1991" s="1">
        <f t="shared" si="63"/>
        <v>581.20880480692256</v>
      </c>
    </row>
    <row r="1992" spans="1:7" x14ac:dyDescent="0.2">
      <c r="A1992" t="s">
        <v>114</v>
      </c>
      <c r="B1992">
        <v>2000</v>
      </c>
      <c r="C1992" s="1">
        <v>55.153100000000002</v>
      </c>
      <c r="D1992">
        <v>1843</v>
      </c>
      <c r="E1992">
        <v>2355618</v>
      </c>
      <c r="F1992" s="1">
        <f t="shared" si="62"/>
        <v>23.413431209983962</v>
      </c>
      <c r="G1992" s="1">
        <f t="shared" si="63"/>
        <v>782.38491979599405</v>
      </c>
    </row>
    <row r="1993" spans="1:7" x14ac:dyDescent="0.2">
      <c r="A1993" t="s">
        <v>115</v>
      </c>
      <c r="B1993">
        <v>2000</v>
      </c>
      <c r="C1993" s="1">
        <v>3.8</v>
      </c>
      <c r="D1993">
        <v>1965</v>
      </c>
      <c r="E1993">
        <v>611947</v>
      </c>
      <c r="F1993" s="1">
        <f t="shared" si="62"/>
        <v>6.2096880939035568</v>
      </c>
      <c r="G1993" s="1">
        <f t="shared" si="63"/>
        <v>3211.0623959264444</v>
      </c>
    </row>
    <row r="1994" spans="1:7" x14ac:dyDescent="0.2">
      <c r="A1994" t="s">
        <v>116</v>
      </c>
      <c r="B1994">
        <v>2000</v>
      </c>
      <c r="C1994" s="1">
        <v>42.5169</v>
      </c>
      <c r="D1994">
        <v>46686</v>
      </c>
      <c r="E1994">
        <v>28013585</v>
      </c>
      <c r="F1994" s="1">
        <f t="shared" si="62"/>
        <v>1.5177243469552362</v>
      </c>
      <c r="G1994" s="1">
        <f t="shared" si="63"/>
        <v>1666.5485692031205</v>
      </c>
    </row>
    <row r="1995" spans="1:7" x14ac:dyDescent="0.2">
      <c r="A1995" t="s">
        <v>117</v>
      </c>
      <c r="B1995">
        <v>2000</v>
      </c>
      <c r="C1995" s="1">
        <v>54.0593</v>
      </c>
      <c r="D1995">
        <v>4311</v>
      </c>
      <c r="E1995">
        <v>17350739</v>
      </c>
      <c r="F1995" s="1">
        <f t="shared" si="62"/>
        <v>3.1156770901804238</v>
      </c>
      <c r="G1995" s="1">
        <f t="shared" si="63"/>
        <v>248.46203957076409</v>
      </c>
    </row>
    <row r="1996" spans="1:7" x14ac:dyDescent="0.2">
      <c r="A1996" t="s">
        <v>118</v>
      </c>
      <c r="B1996">
        <v>2000</v>
      </c>
      <c r="C1996" s="1">
        <v>181.5085</v>
      </c>
      <c r="D1996">
        <v>9073</v>
      </c>
      <c r="E1996">
        <v>47321204</v>
      </c>
      <c r="F1996" s="1">
        <f t="shared" si="62"/>
        <v>3.8356695235395954</v>
      </c>
      <c r="G1996" s="1">
        <f t="shared" si="63"/>
        <v>191.73223065076704</v>
      </c>
    </row>
    <row r="1997" spans="1:7" x14ac:dyDescent="0.2">
      <c r="A1997" t="s">
        <v>119</v>
      </c>
      <c r="B1997">
        <v>2000</v>
      </c>
      <c r="C1997" s="1">
        <v>18.001799999999999</v>
      </c>
      <c r="D1997">
        <v>5708</v>
      </c>
      <c r="E1997">
        <v>1809719</v>
      </c>
      <c r="F1997" s="1">
        <f t="shared" si="62"/>
        <v>9.9472901594114891</v>
      </c>
      <c r="G1997" s="1">
        <f t="shared" si="63"/>
        <v>3154.0808269129075</v>
      </c>
    </row>
    <row r="1998" spans="1:7" x14ac:dyDescent="0.2">
      <c r="A1998" t="s">
        <v>120</v>
      </c>
      <c r="B1998">
        <v>2000</v>
      </c>
      <c r="C1998" s="1">
        <v>0.1069</v>
      </c>
      <c r="D1998">
        <v>22</v>
      </c>
      <c r="E1998">
        <v>10377</v>
      </c>
      <c r="F1998" s="1">
        <f t="shared" si="62"/>
        <v>10.301628601715333</v>
      </c>
      <c r="G1998" s="1">
        <f t="shared" si="63"/>
        <v>2120.0732388937072</v>
      </c>
    </row>
    <row r="1999" spans="1:7" x14ac:dyDescent="0.2">
      <c r="A1999" t="s">
        <v>121</v>
      </c>
      <c r="B1999">
        <v>2000</v>
      </c>
      <c r="C1999" s="1">
        <v>66.078999999999994</v>
      </c>
      <c r="D1999">
        <v>6882</v>
      </c>
      <c r="E1999">
        <v>22175431</v>
      </c>
      <c r="F1999" s="1">
        <f t="shared" si="62"/>
        <v>2.9798293435649565</v>
      </c>
      <c r="G1999" s="1">
        <f t="shared" si="63"/>
        <v>310.34346074265704</v>
      </c>
    </row>
    <row r="2000" spans="1:7" x14ac:dyDescent="0.2">
      <c r="A2000" t="s">
        <v>122</v>
      </c>
      <c r="B2000">
        <v>2000</v>
      </c>
      <c r="C2000" s="1">
        <v>217.87219999999999</v>
      </c>
      <c r="D2000">
        <v>633769</v>
      </c>
      <c r="E2000">
        <v>15707209</v>
      </c>
      <c r="F2000" s="1">
        <f t="shared" si="62"/>
        <v>13.87084108959141</v>
      </c>
      <c r="G2000" s="1">
        <f t="shared" si="63"/>
        <v>40348.925133675883</v>
      </c>
    </row>
    <row r="2001" spans="1:7" x14ac:dyDescent="0.2">
      <c r="A2001" t="s">
        <v>123</v>
      </c>
      <c r="B2001">
        <v>2000</v>
      </c>
      <c r="C2001" s="1">
        <v>55.075200000000002</v>
      </c>
      <c r="D2001">
        <v>93981</v>
      </c>
      <c r="E2001">
        <v>3815000</v>
      </c>
      <c r="F2001" s="1">
        <f t="shared" si="62"/>
        <v>14.436487549148099</v>
      </c>
      <c r="G2001" s="1">
        <f t="shared" si="63"/>
        <v>24634.600262123196</v>
      </c>
    </row>
    <row r="2002" spans="1:7" x14ac:dyDescent="0.2">
      <c r="A2002" t="s">
        <v>124</v>
      </c>
      <c r="B2002">
        <v>2000</v>
      </c>
      <c r="C2002" s="1">
        <v>40.706200000000003</v>
      </c>
      <c r="D2002">
        <v>5413</v>
      </c>
      <c r="E2002">
        <v>4937320</v>
      </c>
      <c r="F2002" s="1">
        <f t="shared" si="62"/>
        <v>8.2445942333087583</v>
      </c>
      <c r="G2002" s="1">
        <f t="shared" si="63"/>
        <v>1096.3437654436009</v>
      </c>
    </row>
    <row r="2003" spans="1:7" x14ac:dyDescent="0.2">
      <c r="A2003" t="s">
        <v>125</v>
      </c>
      <c r="B2003">
        <v>2000</v>
      </c>
      <c r="C2003" s="1">
        <v>23.388300000000001</v>
      </c>
      <c r="D2003">
        <v>2802</v>
      </c>
      <c r="E2003">
        <v>10215806</v>
      </c>
      <c r="F2003" s="1">
        <f t="shared" si="62"/>
        <v>2.2894228805832846</v>
      </c>
      <c r="G2003" s="1">
        <f t="shared" si="63"/>
        <v>274.28085458944696</v>
      </c>
    </row>
    <row r="2004" spans="1:7" x14ac:dyDescent="0.2">
      <c r="A2004" t="s">
        <v>126</v>
      </c>
      <c r="B2004">
        <v>2000</v>
      </c>
      <c r="C2004" s="1">
        <v>420.35570000000001</v>
      </c>
      <c r="D2004">
        <v>67851</v>
      </c>
      <c r="E2004">
        <v>116867371</v>
      </c>
      <c r="F2004" s="1">
        <f t="shared" si="62"/>
        <v>3.5968610947875264</v>
      </c>
      <c r="G2004" s="1">
        <f t="shared" si="63"/>
        <v>580.58121286907362</v>
      </c>
    </row>
    <row r="2005" spans="1:7" x14ac:dyDescent="0.2">
      <c r="A2005" t="s">
        <v>127</v>
      </c>
      <c r="B2005">
        <v>2000</v>
      </c>
      <c r="C2005" s="1">
        <v>5.9499999999999997E-2</v>
      </c>
      <c r="D2005">
        <v>9.98</v>
      </c>
      <c r="E2005">
        <v>1899</v>
      </c>
      <c r="F2005" s="1">
        <f t="shared" si="62"/>
        <v>31.332280147446024</v>
      </c>
      <c r="G2005" s="1">
        <f t="shared" si="63"/>
        <v>5255.3975776724592</v>
      </c>
    </row>
    <row r="2006" spans="1:7" x14ac:dyDescent="0.2">
      <c r="A2006" t="s">
        <v>128</v>
      </c>
      <c r="B2006">
        <v>2000</v>
      </c>
      <c r="C2006" s="1">
        <v>35.103099999999998</v>
      </c>
      <c r="D2006">
        <v>272720</v>
      </c>
      <c r="E2006">
        <v>4431464</v>
      </c>
      <c r="F2006" s="1">
        <f t="shared" si="62"/>
        <v>7.9213325438275026</v>
      </c>
      <c r="G2006" s="1">
        <f t="shared" si="63"/>
        <v>61541.738802346132</v>
      </c>
    </row>
    <row r="2007" spans="1:7" x14ac:dyDescent="0.2">
      <c r="A2007" t="s">
        <v>129</v>
      </c>
      <c r="B2007">
        <v>2000</v>
      </c>
      <c r="C2007" s="1">
        <v>63.111499999999999</v>
      </c>
      <c r="D2007">
        <v>29769</v>
      </c>
      <c r="E2007">
        <v>2171135</v>
      </c>
      <c r="F2007" s="1">
        <f t="shared" si="62"/>
        <v>29.068436555073728</v>
      </c>
      <c r="G2007" s="1">
        <f t="shared" si="63"/>
        <v>13711.261621225764</v>
      </c>
    </row>
    <row r="2008" spans="1:7" x14ac:dyDescent="0.2">
      <c r="A2008" t="s">
        <v>130</v>
      </c>
      <c r="B2008">
        <v>2000</v>
      </c>
      <c r="C2008" s="1">
        <v>245.7106</v>
      </c>
      <c r="D2008">
        <v>85822</v>
      </c>
      <c r="E2008">
        <v>137139290</v>
      </c>
      <c r="F2008" s="1">
        <f t="shared" si="62"/>
        <v>1.7916863941763153</v>
      </c>
      <c r="G2008" s="1">
        <f t="shared" si="63"/>
        <v>625.80169402947911</v>
      </c>
    </row>
    <row r="2009" spans="1:7" x14ac:dyDescent="0.2">
      <c r="A2009" t="s">
        <v>131</v>
      </c>
      <c r="B2009">
        <v>2000</v>
      </c>
      <c r="C2009" s="1">
        <v>-6.2700000000000006E-2</v>
      </c>
      <c r="D2009">
        <v>177</v>
      </c>
      <c r="E2009">
        <v>18524</v>
      </c>
      <c r="F2009" s="1">
        <f t="shared" si="62"/>
        <v>-3.3847980997624707</v>
      </c>
      <c r="G2009" s="1">
        <f t="shared" si="63"/>
        <v>9555.1716691859201</v>
      </c>
    </row>
    <row r="2010" spans="1:7" x14ac:dyDescent="0.2">
      <c r="A2010" t="s">
        <v>132</v>
      </c>
      <c r="B2010">
        <v>2000</v>
      </c>
      <c r="C2010" s="1">
        <v>29.061299999999999</v>
      </c>
      <c r="D2010">
        <v>12524</v>
      </c>
      <c r="E2010">
        <v>2933100</v>
      </c>
      <c r="F2010" s="1">
        <f t="shared" si="62"/>
        <v>9.9080495039378125</v>
      </c>
      <c r="G2010" s="1">
        <f t="shared" si="63"/>
        <v>4269.8851044969488</v>
      </c>
    </row>
    <row r="2011" spans="1:7" x14ac:dyDescent="0.2">
      <c r="A2011" t="s">
        <v>133</v>
      </c>
      <c r="B2011">
        <v>2000</v>
      </c>
      <c r="C2011" s="1">
        <v>98.240399999999994</v>
      </c>
      <c r="D2011">
        <v>4375</v>
      </c>
      <c r="E2011">
        <v>5104516</v>
      </c>
      <c r="F2011" s="1">
        <f t="shared" si="62"/>
        <v>19.245781578508129</v>
      </c>
      <c r="G2011" s="1">
        <f t="shared" si="63"/>
        <v>857.08419760071274</v>
      </c>
    </row>
    <row r="2012" spans="1:7" x14ac:dyDescent="0.2">
      <c r="A2012" t="s">
        <v>134</v>
      </c>
      <c r="B2012">
        <v>2000</v>
      </c>
      <c r="C2012" s="1">
        <v>97.568600000000004</v>
      </c>
      <c r="D2012">
        <v>7946</v>
      </c>
      <c r="E2012">
        <v>5130723</v>
      </c>
      <c r="F2012" s="1">
        <f t="shared" si="62"/>
        <v>19.016540164027564</v>
      </c>
      <c r="G2012" s="1">
        <f t="shared" si="63"/>
        <v>1548.7096068136987</v>
      </c>
    </row>
    <row r="2013" spans="1:7" x14ac:dyDescent="0.2">
      <c r="A2013" t="s">
        <v>135</v>
      </c>
      <c r="B2013">
        <v>2000</v>
      </c>
      <c r="C2013" s="1">
        <v>105.93519999999999</v>
      </c>
      <c r="D2013">
        <v>60800</v>
      </c>
      <c r="E2013">
        <v>25206817</v>
      </c>
      <c r="F2013" s="1">
        <f t="shared" si="62"/>
        <v>4.2026408967066331</v>
      </c>
      <c r="G2013" s="1">
        <f t="shared" si="63"/>
        <v>2412.0459159916936</v>
      </c>
    </row>
    <row r="2014" spans="1:7" x14ac:dyDescent="0.2">
      <c r="A2014" t="s">
        <v>136</v>
      </c>
      <c r="B2014">
        <v>2000</v>
      </c>
      <c r="C2014" s="1">
        <v>129.90770000000001</v>
      </c>
      <c r="D2014">
        <v>82354</v>
      </c>
      <c r="E2014">
        <v>74393147</v>
      </c>
      <c r="F2014" s="1">
        <f t="shared" si="62"/>
        <v>1.7462320823717807</v>
      </c>
      <c r="G2014" s="1">
        <f t="shared" si="63"/>
        <v>1107.0105691321271</v>
      </c>
    </row>
    <row r="2015" spans="1:7" x14ac:dyDescent="0.2">
      <c r="A2015" t="s">
        <v>137</v>
      </c>
      <c r="B2015">
        <v>2000</v>
      </c>
      <c r="C2015" s="1">
        <v>335.7201</v>
      </c>
      <c r="D2015">
        <v>262993</v>
      </c>
      <c r="E2015">
        <v>38663481</v>
      </c>
      <c r="F2015" s="1">
        <f t="shared" si="62"/>
        <v>8.6831317645713284</v>
      </c>
      <c r="G2015" s="1">
        <f t="shared" si="63"/>
        <v>6802.1035146835329</v>
      </c>
    </row>
    <row r="2016" spans="1:7" x14ac:dyDescent="0.2">
      <c r="A2016" t="s">
        <v>138</v>
      </c>
      <c r="B2016">
        <v>2000</v>
      </c>
      <c r="C2016" s="1">
        <v>80.572699999999998</v>
      </c>
      <c r="D2016">
        <v>188974</v>
      </c>
      <c r="E2016">
        <v>10160196</v>
      </c>
      <c r="F2016" s="1">
        <f t="shared" si="62"/>
        <v>7.9302308734988971</v>
      </c>
      <c r="G2016" s="1">
        <f t="shared" si="63"/>
        <v>18599.444341428058</v>
      </c>
    </row>
    <row r="2017" spans="1:7" x14ac:dyDescent="0.2">
      <c r="A2017" t="s">
        <v>139</v>
      </c>
      <c r="B2017">
        <v>2000</v>
      </c>
      <c r="C2017" s="1">
        <v>27.333500000000001</v>
      </c>
      <c r="D2017">
        <v>30084</v>
      </c>
      <c r="E2017">
        <v>550367</v>
      </c>
      <c r="F2017" s="1">
        <f t="shared" si="62"/>
        <v>49.664133205660953</v>
      </c>
      <c r="G2017" s="1">
        <f t="shared" si="63"/>
        <v>54661.707551506537</v>
      </c>
    </row>
    <row r="2018" spans="1:7" x14ac:dyDescent="0.2">
      <c r="A2018" t="s">
        <v>140</v>
      </c>
      <c r="B2018">
        <v>2000</v>
      </c>
      <c r="C2018" s="1">
        <v>131.80260000000001</v>
      </c>
      <c r="D2018">
        <v>74659</v>
      </c>
      <c r="E2018">
        <v>22507344</v>
      </c>
      <c r="F2018" s="1">
        <f t="shared" si="62"/>
        <v>5.8559819408278475</v>
      </c>
      <c r="G2018" s="1">
        <f t="shared" si="63"/>
        <v>3317.0950779443369</v>
      </c>
    </row>
    <row r="2019" spans="1:7" x14ac:dyDescent="0.2">
      <c r="A2019" t="s">
        <v>141</v>
      </c>
      <c r="B2019">
        <v>2000</v>
      </c>
      <c r="C2019" s="1">
        <v>2263.5347000000002</v>
      </c>
      <c r="D2019">
        <v>567377</v>
      </c>
      <c r="E2019">
        <v>147670780</v>
      </c>
      <c r="F2019" s="1">
        <f t="shared" si="62"/>
        <v>15.328250450089042</v>
      </c>
      <c r="G2019" s="1">
        <f t="shared" si="63"/>
        <v>3842.1751412161566</v>
      </c>
    </row>
    <row r="2020" spans="1:7" x14ac:dyDescent="0.2">
      <c r="A2020" t="s">
        <v>142</v>
      </c>
      <c r="B2020">
        <v>2000</v>
      </c>
      <c r="C2020" s="1">
        <v>14.0578</v>
      </c>
      <c r="D2020">
        <v>1804</v>
      </c>
      <c r="E2020">
        <v>7169658</v>
      </c>
      <c r="F2020" s="1">
        <f t="shared" si="62"/>
        <v>1.9607350866666164</v>
      </c>
      <c r="G2020" s="1">
        <f t="shared" si="63"/>
        <v>251.6159069233149</v>
      </c>
    </row>
    <row r="2021" spans="1:7" x14ac:dyDescent="0.2">
      <c r="A2021" t="s">
        <v>143</v>
      </c>
      <c r="B2021">
        <v>2000</v>
      </c>
      <c r="C2021" s="1">
        <v>0.15179999999999999</v>
      </c>
      <c r="D2021">
        <v>456</v>
      </c>
      <c r="E2021">
        <v>44391</v>
      </c>
      <c r="F2021" s="1">
        <f t="shared" si="62"/>
        <v>3.4196120835304455</v>
      </c>
      <c r="G2021" s="1">
        <f t="shared" si="63"/>
        <v>10272.352503885922</v>
      </c>
    </row>
    <row r="2022" spans="1:7" x14ac:dyDescent="0.2">
      <c r="A2022" t="s">
        <v>144</v>
      </c>
      <c r="B2022">
        <v>2000</v>
      </c>
      <c r="C2022" s="1">
        <v>0.82630000000000003</v>
      </c>
      <c r="D2022">
        <v>872</v>
      </c>
      <c r="E2022">
        <v>153066</v>
      </c>
      <c r="F2022" s="1">
        <f t="shared" si="62"/>
        <v>5.3983249055962785</v>
      </c>
      <c r="G2022" s="1">
        <f t="shared" si="63"/>
        <v>5696.8889237322464</v>
      </c>
    </row>
    <row r="2023" spans="1:7" x14ac:dyDescent="0.2">
      <c r="A2023" t="s">
        <v>145</v>
      </c>
      <c r="B2023">
        <v>2000</v>
      </c>
      <c r="C2023" s="1">
        <v>0.14130000000000001</v>
      </c>
      <c r="D2023">
        <v>443</v>
      </c>
      <c r="E2023">
        <v>107923</v>
      </c>
      <c r="F2023" s="1">
        <f t="shared" si="62"/>
        <v>1.3092667920647127</v>
      </c>
      <c r="G2023" s="1">
        <f t="shared" si="63"/>
        <v>4104.7784068270894</v>
      </c>
    </row>
    <row r="2024" spans="1:7" x14ac:dyDescent="0.2">
      <c r="A2024" t="s">
        <v>146</v>
      </c>
      <c r="B2024">
        <v>2000</v>
      </c>
      <c r="C2024" s="1">
        <v>-0.40899999999999997</v>
      </c>
      <c r="D2024">
        <v>364</v>
      </c>
      <c r="E2024">
        <v>172979</v>
      </c>
      <c r="F2024" s="1">
        <f t="shared" si="62"/>
        <v>-2.3644488637349044</v>
      </c>
      <c r="G2024" s="1">
        <f t="shared" si="63"/>
        <v>2104.3016782383988</v>
      </c>
    </row>
    <row r="2025" spans="1:7" x14ac:dyDescent="0.2">
      <c r="A2025" t="s">
        <v>147</v>
      </c>
      <c r="B2025">
        <v>2000</v>
      </c>
      <c r="C2025" s="1">
        <v>0.107</v>
      </c>
      <c r="D2025">
        <v>103</v>
      </c>
      <c r="E2025">
        <v>135650</v>
      </c>
      <c r="F2025" s="1">
        <f t="shared" si="62"/>
        <v>0.78879469222263177</v>
      </c>
      <c r="G2025" s="1">
        <f t="shared" si="63"/>
        <v>759.30704017692597</v>
      </c>
    </row>
    <row r="2026" spans="1:7" x14ac:dyDescent="0.2">
      <c r="A2026" t="s">
        <v>148</v>
      </c>
      <c r="B2026">
        <v>2000</v>
      </c>
      <c r="C2026" s="1">
        <v>279.70429999999999</v>
      </c>
      <c r="D2026">
        <v>258610</v>
      </c>
      <c r="E2026">
        <v>19282965</v>
      </c>
      <c r="F2026" s="1">
        <f t="shared" si="62"/>
        <v>14.505253730429942</v>
      </c>
      <c r="G2026" s="1">
        <f t="shared" si="63"/>
        <v>13411.31926547603</v>
      </c>
    </row>
    <row r="2027" spans="1:7" x14ac:dyDescent="0.2">
      <c r="A2027" t="s">
        <v>149</v>
      </c>
      <c r="B2027">
        <v>2000</v>
      </c>
      <c r="C2027" s="1">
        <v>27.536300000000001</v>
      </c>
      <c r="D2027">
        <v>6934</v>
      </c>
      <c r="E2027">
        <v>9387783</v>
      </c>
      <c r="F2027" s="1">
        <f t="shared" si="62"/>
        <v>2.9332058484947936</v>
      </c>
      <c r="G2027" s="1">
        <f t="shared" si="63"/>
        <v>738.61954414583295</v>
      </c>
    </row>
    <row r="2028" spans="1:7" x14ac:dyDescent="0.2">
      <c r="A2028" t="s">
        <v>150</v>
      </c>
      <c r="B2028">
        <v>2000</v>
      </c>
      <c r="C2028" s="1">
        <v>42.53</v>
      </c>
      <c r="D2028">
        <v>19425</v>
      </c>
      <c r="E2028">
        <v>7567745</v>
      </c>
      <c r="F2028" s="1">
        <f t="shared" si="62"/>
        <v>5.6199039476092283</v>
      </c>
      <c r="G2028" s="1">
        <f t="shared" si="63"/>
        <v>2566.8148173597287</v>
      </c>
    </row>
    <row r="2029" spans="1:7" x14ac:dyDescent="0.2">
      <c r="A2029" t="s">
        <v>151</v>
      </c>
      <c r="B2029">
        <v>2000</v>
      </c>
      <c r="C2029" s="1">
        <v>0.62170000000000003</v>
      </c>
      <c r="D2029">
        <v>930</v>
      </c>
      <c r="E2029">
        <v>78846</v>
      </c>
      <c r="F2029" s="1">
        <f t="shared" si="62"/>
        <v>7.8849909951043804</v>
      </c>
      <c r="G2029" s="1">
        <f t="shared" si="63"/>
        <v>11795.144966136519</v>
      </c>
    </row>
    <row r="2030" spans="1:7" x14ac:dyDescent="0.2">
      <c r="A2030" t="s">
        <v>152</v>
      </c>
      <c r="B2030">
        <v>2000</v>
      </c>
      <c r="C2030" s="1">
        <v>9.1830999999999996</v>
      </c>
      <c r="D2030">
        <v>1143</v>
      </c>
      <c r="E2030">
        <v>3961869</v>
      </c>
      <c r="F2030" s="1">
        <f t="shared" si="62"/>
        <v>2.3178706817413701</v>
      </c>
      <c r="G2030" s="1">
        <f t="shared" si="63"/>
        <v>288.50020028425979</v>
      </c>
    </row>
    <row r="2031" spans="1:7" x14ac:dyDescent="0.2">
      <c r="A2031" t="s">
        <v>153</v>
      </c>
      <c r="B2031">
        <v>2000</v>
      </c>
      <c r="C2031" s="1">
        <v>48.789099999999998</v>
      </c>
      <c r="D2031">
        <v>100380</v>
      </c>
      <c r="E2031">
        <v>3927200</v>
      </c>
      <c r="F2031" s="1">
        <f t="shared" si="62"/>
        <v>12.423380525565289</v>
      </c>
      <c r="G2031" s="1">
        <f t="shared" si="63"/>
        <v>25560.19555917702</v>
      </c>
    </row>
    <row r="2032" spans="1:7" x14ac:dyDescent="0.2">
      <c r="A2032" t="s">
        <v>154</v>
      </c>
      <c r="B2032">
        <v>2000</v>
      </c>
      <c r="C2032" s="1">
        <v>36.430900000000001</v>
      </c>
      <c r="D2032">
        <v>49014</v>
      </c>
      <c r="E2032">
        <v>5390516</v>
      </c>
      <c r="F2032" s="1">
        <f t="shared" si="62"/>
        <v>6.7583325974730437</v>
      </c>
      <c r="G2032" s="1">
        <f t="shared" si="63"/>
        <v>9092.6360296491093</v>
      </c>
    </row>
    <row r="2033" spans="1:7" x14ac:dyDescent="0.2">
      <c r="A2033" t="s">
        <v>155</v>
      </c>
      <c r="B2033">
        <v>2000</v>
      </c>
      <c r="C2033" s="1">
        <v>8.5795999999999992</v>
      </c>
      <c r="D2033">
        <v>30462</v>
      </c>
      <c r="E2033">
        <v>1981629</v>
      </c>
      <c r="F2033" s="1">
        <f t="shared" si="62"/>
        <v>4.3295692584232466</v>
      </c>
      <c r="G2033" s="1">
        <f t="shared" si="63"/>
        <v>15372.201355551417</v>
      </c>
    </row>
    <row r="2034" spans="1:7" x14ac:dyDescent="0.2">
      <c r="A2034" t="s">
        <v>156</v>
      </c>
      <c r="B2034">
        <v>2000</v>
      </c>
      <c r="C2034" s="1">
        <v>2.1147999999999998</v>
      </c>
      <c r="D2034">
        <v>393</v>
      </c>
      <c r="E2034">
        <v>390493</v>
      </c>
      <c r="F2034" s="1">
        <f t="shared" si="62"/>
        <v>5.4157180794534092</v>
      </c>
      <c r="G2034" s="1">
        <f t="shared" si="63"/>
        <v>1006.4200894766359</v>
      </c>
    </row>
    <row r="2035" spans="1:7" x14ac:dyDescent="0.2">
      <c r="A2035" t="s">
        <v>157</v>
      </c>
      <c r="B2035">
        <v>2000</v>
      </c>
      <c r="C2035" s="1">
        <v>370.1893</v>
      </c>
      <c r="D2035">
        <v>213593</v>
      </c>
      <c r="E2035">
        <v>41899683</v>
      </c>
      <c r="F2035" s="1">
        <f t="shared" si="62"/>
        <v>8.835133669149716</v>
      </c>
      <c r="G2035" s="1">
        <f t="shared" si="63"/>
        <v>5097.7235317030918</v>
      </c>
    </row>
    <row r="2036" spans="1:7" x14ac:dyDescent="0.2">
      <c r="A2036" t="s">
        <v>158</v>
      </c>
      <c r="B2036">
        <v>2000</v>
      </c>
      <c r="C2036" s="1">
        <v>332.60160000000002</v>
      </c>
      <c r="D2036">
        <v>979526</v>
      </c>
      <c r="E2036">
        <v>39721108</v>
      </c>
      <c r="F2036" s="1">
        <f t="shared" si="62"/>
        <v>8.373422010282292</v>
      </c>
      <c r="G2036" s="1">
        <f t="shared" si="63"/>
        <v>24660.08752827338</v>
      </c>
    </row>
    <row r="2037" spans="1:7" x14ac:dyDescent="0.2">
      <c r="A2037" t="s">
        <v>159</v>
      </c>
      <c r="B2037">
        <v>2000</v>
      </c>
      <c r="C2037" s="1">
        <v>39.104199999999999</v>
      </c>
      <c r="D2037">
        <v>20090</v>
      </c>
      <c r="E2037">
        <v>18784000</v>
      </c>
      <c r="F2037" s="1">
        <f t="shared" si="62"/>
        <v>2.081782367972743</v>
      </c>
      <c r="G2037" s="1">
        <f t="shared" si="63"/>
        <v>1069.5272572402043</v>
      </c>
    </row>
    <row r="2038" spans="1:7" x14ac:dyDescent="0.2">
      <c r="A2038" t="s">
        <v>160</v>
      </c>
      <c r="B2038">
        <v>2000</v>
      </c>
      <c r="C2038" s="1">
        <v>191.50389999999999</v>
      </c>
      <c r="D2038">
        <v>19453</v>
      </c>
      <c r="E2038">
        <v>26491253</v>
      </c>
      <c r="F2038" s="1">
        <f t="shared" si="62"/>
        <v>7.2289483626916402</v>
      </c>
      <c r="G2038" s="1">
        <f t="shared" si="63"/>
        <v>734.31785200949162</v>
      </c>
    </row>
    <row r="2039" spans="1:7" x14ac:dyDescent="0.2">
      <c r="A2039" t="s">
        <v>161</v>
      </c>
      <c r="B2039">
        <v>2000</v>
      </c>
      <c r="C2039" s="1">
        <v>5.3707000000000003</v>
      </c>
      <c r="D2039">
        <v>1358</v>
      </c>
      <c r="E2039">
        <v>453920</v>
      </c>
      <c r="F2039" s="1">
        <f t="shared" si="62"/>
        <v>11.831820585125133</v>
      </c>
      <c r="G2039" s="1">
        <f t="shared" si="63"/>
        <v>2991.7166020444133</v>
      </c>
    </row>
    <row r="2040" spans="1:7" x14ac:dyDescent="0.2">
      <c r="A2040" t="s">
        <v>162</v>
      </c>
      <c r="B2040">
        <v>2000</v>
      </c>
      <c r="C2040" s="1">
        <v>3.0188999999999999</v>
      </c>
      <c r="D2040">
        <v>2328</v>
      </c>
      <c r="E2040">
        <v>1028694</v>
      </c>
      <c r="F2040" s="1">
        <f t="shared" si="62"/>
        <v>2.9346919492093857</v>
      </c>
      <c r="G2040" s="1">
        <f t="shared" si="63"/>
        <v>2263.0636515815199</v>
      </c>
    </row>
    <row r="2041" spans="1:7" x14ac:dyDescent="0.2">
      <c r="A2041" t="s">
        <v>163</v>
      </c>
      <c r="B2041">
        <v>2000</v>
      </c>
      <c r="C2041" s="1">
        <v>70.070599999999999</v>
      </c>
      <c r="D2041">
        <v>341717</v>
      </c>
      <c r="E2041">
        <v>8850974</v>
      </c>
      <c r="F2041" s="1">
        <f t="shared" si="62"/>
        <v>7.9167106354622669</v>
      </c>
      <c r="G2041" s="1">
        <f t="shared" si="63"/>
        <v>38607.841351697563</v>
      </c>
    </row>
    <row r="2042" spans="1:7" x14ac:dyDescent="0.2">
      <c r="A2042" t="s">
        <v>164</v>
      </c>
      <c r="B2042">
        <v>2000</v>
      </c>
      <c r="C2042" s="1">
        <v>48.6907</v>
      </c>
      <c r="D2042">
        <v>378377</v>
      </c>
      <c r="E2042">
        <v>7110001</v>
      </c>
      <c r="F2042" s="1">
        <f t="shared" si="62"/>
        <v>6.8481987555276014</v>
      </c>
      <c r="G2042" s="1">
        <f t="shared" si="63"/>
        <v>53217.573387120479</v>
      </c>
    </row>
    <row r="2043" spans="1:7" x14ac:dyDescent="0.2">
      <c r="A2043" t="s">
        <v>165</v>
      </c>
      <c r="B2043">
        <v>2000</v>
      </c>
      <c r="C2043" s="1">
        <v>74.919499999999999</v>
      </c>
      <c r="D2043">
        <v>22681</v>
      </c>
      <c r="E2043">
        <v>15591261</v>
      </c>
      <c r="F2043" s="1">
        <f t="shared" si="62"/>
        <v>4.8052239007479898</v>
      </c>
      <c r="G2043" s="1">
        <f t="shared" si="63"/>
        <v>1454.7251822671687</v>
      </c>
    </row>
    <row r="2044" spans="1:7" x14ac:dyDescent="0.2">
      <c r="A2044" t="s">
        <v>166</v>
      </c>
      <c r="B2044">
        <v>2000</v>
      </c>
      <c r="C2044" s="1">
        <v>6.1378000000000004</v>
      </c>
      <c r="D2044">
        <v>1450</v>
      </c>
      <c r="E2044">
        <v>6012933</v>
      </c>
      <c r="F2044" s="1">
        <f t="shared" si="62"/>
        <v>1.020766404681376</v>
      </c>
      <c r="G2044" s="1">
        <f t="shared" si="63"/>
        <v>241.14687457851269</v>
      </c>
    </row>
    <row r="2045" spans="1:7" x14ac:dyDescent="0.2">
      <c r="A2045" t="s">
        <v>167</v>
      </c>
      <c r="B2045">
        <v>2000</v>
      </c>
      <c r="C2045" s="1">
        <v>148.76769999999999</v>
      </c>
      <c r="D2045">
        <v>10061</v>
      </c>
      <c r="E2045">
        <v>32378333</v>
      </c>
      <c r="F2045" s="1">
        <f t="shared" si="62"/>
        <v>4.594668292527599</v>
      </c>
      <c r="G2045" s="1">
        <f t="shared" si="63"/>
        <v>310.73248891473196</v>
      </c>
    </row>
    <row r="2046" spans="1:7" x14ac:dyDescent="0.2">
      <c r="A2046" t="s">
        <v>168</v>
      </c>
      <c r="B2046">
        <v>2000</v>
      </c>
      <c r="C2046" s="1">
        <v>256.43040000000002</v>
      </c>
      <c r="D2046">
        <v>137515</v>
      </c>
      <c r="E2046">
        <v>60903042</v>
      </c>
      <c r="F2046" s="1">
        <f t="shared" si="62"/>
        <v>4.2104694868936106</v>
      </c>
      <c r="G2046" s="1">
        <f t="shared" si="63"/>
        <v>2257.9331915801513</v>
      </c>
    </row>
    <row r="2047" spans="1:7" x14ac:dyDescent="0.2">
      <c r="A2047" t="s">
        <v>169</v>
      </c>
      <c r="B2047">
        <v>2000</v>
      </c>
      <c r="C2047" s="1">
        <v>13.062099999999999</v>
      </c>
      <c r="D2047">
        <v>2001</v>
      </c>
      <c r="E2047">
        <v>4620710</v>
      </c>
      <c r="F2047" s="1">
        <f t="shared" si="62"/>
        <v>2.8268599414375712</v>
      </c>
      <c r="G2047" s="1">
        <f t="shared" si="63"/>
        <v>433.05033209182136</v>
      </c>
    </row>
    <row r="2048" spans="1:7" x14ac:dyDescent="0.2">
      <c r="A2048" t="s">
        <v>170</v>
      </c>
      <c r="B2048">
        <v>2000</v>
      </c>
      <c r="C2048" s="1">
        <v>0.25629999999999997</v>
      </c>
      <c r="D2048">
        <v>234</v>
      </c>
      <c r="E2048">
        <v>96991</v>
      </c>
      <c r="F2048" s="1">
        <f t="shared" si="62"/>
        <v>2.642513222876349</v>
      </c>
      <c r="G2048" s="1">
        <f t="shared" si="63"/>
        <v>2412.5949830396635</v>
      </c>
    </row>
    <row r="2049" spans="1:7" x14ac:dyDescent="0.2">
      <c r="A2049" t="s">
        <v>171</v>
      </c>
      <c r="B2049">
        <v>2000</v>
      </c>
      <c r="C2049" s="1">
        <v>24.162400000000002</v>
      </c>
      <c r="D2049">
        <v>10957</v>
      </c>
      <c r="E2049">
        <v>1262544</v>
      </c>
      <c r="F2049" s="1">
        <f t="shared" si="62"/>
        <v>19.13786767035446</v>
      </c>
      <c r="G2049" s="1">
        <f t="shared" si="63"/>
        <v>8678.5094222458774</v>
      </c>
    </row>
    <row r="2050" spans="1:7" x14ac:dyDescent="0.2">
      <c r="A2050" t="s">
        <v>172</v>
      </c>
      <c r="B2050">
        <v>2000</v>
      </c>
      <c r="C2050" s="1">
        <v>27.764399999999998</v>
      </c>
      <c r="D2050">
        <v>26359</v>
      </c>
      <c r="E2050">
        <v>9333300</v>
      </c>
      <c r="F2050" s="1">
        <f t="shared" si="62"/>
        <v>2.9747677670277395</v>
      </c>
      <c r="G2050" s="1">
        <f t="shared" si="63"/>
        <v>2824.188657816635</v>
      </c>
    </row>
    <row r="2051" spans="1:7" x14ac:dyDescent="0.2">
      <c r="A2051" t="s">
        <v>173</v>
      </c>
      <c r="B2051">
        <v>2000</v>
      </c>
      <c r="C2051" s="1">
        <v>285.13279999999997</v>
      </c>
      <c r="D2051">
        <v>386579</v>
      </c>
      <c r="E2051">
        <v>61308204</v>
      </c>
      <c r="F2051" s="1">
        <f t="shared" ref="F2051:F2114" si="64">(C2051*1000000)/E2051</f>
        <v>4.6508098655116372</v>
      </c>
      <c r="G2051" s="1">
        <f t="shared" ref="G2051:G2114" si="65">(D2051*1000000)/E2051</f>
        <v>6305.5019520715368</v>
      </c>
    </row>
    <row r="2052" spans="1:7" x14ac:dyDescent="0.2">
      <c r="A2052" t="s">
        <v>174</v>
      </c>
      <c r="B2052">
        <v>2000</v>
      </c>
      <c r="C2052" s="1">
        <v>65.406899999999993</v>
      </c>
      <c r="D2052">
        <v>6320</v>
      </c>
      <c r="E2052">
        <v>4395293</v>
      </c>
      <c r="F2052" s="1">
        <f t="shared" si="64"/>
        <v>14.881123966024562</v>
      </c>
      <c r="G2052" s="1">
        <f t="shared" si="65"/>
        <v>1437.9018645628403</v>
      </c>
    </row>
    <row r="2053" spans="1:7" x14ac:dyDescent="0.2">
      <c r="A2053" t="s">
        <v>175</v>
      </c>
      <c r="B2053">
        <v>2000</v>
      </c>
      <c r="C2053" s="1">
        <v>36.684199999999997</v>
      </c>
      <c r="D2053">
        <v>6518</v>
      </c>
      <c r="E2053">
        <v>22780451</v>
      </c>
      <c r="F2053" s="1">
        <f t="shared" si="64"/>
        <v>1.61033686295324</v>
      </c>
      <c r="G2053" s="1">
        <f t="shared" si="65"/>
        <v>286.1225179431259</v>
      </c>
    </row>
    <row r="2054" spans="1:7" x14ac:dyDescent="0.2">
      <c r="A2054" t="s">
        <v>176</v>
      </c>
      <c r="B2054">
        <v>2000</v>
      </c>
      <c r="C2054" s="1">
        <v>351.46929999999998</v>
      </c>
      <c r="D2054">
        <v>59536</v>
      </c>
      <c r="E2054">
        <v>50143939</v>
      </c>
      <c r="F2054" s="1">
        <f t="shared" si="64"/>
        <v>7.0092080321013475</v>
      </c>
      <c r="G2054" s="1">
        <f t="shared" si="65"/>
        <v>1187.3020186946223</v>
      </c>
    </row>
    <row r="2055" spans="1:7" x14ac:dyDescent="0.2">
      <c r="A2055" t="s">
        <v>177</v>
      </c>
      <c r="B2055">
        <v>2000</v>
      </c>
      <c r="C2055" s="1">
        <v>114.65649999999999</v>
      </c>
      <c r="D2055">
        <v>139118</v>
      </c>
      <c r="E2055">
        <v>2753498</v>
      </c>
      <c r="F2055" s="1">
        <f t="shared" si="64"/>
        <v>41.640306257712915</v>
      </c>
      <c r="G2055" s="1">
        <f t="shared" si="65"/>
        <v>50524.096984998716</v>
      </c>
    </row>
    <row r="2056" spans="1:7" x14ac:dyDescent="0.2">
      <c r="A2056" t="s">
        <v>178</v>
      </c>
      <c r="B2056">
        <v>2000</v>
      </c>
      <c r="C2056" s="1">
        <v>655.57780000000002</v>
      </c>
      <c r="D2056">
        <v>2087473</v>
      </c>
      <c r="E2056">
        <v>58487141</v>
      </c>
      <c r="F2056" s="1">
        <f t="shared" si="64"/>
        <v>11.208921974832041</v>
      </c>
      <c r="G2056" s="1">
        <f t="shared" si="65"/>
        <v>35691.144485930679</v>
      </c>
    </row>
    <row r="2057" spans="1:7" x14ac:dyDescent="0.2">
      <c r="A2057" t="s">
        <v>179</v>
      </c>
      <c r="B2057">
        <v>2000</v>
      </c>
      <c r="C2057" s="1">
        <v>6486.665</v>
      </c>
      <c r="D2057">
        <v>11552660</v>
      </c>
      <c r="E2057">
        <v>275854000</v>
      </c>
      <c r="F2057" s="1">
        <f t="shared" si="64"/>
        <v>23.514848434316704</v>
      </c>
      <c r="G2057" s="1">
        <f t="shared" si="65"/>
        <v>41879.617478811255</v>
      </c>
    </row>
    <row r="2058" spans="1:7" x14ac:dyDescent="0.2">
      <c r="A2058" t="s">
        <v>180</v>
      </c>
      <c r="B2058">
        <v>2000</v>
      </c>
      <c r="C2058" s="1">
        <v>8.0028000000000006</v>
      </c>
      <c r="D2058">
        <v>17205</v>
      </c>
      <c r="E2058">
        <v>3291677</v>
      </c>
      <c r="F2058" s="1">
        <f t="shared" si="64"/>
        <v>2.4312227475539068</v>
      </c>
      <c r="G2058" s="1">
        <f t="shared" si="65"/>
        <v>5226.8190347959417</v>
      </c>
    </row>
    <row r="2059" spans="1:7" x14ac:dyDescent="0.2">
      <c r="A2059" t="s">
        <v>181</v>
      </c>
      <c r="B2059">
        <v>2000</v>
      </c>
      <c r="C2059" s="1">
        <v>210.3321</v>
      </c>
      <c r="D2059">
        <v>10995</v>
      </c>
      <c r="E2059">
        <v>24051000</v>
      </c>
      <c r="F2059" s="1">
        <f t="shared" si="64"/>
        <v>8.7452538355993514</v>
      </c>
      <c r="G2059" s="1">
        <f t="shared" si="65"/>
        <v>457.15354870899341</v>
      </c>
    </row>
    <row r="2060" spans="1:7" x14ac:dyDescent="0.2">
      <c r="A2060" t="s">
        <v>182</v>
      </c>
      <c r="B2060">
        <v>2000</v>
      </c>
      <c r="C2060" s="1">
        <v>0.55449999999999999</v>
      </c>
      <c r="D2060">
        <v>378</v>
      </c>
      <c r="E2060">
        <v>178074</v>
      </c>
      <c r="F2060" s="1">
        <f t="shared" si="64"/>
        <v>3.1138740074351112</v>
      </c>
      <c r="G2060" s="1">
        <f t="shared" si="65"/>
        <v>2122.7130294147378</v>
      </c>
    </row>
    <row r="2061" spans="1:7" x14ac:dyDescent="0.2">
      <c r="A2061" t="s">
        <v>183</v>
      </c>
      <c r="B2061">
        <v>2000</v>
      </c>
      <c r="C2061" s="1">
        <v>333.06529999999998</v>
      </c>
      <c r="D2061">
        <v>128279</v>
      </c>
      <c r="E2061">
        <v>23482700</v>
      </c>
      <c r="F2061" s="1">
        <f t="shared" si="64"/>
        <v>14.183432910184944</v>
      </c>
      <c r="G2061" s="1">
        <f t="shared" si="65"/>
        <v>5462.7023298002359</v>
      </c>
    </row>
    <row r="2062" spans="1:7" x14ac:dyDescent="0.2">
      <c r="A2062" t="s">
        <v>184</v>
      </c>
      <c r="B2062">
        <v>2000</v>
      </c>
      <c r="C2062" s="1">
        <v>87.812100000000001</v>
      </c>
      <c r="D2062">
        <v>41289</v>
      </c>
      <c r="E2062">
        <v>75456300</v>
      </c>
      <c r="F2062" s="1">
        <f t="shared" si="64"/>
        <v>1.1637477586364557</v>
      </c>
      <c r="G2062" s="1">
        <f t="shared" si="65"/>
        <v>547.19089062145906</v>
      </c>
    </row>
    <row r="2063" spans="1:7" x14ac:dyDescent="0.2">
      <c r="A2063" t="s">
        <v>185</v>
      </c>
      <c r="B2063">
        <v>2000</v>
      </c>
      <c r="C2063" s="1">
        <v>36679.717360891445</v>
      </c>
      <c r="D2063">
        <v>40770143</v>
      </c>
      <c r="E2063">
        <v>5942982003</v>
      </c>
      <c r="F2063" s="1">
        <f t="shared" si="64"/>
        <v>6.1719381519876109</v>
      </c>
      <c r="G2063" s="1">
        <f t="shared" si="65"/>
        <v>6860.2164669890217</v>
      </c>
    </row>
    <row r="2064" spans="1:7" x14ac:dyDescent="0.2">
      <c r="A2064" t="s">
        <v>186</v>
      </c>
      <c r="B2064">
        <v>2000</v>
      </c>
      <c r="C2064" s="1">
        <v>20.432200000000002</v>
      </c>
      <c r="D2064">
        <v>13634</v>
      </c>
      <c r="E2064">
        <v>16564235</v>
      </c>
      <c r="F2064" s="1">
        <f t="shared" si="64"/>
        <v>1.2335130478407244</v>
      </c>
      <c r="G2064" s="1">
        <f t="shared" si="65"/>
        <v>823.09868219087696</v>
      </c>
    </row>
    <row r="2065" spans="1:7" x14ac:dyDescent="0.2">
      <c r="A2065" t="s">
        <v>187</v>
      </c>
      <c r="B2065">
        <v>2000</v>
      </c>
      <c r="C2065" s="1">
        <v>109.05459999999999</v>
      </c>
      <c r="D2065">
        <v>6167</v>
      </c>
      <c r="E2065">
        <v>9577483</v>
      </c>
      <c r="F2065" s="1">
        <f t="shared" si="64"/>
        <v>11.386561584082164</v>
      </c>
      <c r="G2065" s="1">
        <f t="shared" si="65"/>
        <v>643.90612857261135</v>
      </c>
    </row>
    <row r="2066" spans="1:7" x14ac:dyDescent="0.2">
      <c r="A2066" t="s">
        <v>188</v>
      </c>
      <c r="B2066">
        <v>2000</v>
      </c>
      <c r="C2066" s="1">
        <v>67.701700000000002</v>
      </c>
      <c r="D2066">
        <v>8447</v>
      </c>
      <c r="E2066">
        <v>12229500</v>
      </c>
      <c r="F2066" s="1">
        <f t="shared" si="64"/>
        <v>5.5359336031726567</v>
      </c>
      <c r="G2066" s="1">
        <f t="shared" si="65"/>
        <v>690.70689725663351</v>
      </c>
    </row>
    <row r="2067" spans="1:7" x14ac:dyDescent="0.2">
      <c r="A2067" t="s">
        <v>1</v>
      </c>
      <c r="B2067">
        <v>2001</v>
      </c>
      <c r="C2067" s="1">
        <v>15.139699999999999</v>
      </c>
      <c r="D2067" s="3">
        <v>2500</v>
      </c>
      <c r="E2067">
        <v>19987071</v>
      </c>
      <c r="F2067" s="1">
        <f t="shared" si="64"/>
        <v>0.75747466950009834</v>
      </c>
      <c r="G2067" s="1">
        <f t="shared" si="65"/>
        <v>125.0808585209909</v>
      </c>
    </row>
    <row r="2068" spans="1:7" x14ac:dyDescent="0.2">
      <c r="A2068" t="s">
        <v>2</v>
      </c>
      <c r="B2068">
        <v>2001</v>
      </c>
      <c r="C2068" s="1">
        <v>7.8356000000000003</v>
      </c>
      <c r="D2068">
        <v>6893</v>
      </c>
      <c r="E2068">
        <v>3108778</v>
      </c>
      <c r="F2068" s="1">
        <f t="shared" si="64"/>
        <v>2.5204758911700997</v>
      </c>
      <c r="G2068" s="1">
        <f t="shared" si="65"/>
        <v>2217.2699369334186</v>
      </c>
    </row>
    <row r="2069" spans="1:7" x14ac:dyDescent="0.2">
      <c r="A2069" t="s">
        <v>3</v>
      </c>
      <c r="B2069">
        <v>2001</v>
      </c>
      <c r="C2069" s="1">
        <v>118.2522</v>
      </c>
      <c r="D2069">
        <v>82534</v>
      </c>
      <c r="E2069">
        <v>31276295</v>
      </c>
      <c r="F2069" s="1">
        <f t="shared" si="64"/>
        <v>3.7808890087524754</v>
      </c>
      <c r="G2069" s="1">
        <f t="shared" si="65"/>
        <v>2638.8675512876443</v>
      </c>
    </row>
    <row r="2070" spans="1:7" x14ac:dyDescent="0.2">
      <c r="A2070" t="s">
        <v>4</v>
      </c>
      <c r="B2070">
        <v>2001</v>
      </c>
      <c r="C2070" s="1">
        <v>121.35469999999999</v>
      </c>
      <c r="D2070">
        <v>17974</v>
      </c>
      <c r="E2070">
        <v>13510616</v>
      </c>
      <c r="F2070" s="1">
        <f t="shared" si="64"/>
        <v>8.9821737217607254</v>
      </c>
      <c r="G2070" s="1">
        <f t="shared" si="65"/>
        <v>1330.3612507379382</v>
      </c>
    </row>
    <row r="2071" spans="1:7" x14ac:dyDescent="0.2">
      <c r="A2071" t="s">
        <v>5</v>
      </c>
      <c r="B2071">
        <v>2001</v>
      </c>
      <c r="C2071" s="1">
        <v>0.6149</v>
      </c>
      <c r="D2071">
        <v>819</v>
      </c>
      <c r="E2071">
        <v>76041</v>
      </c>
      <c r="F2071" s="1">
        <f t="shared" si="64"/>
        <v>8.0864270590865459</v>
      </c>
      <c r="G2071" s="1">
        <f t="shared" si="65"/>
        <v>10770.505385252693</v>
      </c>
    </row>
    <row r="2072" spans="1:7" x14ac:dyDescent="0.2">
      <c r="A2072" t="s">
        <v>6</v>
      </c>
      <c r="B2072">
        <v>2001</v>
      </c>
      <c r="C2072" s="1">
        <v>345.0856</v>
      </c>
      <c r="D2072">
        <v>193056</v>
      </c>
      <c r="E2072">
        <v>36514558</v>
      </c>
      <c r="F2072" s="1">
        <f t="shared" si="64"/>
        <v>9.4506306224492711</v>
      </c>
      <c r="G2072" s="1">
        <f t="shared" si="65"/>
        <v>5287.0967245447691</v>
      </c>
    </row>
    <row r="2073" spans="1:7" x14ac:dyDescent="0.2">
      <c r="A2073" t="s">
        <v>7</v>
      </c>
      <c r="B2073">
        <v>2001</v>
      </c>
      <c r="C2073" s="1">
        <v>6.6603000000000003</v>
      </c>
      <c r="D2073">
        <v>3018</v>
      </c>
      <c r="E2073">
        <v>3093820</v>
      </c>
      <c r="F2073" s="1">
        <f t="shared" si="64"/>
        <v>2.1527755331596539</v>
      </c>
      <c r="G2073" s="1">
        <f t="shared" si="65"/>
        <v>975.49307975253896</v>
      </c>
    </row>
    <row r="2074" spans="1:7" x14ac:dyDescent="0.2">
      <c r="A2074" t="s">
        <v>8</v>
      </c>
      <c r="B2074">
        <v>2001</v>
      </c>
      <c r="C2074" s="1">
        <v>646.80930000000001</v>
      </c>
      <c r="D2074">
        <v>602389</v>
      </c>
      <c r="E2074">
        <v>18926000</v>
      </c>
      <c r="F2074" s="1">
        <f t="shared" si="64"/>
        <v>34.17570009510726</v>
      </c>
      <c r="G2074" s="1">
        <f t="shared" si="65"/>
        <v>31828.648420162739</v>
      </c>
    </row>
    <row r="2075" spans="1:7" x14ac:dyDescent="0.2">
      <c r="A2075" t="s">
        <v>9</v>
      </c>
      <c r="B2075">
        <v>2001</v>
      </c>
      <c r="C2075" s="1">
        <v>63.766599999999997</v>
      </c>
      <c r="D2075">
        <v>292832</v>
      </c>
      <c r="E2075">
        <v>7992324</v>
      </c>
      <c r="F2075" s="1">
        <f t="shared" si="64"/>
        <v>7.9784803518976455</v>
      </c>
      <c r="G2075" s="1">
        <f t="shared" si="65"/>
        <v>36639.155269481067</v>
      </c>
    </row>
    <row r="2076" spans="1:7" x14ac:dyDescent="0.2">
      <c r="A2076" t="s">
        <v>10</v>
      </c>
      <c r="B2076">
        <v>2001</v>
      </c>
      <c r="C2076" s="1">
        <v>56.041600000000003</v>
      </c>
      <c r="D2076">
        <v>7732</v>
      </c>
      <c r="E2076">
        <v>7982750</v>
      </c>
      <c r="F2076" s="1">
        <f t="shared" si="64"/>
        <v>7.0203376029563751</v>
      </c>
      <c r="G2076" s="1">
        <f t="shared" si="65"/>
        <v>968.58851899408103</v>
      </c>
    </row>
    <row r="2077" spans="1:7" x14ac:dyDescent="0.2">
      <c r="A2077" t="s">
        <v>11</v>
      </c>
      <c r="B2077">
        <v>2001</v>
      </c>
      <c r="C2077" s="1">
        <v>1.0740000000000001</v>
      </c>
      <c r="D2077">
        <v>7286</v>
      </c>
      <c r="E2077">
        <v>293442</v>
      </c>
      <c r="F2077" s="1">
        <f t="shared" si="64"/>
        <v>3.6600077698488969</v>
      </c>
      <c r="G2077" s="1">
        <f t="shared" si="65"/>
        <v>24829.4381853995</v>
      </c>
    </row>
    <row r="2078" spans="1:7" x14ac:dyDescent="0.2">
      <c r="A2078" t="s">
        <v>12</v>
      </c>
      <c r="B2078">
        <v>2001</v>
      </c>
      <c r="C2078" s="1">
        <v>22.004799999999999</v>
      </c>
      <c r="D2078">
        <v>12726</v>
      </c>
      <c r="E2078">
        <v>640913</v>
      </c>
      <c r="F2078" s="1">
        <f t="shared" si="64"/>
        <v>34.333521086325291</v>
      </c>
      <c r="G2078" s="1">
        <f t="shared" si="65"/>
        <v>19856.049104948721</v>
      </c>
    </row>
    <row r="2079" spans="1:7" x14ac:dyDescent="0.2">
      <c r="A2079" t="s">
        <v>13</v>
      </c>
      <c r="B2079">
        <v>2001</v>
      </c>
      <c r="C2079" s="1">
        <v>147.60140000000001</v>
      </c>
      <c r="D2079">
        <v>48709</v>
      </c>
      <c r="E2079">
        <v>129966823</v>
      </c>
      <c r="F2079" s="1">
        <f t="shared" si="64"/>
        <v>1.1356852202196248</v>
      </c>
      <c r="G2079" s="1">
        <f t="shared" si="65"/>
        <v>374.78026219045148</v>
      </c>
    </row>
    <row r="2080" spans="1:7" x14ac:dyDescent="0.2">
      <c r="A2080" t="s">
        <v>14</v>
      </c>
      <c r="B2080">
        <v>2001</v>
      </c>
      <c r="C2080" s="1">
        <v>3.1635</v>
      </c>
      <c r="D2080">
        <v>3594</v>
      </c>
      <c r="E2080">
        <v>266220</v>
      </c>
      <c r="F2080" s="1">
        <f t="shared" si="64"/>
        <v>11.883029073698445</v>
      </c>
      <c r="G2080" s="1">
        <f t="shared" si="65"/>
        <v>13500.112688753663</v>
      </c>
    </row>
    <row r="2081" spans="1:7" x14ac:dyDescent="0.2">
      <c r="A2081" t="s">
        <v>15</v>
      </c>
      <c r="B2081">
        <v>2001</v>
      </c>
      <c r="C2081" s="1">
        <v>65.899299999999997</v>
      </c>
      <c r="D2081">
        <v>22035</v>
      </c>
      <c r="E2081">
        <v>10035000</v>
      </c>
      <c r="F2081" s="1">
        <f t="shared" si="64"/>
        <v>6.5669456900847036</v>
      </c>
      <c r="G2081" s="1">
        <f t="shared" si="65"/>
        <v>2195.8146487294471</v>
      </c>
    </row>
    <row r="2082" spans="1:7" x14ac:dyDescent="0.2">
      <c r="A2082" t="s">
        <v>16</v>
      </c>
      <c r="B2082">
        <v>2001</v>
      </c>
      <c r="C2082" s="1">
        <v>140.41480000000001</v>
      </c>
      <c r="D2082">
        <v>358317</v>
      </c>
      <c r="E2082">
        <v>10226419</v>
      </c>
      <c r="F2082" s="1">
        <f t="shared" si="64"/>
        <v>13.730593280013268</v>
      </c>
      <c r="G2082" s="1">
        <f t="shared" si="65"/>
        <v>35038.364846971359</v>
      </c>
    </row>
    <row r="2083" spans="1:7" x14ac:dyDescent="0.2">
      <c r="A2083" t="s">
        <v>17</v>
      </c>
      <c r="B2083">
        <v>2001</v>
      </c>
      <c r="C2083" s="1">
        <v>12.549899999999999</v>
      </c>
      <c r="D2083">
        <v>903</v>
      </c>
      <c r="E2083">
        <v>231860</v>
      </c>
      <c r="F2083" s="1">
        <f t="shared" si="64"/>
        <v>54.127059432416111</v>
      </c>
      <c r="G2083" s="1">
        <f t="shared" si="65"/>
        <v>3894.591563874752</v>
      </c>
    </row>
    <row r="2084" spans="1:7" x14ac:dyDescent="0.2">
      <c r="A2084" t="s">
        <v>18</v>
      </c>
      <c r="B2084">
        <v>2001</v>
      </c>
      <c r="C2084" s="1">
        <v>17.834900000000001</v>
      </c>
      <c r="D2084">
        <v>3787</v>
      </c>
      <c r="E2084">
        <v>6740491</v>
      </c>
      <c r="F2084" s="1">
        <f t="shared" si="64"/>
        <v>2.6459348436189587</v>
      </c>
      <c r="G2084" s="1">
        <f t="shared" si="65"/>
        <v>561.82850774520728</v>
      </c>
    </row>
    <row r="2085" spans="1:7" x14ac:dyDescent="0.2">
      <c r="A2085" t="s">
        <v>19</v>
      </c>
      <c r="B2085">
        <v>2001</v>
      </c>
      <c r="C2085" s="1">
        <v>-7.0361000000000002</v>
      </c>
      <c r="D2085">
        <v>606</v>
      </c>
      <c r="E2085">
        <v>548599</v>
      </c>
      <c r="F2085" s="1">
        <f t="shared" si="64"/>
        <v>-12.825579339371744</v>
      </c>
      <c r="G2085" s="1">
        <f t="shared" si="65"/>
        <v>1104.6319807363848</v>
      </c>
    </row>
    <row r="2086" spans="1:7" x14ac:dyDescent="0.2">
      <c r="A2086" t="s">
        <v>20</v>
      </c>
      <c r="B2086">
        <v>2001</v>
      </c>
      <c r="C2086" s="1">
        <v>105.40479999999999</v>
      </c>
      <c r="D2086">
        <v>8339</v>
      </c>
      <c r="E2086">
        <v>8322408</v>
      </c>
      <c r="F2086" s="1">
        <f t="shared" si="64"/>
        <v>12.665180558319179</v>
      </c>
      <c r="G2086" s="1">
        <f t="shared" si="65"/>
        <v>1001.9936537598253</v>
      </c>
    </row>
    <row r="2087" spans="1:7" x14ac:dyDescent="0.2">
      <c r="A2087" t="s">
        <v>21</v>
      </c>
      <c r="B2087">
        <v>2001</v>
      </c>
      <c r="C2087" s="1">
        <v>19.549900000000001</v>
      </c>
      <c r="D2087">
        <v>8937</v>
      </c>
      <c r="E2087">
        <v>3752004</v>
      </c>
      <c r="F2087" s="1">
        <f t="shared" si="64"/>
        <v>5.2105221636224268</v>
      </c>
      <c r="G2087" s="1">
        <f t="shared" si="65"/>
        <v>2381.9270981587438</v>
      </c>
    </row>
    <row r="2088" spans="1:7" x14ac:dyDescent="0.2">
      <c r="A2088" t="s">
        <v>22</v>
      </c>
      <c r="B2088">
        <v>2001</v>
      </c>
      <c r="C2088" s="1">
        <v>22.983799999999999</v>
      </c>
      <c r="D2088">
        <v>8333</v>
      </c>
      <c r="E2088">
        <v>1724924</v>
      </c>
      <c r="F2088" s="1">
        <f t="shared" si="64"/>
        <v>13.324529080701527</v>
      </c>
      <c r="G2088" s="1">
        <f t="shared" si="65"/>
        <v>4830.9374789845815</v>
      </c>
    </row>
    <row r="2089" spans="1:7" x14ac:dyDescent="0.2">
      <c r="A2089" t="s">
        <v>23</v>
      </c>
      <c r="B2089">
        <v>2001</v>
      </c>
      <c r="C2089" s="1">
        <v>1945.2897</v>
      </c>
      <c r="D2089">
        <v>779105</v>
      </c>
      <c r="E2089">
        <v>172006362</v>
      </c>
      <c r="F2089" s="1">
        <f t="shared" si="64"/>
        <v>11.309405520709751</v>
      </c>
      <c r="G2089" s="1">
        <f t="shared" si="65"/>
        <v>4529.5126932572412</v>
      </c>
    </row>
    <row r="2090" spans="1:7" x14ac:dyDescent="0.2">
      <c r="A2090" t="s">
        <v>24</v>
      </c>
      <c r="B2090">
        <v>2001</v>
      </c>
      <c r="C2090" s="1">
        <v>17.499500000000001</v>
      </c>
      <c r="D2090">
        <v>8838</v>
      </c>
      <c r="E2090">
        <v>324501</v>
      </c>
      <c r="F2090" s="1">
        <f t="shared" si="64"/>
        <v>53.927414707504752</v>
      </c>
      <c r="G2090" s="1">
        <f t="shared" si="65"/>
        <v>27235.663372377898</v>
      </c>
    </row>
    <row r="2091" spans="1:7" x14ac:dyDescent="0.2">
      <c r="A2091" t="s">
        <v>25</v>
      </c>
      <c r="B2091">
        <v>2001</v>
      </c>
      <c r="C2091" s="1">
        <v>46.896900000000002</v>
      </c>
      <c r="D2091">
        <v>23576</v>
      </c>
      <c r="E2091">
        <v>8210624</v>
      </c>
      <c r="F2091" s="1">
        <f t="shared" si="64"/>
        <v>5.7117339680881747</v>
      </c>
      <c r="G2091" s="1">
        <f t="shared" si="65"/>
        <v>2871.4017351178181</v>
      </c>
    </row>
    <row r="2092" spans="1:7" x14ac:dyDescent="0.2">
      <c r="A2092" t="s">
        <v>26</v>
      </c>
      <c r="B2092">
        <v>2001</v>
      </c>
      <c r="C2092" s="1">
        <v>26.497</v>
      </c>
      <c r="D2092">
        <v>4277</v>
      </c>
      <c r="E2092">
        <v>11281942</v>
      </c>
      <c r="F2092" s="1">
        <f t="shared" si="64"/>
        <v>2.3486204768647099</v>
      </c>
      <c r="G2092" s="1">
        <f t="shared" si="65"/>
        <v>379.10139938673677</v>
      </c>
    </row>
    <row r="2093" spans="1:7" x14ac:dyDescent="0.2">
      <c r="A2093" t="s">
        <v>27</v>
      </c>
      <c r="B2093">
        <v>2001</v>
      </c>
      <c r="C2093" s="1">
        <v>6.6261999999999999</v>
      </c>
      <c r="D2093">
        <v>1024</v>
      </c>
      <c r="E2093">
        <v>6545273</v>
      </c>
      <c r="F2093" s="1">
        <f t="shared" si="64"/>
        <v>1.0123641901567741</v>
      </c>
      <c r="G2093" s="1">
        <f t="shared" si="65"/>
        <v>156.44878372529305</v>
      </c>
    </row>
    <row r="2094" spans="1:7" x14ac:dyDescent="0.2">
      <c r="A2094" t="s">
        <v>28</v>
      </c>
      <c r="B2094">
        <v>2001</v>
      </c>
      <c r="C2094" s="1">
        <v>49.593200000000003</v>
      </c>
      <c r="D2094">
        <v>4350</v>
      </c>
      <c r="E2094">
        <v>11960467</v>
      </c>
      <c r="F2094" s="1">
        <f t="shared" si="64"/>
        <v>4.146426723973236</v>
      </c>
      <c r="G2094" s="1">
        <f t="shared" si="65"/>
        <v>363.69817332383428</v>
      </c>
    </row>
    <row r="2095" spans="1:7" x14ac:dyDescent="0.2">
      <c r="A2095" t="s">
        <v>29</v>
      </c>
      <c r="B2095">
        <v>2001</v>
      </c>
      <c r="C2095" s="1">
        <v>192.90559999999999</v>
      </c>
      <c r="D2095">
        <v>14451</v>
      </c>
      <c r="E2095">
        <v>15513653</v>
      </c>
      <c r="F2095" s="1">
        <f t="shared" si="64"/>
        <v>12.434569730288541</v>
      </c>
      <c r="G2095" s="1">
        <f t="shared" si="65"/>
        <v>931.50207755710403</v>
      </c>
    </row>
    <row r="2096" spans="1:7" x14ac:dyDescent="0.2">
      <c r="A2096" t="s">
        <v>30</v>
      </c>
      <c r="B2096">
        <v>2001</v>
      </c>
      <c r="C2096" s="1">
        <v>922.6703</v>
      </c>
      <c r="D2096">
        <v>1044216</v>
      </c>
      <c r="E2096">
        <v>30499200</v>
      </c>
      <c r="F2096" s="1">
        <f t="shared" si="64"/>
        <v>30.252278748295037</v>
      </c>
      <c r="G2096" s="1">
        <f t="shared" si="65"/>
        <v>34237.488196411708</v>
      </c>
    </row>
    <row r="2097" spans="1:7" x14ac:dyDescent="0.2">
      <c r="A2097" t="s">
        <v>31</v>
      </c>
      <c r="B2097">
        <v>2001</v>
      </c>
      <c r="C2097" s="1">
        <v>0.29570000000000002</v>
      </c>
      <c r="D2097">
        <v>752</v>
      </c>
      <c r="E2097">
        <v>434168</v>
      </c>
      <c r="F2097" s="1">
        <f t="shared" si="64"/>
        <v>0.68107276445984044</v>
      </c>
      <c r="G2097" s="1">
        <f t="shared" si="65"/>
        <v>1732.0484236516741</v>
      </c>
    </row>
    <row r="2098" spans="1:7" x14ac:dyDescent="0.2">
      <c r="A2098" t="s">
        <v>32</v>
      </c>
      <c r="B2098">
        <v>2001</v>
      </c>
      <c r="C2098" s="1">
        <v>56.447499999999998</v>
      </c>
      <c r="D2098">
        <v>1288</v>
      </c>
      <c r="E2098">
        <v>3569523</v>
      </c>
      <c r="F2098" s="1">
        <f t="shared" si="64"/>
        <v>15.813737577822023</v>
      </c>
      <c r="G2098" s="1">
        <f t="shared" si="65"/>
        <v>360.83252580246716</v>
      </c>
    </row>
    <row r="2099" spans="1:7" x14ac:dyDescent="0.2">
      <c r="A2099" t="s">
        <v>33</v>
      </c>
      <c r="B2099">
        <v>2001</v>
      </c>
      <c r="C2099" s="1">
        <v>37.182200000000002</v>
      </c>
      <c r="D2099">
        <v>3406</v>
      </c>
      <c r="E2099">
        <v>8002899</v>
      </c>
      <c r="F2099" s="1">
        <f t="shared" si="64"/>
        <v>4.64609137263884</v>
      </c>
      <c r="G2099" s="1">
        <f t="shared" si="65"/>
        <v>425.59577473113183</v>
      </c>
    </row>
    <row r="2100" spans="1:7" x14ac:dyDescent="0.2">
      <c r="A2100" t="s">
        <v>34</v>
      </c>
      <c r="B2100">
        <v>2001</v>
      </c>
      <c r="C2100" s="1">
        <v>62.893000000000001</v>
      </c>
      <c r="D2100">
        <v>104641</v>
      </c>
      <c r="E2100">
        <v>15265536</v>
      </c>
      <c r="F2100" s="1">
        <f t="shared" si="64"/>
        <v>4.1199339479465378</v>
      </c>
      <c r="G2100" s="1">
        <f t="shared" si="65"/>
        <v>6854.7216422666061</v>
      </c>
    </row>
    <row r="2101" spans="1:7" x14ac:dyDescent="0.2">
      <c r="A2101" t="s">
        <v>35</v>
      </c>
      <c r="B2101">
        <v>2001</v>
      </c>
      <c r="C2101" s="1">
        <v>4504.5208000000002</v>
      </c>
      <c r="D2101">
        <v>1534631</v>
      </c>
      <c r="E2101">
        <v>1252735000</v>
      </c>
      <c r="F2101" s="1">
        <f t="shared" si="64"/>
        <v>3.5957491408797551</v>
      </c>
      <c r="G2101" s="1">
        <f t="shared" si="65"/>
        <v>1225.0244465110338</v>
      </c>
    </row>
    <row r="2102" spans="1:7" x14ac:dyDescent="0.2">
      <c r="A2102" t="s">
        <v>36</v>
      </c>
      <c r="B2102">
        <v>2001</v>
      </c>
      <c r="C2102" s="1">
        <v>182.631</v>
      </c>
      <c r="D2102">
        <v>124717</v>
      </c>
      <c r="E2102">
        <v>39234115</v>
      </c>
      <c r="F2102" s="1">
        <f t="shared" si="64"/>
        <v>4.6549030097913509</v>
      </c>
      <c r="G2102" s="1">
        <f t="shared" si="65"/>
        <v>3178.7896834170974</v>
      </c>
    </row>
    <row r="2103" spans="1:7" x14ac:dyDescent="0.2">
      <c r="A2103" t="s">
        <v>37</v>
      </c>
      <c r="B2103">
        <v>2001</v>
      </c>
      <c r="C2103" s="1">
        <v>0.61270000000000002</v>
      </c>
      <c r="D2103">
        <v>347</v>
      </c>
      <c r="E2103">
        <v>515028</v>
      </c>
      <c r="F2103" s="1">
        <f t="shared" si="64"/>
        <v>1.1896440581871277</v>
      </c>
      <c r="G2103" s="1">
        <f t="shared" si="65"/>
        <v>673.74977671116915</v>
      </c>
    </row>
    <row r="2104" spans="1:7" x14ac:dyDescent="0.2">
      <c r="A2104" t="s">
        <v>38</v>
      </c>
      <c r="B2104">
        <v>2001</v>
      </c>
      <c r="C2104" s="1">
        <v>194.50030000000001</v>
      </c>
      <c r="D2104">
        <v>9717</v>
      </c>
      <c r="E2104">
        <v>45889100</v>
      </c>
      <c r="F2104" s="1">
        <f t="shared" si="64"/>
        <v>4.2384858277891704</v>
      </c>
      <c r="G2104" s="1">
        <f t="shared" si="65"/>
        <v>211.7496311760309</v>
      </c>
    </row>
    <row r="2105" spans="1:7" x14ac:dyDescent="0.2">
      <c r="A2105" t="s">
        <v>39</v>
      </c>
      <c r="B2105">
        <v>2001</v>
      </c>
      <c r="C2105" s="1">
        <v>15.4969</v>
      </c>
      <c r="D2105">
        <v>5178</v>
      </c>
      <c r="E2105">
        <v>3044444</v>
      </c>
      <c r="F2105" s="1">
        <f t="shared" si="64"/>
        <v>5.0902233708355284</v>
      </c>
      <c r="G2105" s="1">
        <f t="shared" si="65"/>
        <v>1700.8031680004624</v>
      </c>
    </row>
    <row r="2106" spans="1:7" x14ac:dyDescent="0.2">
      <c r="A2106" t="s">
        <v>40</v>
      </c>
      <c r="B2106">
        <v>2001</v>
      </c>
      <c r="C2106" s="1">
        <v>8.5300000000000001E-2</v>
      </c>
      <c r="D2106">
        <v>104</v>
      </c>
      <c r="E2106" s="7">
        <v>20611</v>
      </c>
      <c r="F2106" s="1">
        <f t="shared" si="64"/>
        <v>4.1385667847266019</v>
      </c>
      <c r="G2106" s="1">
        <f t="shared" si="65"/>
        <v>5045.8493037698317</v>
      </c>
    </row>
    <row r="2107" spans="1:7" x14ac:dyDescent="0.2">
      <c r="A2107" t="s">
        <v>41</v>
      </c>
      <c r="B2107">
        <v>2001</v>
      </c>
      <c r="C2107" s="1">
        <v>2.5729000000000002</v>
      </c>
      <c r="D2107">
        <v>16517</v>
      </c>
      <c r="E2107">
        <v>3841734</v>
      </c>
      <c r="F2107" s="1">
        <f t="shared" si="64"/>
        <v>0.6697236195946934</v>
      </c>
      <c r="G2107" s="1">
        <f t="shared" si="65"/>
        <v>4299.3606532883332</v>
      </c>
    </row>
    <row r="2108" spans="1:7" x14ac:dyDescent="0.2">
      <c r="A2108" t="s">
        <v>42</v>
      </c>
      <c r="B2108">
        <v>2001</v>
      </c>
      <c r="C2108" s="1">
        <v>15.290699999999999</v>
      </c>
      <c r="D2108">
        <v>17082</v>
      </c>
      <c r="E2108">
        <v>15802248</v>
      </c>
      <c r="F2108" s="1">
        <f t="shared" si="64"/>
        <v>0.96762815012142578</v>
      </c>
      <c r="G2108" s="1">
        <f t="shared" si="65"/>
        <v>1080.9854395399946</v>
      </c>
    </row>
    <row r="2109" spans="1:7" x14ac:dyDescent="0.2">
      <c r="A2109" t="s">
        <v>43</v>
      </c>
      <c r="B2109">
        <v>2001</v>
      </c>
      <c r="C2109" s="1">
        <v>14.2037</v>
      </c>
      <c r="D2109">
        <v>37707</v>
      </c>
      <c r="E2109">
        <v>4554000</v>
      </c>
      <c r="F2109" s="1">
        <f t="shared" si="64"/>
        <v>3.1189503732981994</v>
      </c>
      <c r="G2109" s="1">
        <f t="shared" si="65"/>
        <v>8279.9736495388661</v>
      </c>
    </row>
    <row r="2110" spans="1:7" x14ac:dyDescent="0.2">
      <c r="A2110" t="s">
        <v>44</v>
      </c>
      <c r="B2110">
        <v>2001</v>
      </c>
      <c r="C2110" s="1">
        <v>19.994</v>
      </c>
      <c r="D2110">
        <v>34440</v>
      </c>
      <c r="E2110">
        <v>11101580</v>
      </c>
      <c r="F2110" s="1">
        <f t="shared" si="64"/>
        <v>1.8010049020049399</v>
      </c>
      <c r="G2110" s="1">
        <f t="shared" si="65"/>
        <v>3102.2611195883828</v>
      </c>
    </row>
    <row r="2111" spans="1:7" x14ac:dyDescent="0.2">
      <c r="A2111" t="s">
        <v>45</v>
      </c>
      <c r="B2111">
        <v>2001</v>
      </c>
      <c r="C2111" s="1">
        <v>7.4340999999999999</v>
      </c>
      <c r="D2111">
        <v>15082</v>
      </c>
      <c r="E2111">
        <v>925491</v>
      </c>
      <c r="F2111" s="1">
        <f t="shared" si="64"/>
        <v>8.0326010733761866</v>
      </c>
      <c r="G2111" s="1">
        <f t="shared" si="65"/>
        <v>16296.214657949133</v>
      </c>
    </row>
    <row r="2112" spans="1:7" x14ac:dyDescent="0.2">
      <c r="A2112" t="s">
        <v>46</v>
      </c>
      <c r="B2112">
        <v>2001</v>
      </c>
      <c r="C2112" s="1">
        <v>130.5421</v>
      </c>
      <c r="D2112">
        <v>115600</v>
      </c>
      <c r="E2112">
        <v>10283860</v>
      </c>
      <c r="F2112" s="1">
        <f t="shared" si="64"/>
        <v>12.693881480300199</v>
      </c>
      <c r="G2112" s="1">
        <f t="shared" si="65"/>
        <v>11240.915376133085</v>
      </c>
    </row>
    <row r="2113" spans="1:7" x14ac:dyDescent="0.2">
      <c r="A2113" t="s">
        <v>47</v>
      </c>
      <c r="B2113">
        <v>2001</v>
      </c>
      <c r="C2113" s="1">
        <v>61.9191</v>
      </c>
      <c r="D2113">
        <v>249484</v>
      </c>
      <c r="E2113">
        <v>5321799</v>
      </c>
      <c r="F2113" s="1">
        <f t="shared" si="64"/>
        <v>11.634994106316304</v>
      </c>
      <c r="G2113" s="1">
        <f t="shared" si="65"/>
        <v>46879.636002787782</v>
      </c>
    </row>
    <row r="2114" spans="1:7" x14ac:dyDescent="0.2">
      <c r="A2114" t="s">
        <v>48</v>
      </c>
      <c r="B2114">
        <v>2001</v>
      </c>
      <c r="C2114" s="1">
        <v>1.0643</v>
      </c>
      <c r="D2114">
        <v>625</v>
      </c>
      <c r="E2114">
        <v>711652</v>
      </c>
      <c r="F2114" s="1">
        <f t="shared" si="64"/>
        <v>1.4955343341970513</v>
      </c>
      <c r="G2114" s="1">
        <f t="shared" si="65"/>
        <v>878.2382400386706</v>
      </c>
    </row>
    <row r="2115" spans="1:7" x14ac:dyDescent="0.2">
      <c r="A2115" t="s">
        <v>49</v>
      </c>
      <c r="B2115">
        <v>2001</v>
      </c>
      <c r="C2115" s="1">
        <v>0.20599999999999999</v>
      </c>
      <c r="D2115">
        <v>339</v>
      </c>
      <c r="E2115">
        <v>69902</v>
      </c>
      <c r="F2115" s="1">
        <f t="shared" ref="F2115:F2178" si="66">(C2115*1000000)/E2115</f>
        <v>2.946982918943664</v>
      </c>
      <c r="G2115" s="1">
        <f t="shared" ref="G2115:G2178" si="67">(D2115*1000000)/E2115</f>
        <v>4849.646648164573</v>
      </c>
    </row>
    <row r="2116" spans="1:7" x14ac:dyDescent="0.2">
      <c r="A2116" t="s">
        <v>50</v>
      </c>
      <c r="B2116">
        <v>2001</v>
      </c>
      <c r="C2116" s="1">
        <v>25.628399999999999</v>
      </c>
      <c r="D2116">
        <v>29082</v>
      </c>
      <c r="E2116">
        <v>8527881</v>
      </c>
      <c r="F2116" s="1">
        <f t="shared" si="66"/>
        <v>3.0052483143233353</v>
      </c>
      <c r="G2116" s="1">
        <f t="shared" si="67"/>
        <v>3410.2258228040473</v>
      </c>
    </row>
    <row r="2117" spans="1:7" x14ac:dyDescent="0.2">
      <c r="A2117" t="s">
        <v>51</v>
      </c>
      <c r="B2117">
        <v>2001</v>
      </c>
      <c r="C2117" s="1">
        <v>123.14570000000001</v>
      </c>
      <c r="D2117">
        <v>34069</v>
      </c>
      <c r="E2117">
        <v>12286995</v>
      </c>
      <c r="F2117" s="1">
        <f t="shared" si="66"/>
        <v>10.022442427949226</v>
      </c>
      <c r="G2117" s="1">
        <f t="shared" si="67"/>
        <v>2772.769094477535</v>
      </c>
    </row>
    <row r="2118" spans="1:7" x14ac:dyDescent="0.2">
      <c r="A2118" t="s">
        <v>52</v>
      </c>
      <c r="B2118">
        <v>2001</v>
      </c>
      <c r="C2118" s="1">
        <v>181.34819999999999</v>
      </c>
      <c r="D2118">
        <v>78069</v>
      </c>
      <c r="E2118">
        <v>65097777</v>
      </c>
      <c r="F2118" s="1">
        <f t="shared" si="66"/>
        <v>2.785781763331181</v>
      </c>
      <c r="G2118" s="1">
        <f t="shared" si="67"/>
        <v>1199.2575414671994</v>
      </c>
    </row>
    <row r="2119" spans="1:7" x14ac:dyDescent="0.2">
      <c r="A2119" t="s">
        <v>53</v>
      </c>
      <c r="B2119">
        <v>2001</v>
      </c>
      <c r="C2119" s="1">
        <v>12.5311</v>
      </c>
      <c r="D2119">
        <v>15479</v>
      </c>
      <c r="E2119">
        <v>5928809</v>
      </c>
      <c r="F2119" s="1">
        <f t="shared" si="66"/>
        <v>2.1135948214894427</v>
      </c>
      <c r="G2119" s="1">
        <f t="shared" si="67"/>
        <v>2610.8110414756152</v>
      </c>
    </row>
    <row r="2120" spans="1:7" x14ac:dyDescent="0.2">
      <c r="A2120" t="s">
        <v>54</v>
      </c>
      <c r="B2120">
        <v>2001</v>
      </c>
      <c r="C2120" s="1">
        <v>15.8628</v>
      </c>
      <c r="D2120">
        <v>3747</v>
      </c>
      <c r="E2120">
        <v>502169</v>
      </c>
      <c r="F2120" s="1">
        <f t="shared" si="66"/>
        <v>31.588568788595076</v>
      </c>
      <c r="G2120" s="1">
        <f t="shared" si="67"/>
        <v>7461.6314428011283</v>
      </c>
    </row>
    <row r="2121" spans="1:7" x14ac:dyDescent="0.2">
      <c r="A2121" t="s">
        <v>55</v>
      </c>
      <c r="B2121">
        <v>2001</v>
      </c>
      <c r="C2121" s="1">
        <v>7.0663</v>
      </c>
      <c r="D2121">
        <v>1053</v>
      </c>
      <c r="E2121">
        <v>3795384</v>
      </c>
      <c r="F2121" s="1">
        <f t="shared" si="66"/>
        <v>1.8618142459366431</v>
      </c>
      <c r="G2121" s="1">
        <f t="shared" si="67"/>
        <v>277.44228252002961</v>
      </c>
    </row>
    <row r="2122" spans="1:7" x14ac:dyDescent="0.2">
      <c r="A2122" t="s">
        <v>56</v>
      </c>
      <c r="B2122">
        <v>2001</v>
      </c>
      <c r="C2122" s="1">
        <v>25.912099999999999</v>
      </c>
      <c r="D2122">
        <v>10533</v>
      </c>
      <c r="E2122">
        <v>1380620</v>
      </c>
      <c r="F2122" s="1">
        <f t="shared" si="66"/>
        <v>18.768451854963711</v>
      </c>
      <c r="G2122" s="1">
        <f t="shared" si="67"/>
        <v>7629.1810925526215</v>
      </c>
    </row>
    <row r="2123" spans="1:7" x14ac:dyDescent="0.2">
      <c r="A2123" t="s">
        <v>57</v>
      </c>
      <c r="B2123">
        <v>2001</v>
      </c>
      <c r="C2123" s="1">
        <v>102.8248</v>
      </c>
      <c r="D2123">
        <v>9832</v>
      </c>
      <c r="E2123">
        <v>64158887</v>
      </c>
      <c r="F2123" s="1">
        <f t="shared" si="66"/>
        <v>1.602658724425815</v>
      </c>
      <c r="G2123" s="1">
        <f t="shared" si="67"/>
        <v>153.24455363447936</v>
      </c>
    </row>
    <row r="2124" spans="1:7" x14ac:dyDescent="0.2">
      <c r="A2124" t="s">
        <v>58</v>
      </c>
      <c r="B2124">
        <v>2001</v>
      </c>
      <c r="C2124" s="1">
        <v>3783.3881000000001</v>
      </c>
      <c r="D2124">
        <v>12544736</v>
      </c>
      <c r="E2124">
        <v>376782411</v>
      </c>
      <c r="F2124" s="1">
        <f t="shared" si="66"/>
        <v>10.04130763418253</v>
      </c>
      <c r="G2124" s="1">
        <f t="shared" si="67"/>
        <v>33294.377958635654</v>
      </c>
    </row>
    <row r="2125" spans="1:7" x14ac:dyDescent="0.2">
      <c r="A2125" t="s">
        <v>59</v>
      </c>
      <c r="B2125">
        <v>2001</v>
      </c>
      <c r="C2125" s="1">
        <v>4617.2960000000003</v>
      </c>
      <c r="D2125">
        <v>13267493</v>
      </c>
      <c r="E2125">
        <v>482625992</v>
      </c>
      <c r="F2125" s="1">
        <f t="shared" si="66"/>
        <v>9.5670272147298689</v>
      </c>
      <c r="G2125" s="1">
        <f t="shared" si="67"/>
        <v>27490.216482165761</v>
      </c>
    </row>
    <row r="2126" spans="1:7" x14ac:dyDescent="0.2">
      <c r="A2126" t="s">
        <v>60</v>
      </c>
      <c r="B2126">
        <v>2001</v>
      </c>
      <c r="C2126" s="1">
        <v>1.6929000000000001</v>
      </c>
      <c r="D2126">
        <v>2720</v>
      </c>
      <c r="E2126">
        <v>806857</v>
      </c>
      <c r="F2126" s="1">
        <f t="shared" si="66"/>
        <v>2.0981413063281349</v>
      </c>
      <c r="G2126" s="1">
        <f t="shared" si="67"/>
        <v>3371.1054127311281</v>
      </c>
    </row>
    <row r="2127" spans="1:7" x14ac:dyDescent="0.2">
      <c r="A2127" t="s">
        <v>61</v>
      </c>
      <c r="B2127">
        <v>2001</v>
      </c>
      <c r="C2127" s="1">
        <v>60.930599999999998</v>
      </c>
      <c r="D2127">
        <v>184545</v>
      </c>
      <c r="E2127">
        <v>5165474</v>
      </c>
      <c r="F2127" s="1">
        <f t="shared" si="66"/>
        <v>11.795742268763718</v>
      </c>
      <c r="G2127" s="1">
        <f t="shared" si="67"/>
        <v>35726.634186911018</v>
      </c>
    </row>
    <row r="2128" spans="1:7" x14ac:dyDescent="0.2">
      <c r="A2128" t="s">
        <v>62</v>
      </c>
      <c r="B2128">
        <v>2001</v>
      </c>
      <c r="C2128" s="1">
        <v>442.80259999999998</v>
      </c>
      <c r="D2128">
        <v>2069664</v>
      </c>
      <c r="E2128">
        <v>60495470</v>
      </c>
      <c r="F2128" s="1">
        <f t="shared" si="66"/>
        <v>7.3195993022287453</v>
      </c>
      <c r="G2128" s="1">
        <f t="shared" si="67"/>
        <v>34211.883964204259</v>
      </c>
    </row>
    <row r="2129" spans="1:7" x14ac:dyDescent="0.2">
      <c r="A2129" t="s">
        <v>63</v>
      </c>
      <c r="B2129">
        <v>2001</v>
      </c>
      <c r="C2129" s="1">
        <v>6.1771000000000003</v>
      </c>
      <c r="D2129">
        <v>8121</v>
      </c>
      <c r="E2129">
        <v>1195919</v>
      </c>
      <c r="F2129" s="1">
        <f t="shared" si="66"/>
        <v>5.1651491447163229</v>
      </c>
      <c r="G2129" s="1">
        <f t="shared" si="67"/>
        <v>6790.5936773309895</v>
      </c>
    </row>
    <row r="2130" spans="1:7" x14ac:dyDescent="0.2">
      <c r="A2130" t="s">
        <v>64</v>
      </c>
      <c r="B2130">
        <v>2001</v>
      </c>
      <c r="C2130" s="1">
        <v>5.0086000000000004</v>
      </c>
      <c r="D2130">
        <v>569</v>
      </c>
      <c r="E2130">
        <v>1193143</v>
      </c>
      <c r="F2130" s="1">
        <f t="shared" si="66"/>
        <v>4.1978203786134607</v>
      </c>
      <c r="G2130" s="1">
        <f t="shared" si="67"/>
        <v>476.89170535300462</v>
      </c>
    </row>
    <row r="2131" spans="1:7" x14ac:dyDescent="0.2">
      <c r="A2131" t="s">
        <v>65</v>
      </c>
      <c r="B2131">
        <v>2001</v>
      </c>
      <c r="C2131" s="1">
        <v>8.5545000000000009</v>
      </c>
      <c r="D2131">
        <v>4717</v>
      </c>
      <c r="E2131">
        <v>4452500</v>
      </c>
      <c r="F2131" s="1">
        <f t="shared" si="66"/>
        <v>1.9212801796743402</v>
      </c>
      <c r="G2131" s="1">
        <f t="shared" si="67"/>
        <v>1059.4048287478945</v>
      </c>
    </row>
    <row r="2132" spans="1:7" x14ac:dyDescent="0.2">
      <c r="A2132" t="s">
        <v>66</v>
      </c>
      <c r="B2132">
        <v>2001</v>
      </c>
      <c r="C2132" s="1">
        <v>942.37729999999999</v>
      </c>
      <c r="D2132">
        <v>2824448</v>
      </c>
      <c r="E2132">
        <v>82100243</v>
      </c>
      <c r="F2132" s="1">
        <f t="shared" si="66"/>
        <v>11.478374065226578</v>
      </c>
      <c r="G2132" s="1">
        <f t="shared" si="67"/>
        <v>34402.431671243656</v>
      </c>
    </row>
    <row r="2133" spans="1:7" x14ac:dyDescent="0.2">
      <c r="A2133" t="s">
        <v>67</v>
      </c>
      <c r="B2133">
        <v>2001</v>
      </c>
      <c r="C2133" s="1">
        <v>50.347499999999997</v>
      </c>
      <c r="D2133">
        <v>8729</v>
      </c>
      <c r="E2133">
        <v>18384302</v>
      </c>
      <c r="F2133" s="1">
        <f t="shared" si="66"/>
        <v>2.7386136280833506</v>
      </c>
      <c r="G2133" s="1">
        <f t="shared" si="67"/>
        <v>474.80725675633482</v>
      </c>
    </row>
    <row r="2134" spans="1:7" x14ac:dyDescent="0.2">
      <c r="A2134" t="s">
        <v>68</v>
      </c>
      <c r="B2134">
        <v>2001</v>
      </c>
      <c r="C2134" s="1">
        <v>117.4194</v>
      </c>
      <c r="D2134">
        <v>212612</v>
      </c>
      <c r="E2134">
        <v>10882580</v>
      </c>
      <c r="F2134" s="1">
        <f t="shared" si="66"/>
        <v>10.789665685894338</v>
      </c>
      <c r="G2134" s="1">
        <f t="shared" si="67"/>
        <v>19536.911283905105</v>
      </c>
    </row>
    <row r="2135" spans="1:7" x14ac:dyDescent="0.2">
      <c r="A2135" t="s">
        <v>69</v>
      </c>
      <c r="B2135">
        <v>2001</v>
      </c>
      <c r="C2135" s="1">
        <v>2.1276000000000002</v>
      </c>
      <c r="D2135">
        <v>546</v>
      </c>
      <c r="E2135">
        <v>101441</v>
      </c>
      <c r="F2135" s="1">
        <f t="shared" si="66"/>
        <v>20.97376800307568</v>
      </c>
      <c r="G2135" s="1">
        <f t="shared" si="67"/>
        <v>5382.4390532427715</v>
      </c>
    </row>
    <row r="2136" spans="1:7" x14ac:dyDescent="0.2">
      <c r="A2136" t="s">
        <v>70</v>
      </c>
      <c r="B2136">
        <v>2001</v>
      </c>
      <c r="C2136" s="1">
        <v>34.726900000000001</v>
      </c>
      <c r="D2136">
        <v>23989</v>
      </c>
      <c r="E2136">
        <v>10941913</v>
      </c>
      <c r="F2136" s="1">
        <f t="shared" si="66"/>
        <v>3.173750330495225</v>
      </c>
      <c r="G2136" s="1">
        <f t="shared" si="67"/>
        <v>2192.3954248219666</v>
      </c>
    </row>
    <row r="2137" spans="1:7" x14ac:dyDescent="0.2">
      <c r="A2137" t="s">
        <v>71</v>
      </c>
      <c r="B2137">
        <v>2001</v>
      </c>
      <c r="C2137" s="1">
        <v>24.1465</v>
      </c>
      <c r="D2137">
        <v>2617</v>
      </c>
      <c r="E2137">
        <v>8600911</v>
      </c>
      <c r="F2137" s="1">
        <f t="shared" si="66"/>
        <v>2.8074351658795216</v>
      </c>
      <c r="G2137" s="1">
        <f t="shared" si="67"/>
        <v>304.27009417955844</v>
      </c>
    </row>
    <row r="2138" spans="1:7" x14ac:dyDescent="0.2">
      <c r="A2138" t="s">
        <v>72</v>
      </c>
      <c r="B2138">
        <v>2001</v>
      </c>
      <c r="C2138" s="1">
        <v>2.9695999999999998</v>
      </c>
      <c r="D2138">
        <v>550</v>
      </c>
      <c r="E2138">
        <v>1245530</v>
      </c>
      <c r="F2138" s="1">
        <f t="shared" si="66"/>
        <v>2.3842059203712478</v>
      </c>
      <c r="G2138" s="1">
        <f t="shared" si="67"/>
        <v>441.57908681444849</v>
      </c>
    </row>
    <row r="2139" spans="1:7" x14ac:dyDescent="0.2">
      <c r="A2139" t="s">
        <v>73</v>
      </c>
      <c r="B2139">
        <v>2001</v>
      </c>
      <c r="C2139" s="1">
        <v>6.8410000000000002</v>
      </c>
      <c r="D2139">
        <v>814</v>
      </c>
      <c r="E2139">
        <v>741046</v>
      </c>
      <c r="F2139" s="1">
        <f t="shared" si="66"/>
        <v>9.2315456800252615</v>
      </c>
      <c r="G2139" s="1">
        <f t="shared" si="67"/>
        <v>1098.4473298553667</v>
      </c>
    </row>
    <row r="2140" spans="1:7" x14ac:dyDescent="0.2">
      <c r="A2140" t="s">
        <v>74</v>
      </c>
      <c r="B2140">
        <v>2001</v>
      </c>
      <c r="C2140" s="1">
        <v>6.9684999999999997</v>
      </c>
      <c r="D2140">
        <v>4225</v>
      </c>
      <c r="E2140">
        <v>8433339</v>
      </c>
      <c r="F2140" s="1">
        <f t="shared" si="66"/>
        <v>0.82630379260219466</v>
      </c>
      <c r="G2140" s="1">
        <f t="shared" si="67"/>
        <v>500.98780566036771</v>
      </c>
    </row>
    <row r="2141" spans="1:7" x14ac:dyDescent="0.2">
      <c r="A2141" t="s">
        <v>75</v>
      </c>
      <c r="B2141">
        <v>2001</v>
      </c>
      <c r="C2141" s="1">
        <v>43.434699999999999</v>
      </c>
      <c r="D2141">
        <v>7915</v>
      </c>
      <c r="E2141">
        <v>6107385</v>
      </c>
      <c r="F2141" s="1">
        <f t="shared" si="66"/>
        <v>7.1118326419572373</v>
      </c>
      <c r="G2141" s="1">
        <f t="shared" si="67"/>
        <v>1295.9720076595793</v>
      </c>
    </row>
    <row r="2142" spans="1:7" x14ac:dyDescent="0.2">
      <c r="A2142" t="s">
        <v>76</v>
      </c>
      <c r="B2142">
        <v>2001</v>
      </c>
      <c r="C2142" s="1">
        <v>78.071600000000004</v>
      </c>
      <c r="D2142">
        <v>94443</v>
      </c>
      <c r="E2142">
        <v>10237530</v>
      </c>
      <c r="F2142" s="1">
        <f t="shared" si="66"/>
        <v>7.6260191667326005</v>
      </c>
      <c r="G2142" s="1">
        <f t="shared" si="67"/>
        <v>9225.1744317232769</v>
      </c>
    </row>
    <row r="2143" spans="1:7" x14ac:dyDescent="0.2">
      <c r="A2143" t="s">
        <v>77</v>
      </c>
      <c r="B2143">
        <v>2001</v>
      </c>
      <c r="C2143" s="1">
        <v>2.9584999999999999</v>
      </c>
      <c r="D2143">
        <v>14192</v>
      </c>
      <c r="E2143">
        <v>277381</v>
      </c>
      <c r="F2143" s="1">
        <f t="shared" si="66"/>
        <v>10.665835078826596</v>
      </c>
      <c r="G2143" s="1">
        <f t="shared" si="67"/>
        <v>51164.283061925657</v>
      </c>
    </row>
    <row r="2144" spans="1:7" x14ac:dyDescent="0.2">
      <c r="A2144" t="s">
        <v>78</v>
      </c>
      <c r="B2144">
        <v>2001</v>
      </c>
      <c r="C2144" s="1">
        <v>1638.9129</v>
      </c>
      <c r="D2144">
        <v>631726</v>
      </c>
      <c r="E2144">
        <v>1025014711</v>
      </c>
      <c r="F2144" s="1">
        <f t="shared" si="66"/>
        <v>1.5989164666730329</v>
      </c>
      <c r="G2144" s="1">
        <f t="shared" si="67"/>
        <v>616.30920339054524</v>
      </c>
    </row>
    <row r="2145" spans="1:7" x14ac:dyDescent="0.2">
      <c r="A2145" t="s">
        <v>79</v>
      </c>
      <c r="B2145">
        <v>2001</v>
      </c>
      <c r="C2145" s="1">
        <v>1529.385</v>
      </c>
      <c r="D2145">
        <v>235186</v>
      </c>
      <c r="E2145">
        <v>205946831</v>
      </c>
      <c r="F2145" s="1">
        <f t="shared" si="66"/>
        <v>7.4261157240142239</v>
      </c>
      <c r="G2145" s="1">
        <f t="shared" si="67"/>
        <v>1141.9743574495692</v>
      </c>
    </row>
    <row r="2146" spans="1:7" x14ac:dyDescent="0.2">
      <c r="A2146" t="s">
        <v>80</v>
      </c>
      <c r="B2146">
        <v>2001</v>
      </c>
      <c r="C2146" s="1">
        <v>461.82819999999998</v>
      </c>
      <c r="D2146">
        <v>151652</v>
      </c>
      <c r="E2146">
        <v>64858754</v>
      </c>
      <c r="F2146" s="1">
        <f t="shared" si="66"/>
        <v>7.12052223513267</v>
      </c>
      <c r="G2146" s="1">
        <f t="shared" si="67"/>
        <v>2338.1886121339921</v>
      </c>
    </row>
    <row r="2147" spans="1:7" x14ac:dyDescent="0.2">
      <c r="A2147" t="s">
        <v>81</v>
      </c>
      <c r="B2147">
        <v>2001</v>
      </c>
      <c r="C2147" s="1">
        <v>184.00129999999999</v>
      </c>
      <c r="D2147">
        <v>49836</v>
      </c>
      <c r="E2147">
        <v>23091408</v>
      </c>
      <c r="F2147" s="1">
        <f t="shared" si="66"/>
        <v>7.9683880688436153</v>
      </c>
      <c r="G2147" s="1">
        <f t="shared" si="67"/>
        <v>2158.205337673649</v>
      </c>
    </row>
    <row r="2148" spans="1:7" x14ac:dyDescent="0.2">
      <c r="A2148" t="s">
        <v>82</v>
      </c>
      <c r="B2148">
        <v>2001</v>
      </c>
      <c r="C2148" s="1">
        <v>69.001000000000005</v>
      </c>
      <c r="D2148">
        <v>174682</v>
      </c>
      <c r="E2148">
        <v>3754786</v>
      </c>
      <c r="F2148" s="1">
        <f t="shared" si="66"/>
        <v>18.376812952855371</v>
      </c>
      <c r="G2148" s="1">
        <f t="shared" si="67"/>
        <v>46522.491561436524</v>
      </c>
    </row>
    <row r="2149" spans="1:7" x14ac:dyDescent="0.2">
      <c r="A2149" t="s">
        <v>83</v>
      </c>
      <c r="B2149">
        <v>2001</v>
      </c>
      <c r="C2149" s="1">
        <v>71.952699999999993</v>
      </c>
      <c r="D2149">
        <v>127535</v>
      </c>
      <c r="E2149">
        <v>6125000</v>
      </c>
      <c r="F2149" s="1">
        <f t="shared" si="66"/>
        <v>11.747379591836735</v>
      </c>
      <c r="G2149" s="1">
        <f t="shared" si="67"/>
        <v>20822.040816326531</v>
      </c>
    </row>
    <row r="2150" spans="1:7" x14ac:dyDescent="0.2">
      <c r="A2150" t="s">
        <v>84</v>
      </c>
      <c r="B2150">
        <v>2001</v>
      </c>
      <c r="C2150" s="1">
        <v>499.75580000000002</v>
      </c>
      <c r="D2150">
        <v>1800146</v>
      </c>
      <c r="E2150">
        <v>56916317</v>
      </c>
      <c r="F2150" s="1">
        <f t="shared" si="66"/>
        <v>8.780536519957888</v>
      </c>
      <c r="G2150" s="1">
        <f t="shared" si="67"/>
        <v>31627.942475617318</v>
      </c>
    </row>
    <row r="2151" spans="1:7" x14ac:dyDescent="0.2">
      <c r="A2151" t="s">
        <v>85</v>
      </c>
      <c r="B2151">
        <v>2001</v>
      </c>
      <c r="C2151" s="1">
        <v>12.5136</v>
      </c>
      <c r="D2151">
        <v>9178</v>
      </c>
      <c r="E2151">
        <v>2574289</v>
      </c>
      <c r="F2151" s="1">
        <f t="shared" si="66"/>
        <v>4.8609926857474042</v>
      </c>
      <c r="G2151" s="1">
        <f t="shared" si="67"/>
        <v>3565.2562707605866</v>
      </c>
    </row>
    <row r="2152" spans="1:7" x14ac:dyDescent="0.2">
      <c r="A2152" t="s">
        <v>86</v>
      </c>
      <c r="B2152">
        <v>2001</v>
      </c>
      <c r="C2152" s="1">
        <v>1195.8475000000001</v>
      </c>
      <c r="D2152">
        <v>4323406</v>
      </c>
      <c r="E2152">
        <v>126631000</v>
      </c>
      <c r="F2152" s="1">
        <f t="shared" si="66"/>
        <v>9.4435604235929596</v>
      </c>
      <c r="G2152" s="1">
        <f t="shared" si="67"/>
        <v>34141.766234176466</v>
      </c>
    </row>
    <row r="2153" spans="1:7" x14ac:dyDescent="0.2">
      <c r="A2153" t="s">
        <v>87</v>
      </c>
      <c r="B2153">
        <v>2001</v>
      </c>
      <c r="C2153" s="1">
        <v>19.559200000000001</v>
      </c>
      <c r="D2153">
        <v>9729</v>
      </c>
      <c r="E2153">
        <v>4680000</v>
      </c>
      <c r="F2153" s="1">
        <f t="shared" si="66"/>
        <v>4.1793162393162397</v>
      </c>
      <c r="G2153" s="1">
        <f t="shared" si="67"/>
        <v>2078.8461538461538</v>
      </c>
    </row>
    <row r="2154" spans="1:7" x14ac:dyDescent="0.2">
      <c r="A2154" t="s">
        <v>88</v>
      </c>
      <c r="B2154">
        <v>2001</v>
      </c>
      <c r="C2154" s="1">
        <v>155.0889</v>
      </c>
      <c r="D2154">
        <v>39589</v>
      </c>
      <c r="E2154">
        <v>14928426</v>
      </c>
      <c r="F2154" s="1">
        <f t="shared" si="66"/>
        <v>10.388831347658487</v>
      </c>
      <c r="G2154" s="1">
        <f t="shared" si="67"/>
        <v>2651.9205708625946</v>
      </c>
    </row>
    <row r="2155" spans="1:7" x14ac:dyDescent="0.2">
      <c r="A2155" t="s">
        <v>89</v>
      </c>
      <c r="B2155">
        <v>2001</v>
      </c>
      <c r="C2155" s="1">
        <v>46.227699999999999</v>
      </c>
      <c r="D2155">
        <v>16265</v>
      </c>
      <c r="E2155">
        <v>30478597</v>
      </c>
      <c r="F2155" s="1">
        <f t="shared" si="66"/>
        <v>1.5167266393528547</v>
      </c>
      <c r="G2155" s="1">
        <f t="shared" si="67"/>
        <v>533.65317307748774</v>
      </c>
    </row>
    <row r="2156" spans="1:7" x14ac:dyDescent="0.2">
      <c r="A2156" t="s">
        <v>90</v>
      </c>
      <c r="B2156">
        <v>2001</v>
      </c>
      <c r="C2156" s="1">
        <v>4.36E-2</v>
      </c>
      <c r="D2156">
        <v>99</v>
      </c>
      <c r="E2156">
        <v>81377</v>
      </c>
      <c r="F2156" s="1">
        <f t="shared" si="66"/>
        <v>0.53577792250881695</v>
      </c>
      <c r="G2156" s="1">
        <f t="shared" si="67"/>
        <v>1216.5599616599284</v>
      </c>
    </row>
    <row r="2157" spans="1:7" x14ac:dyDescent="0.2">
      <c r="A2157" t="s">
        <v>91</v>
      </c>
      <c r="B2157">
        <v>2001</v>
      </c>
      <c r="C2157" s="1">
        <v>109.0959</v>
      </c>
      <c r="D2157">
        <v>11022</v>
      </c>
      <c r="E2157">
        <v>22641754</v>
      </c>
      <c r="F2157" s="1">
        <f t="shared" si="66"/>
        <v>4.8183502037872152</v>
      </c>
      <c r="G2157" s="1">
        <f t="shared" si="67"/>
        <v>486.79974175145617</v>
      </c>
    </row>
    <row r="2158" spans="1:7" x14ac:dyDescent="0.2">
      <c r="A2158" t="s">
        <v>92</v>
      </c>
      <c r="B2158">
        <v>2001</v>
      </c>
      <c r="C2158" s="1">
        <v>501.4631</v>
      </c>
      <c r="D2158">
        <v>745008</v>
      </c>
      <c r="E2158">
        <v>46616677</v>
      </c>
      <c r="F2158" s="1">
        <f t="shared" si="66"/>
        <v>10.757161004848115</v>
      </c>
      <c r="G2158" s="1">
        <f t="shared" si="67"/>
        <v>15981.576721995863</v>
      </c>
    </row>
    <row r="2159" spans="1:7" x14ac:dyDescent="0.2">
      <c r="A2159" t="s">
        <v>93</v>
      </c>
      <c r="B2159">
        <v>2001</v>
      </c>
      <c r="C2159" s="1">
        <v>145.12299999999999</v>
      </c>
      <c r="D2159">
        <v>54841</v>
      </c>
      <c r="E2159">
        <v>1818405</v>
      </c>
      <c r="F2159" s="1">
        <f t="shared" si="66"/>
        <v>79.807853585972325</v>
      </c>
      <c r="G2159" s="1">
        <f t="shared" si="67"/>
        <v>30158.848001407827</v>
      </c>
    </row>
    <row r="2160" spans="1:7" x14ac:dyDescent="0.2">
      <c r="A2160" t="s">
        <v>94</v>
      </c>
      <c r="B2160">
        <v>2001</v>
      </c>
      <c r="C2160" s="1">
        <v>6.0016999999999996</v>
      </c>
      <c r="D2160">
        <v>2152</v>
      </c>
      <c r="E2160">
        <v>4840400</v>
      </c>
      <c r="F2160" s="1">
        <f t="shared" si="66"/>
        <v>1.2399181885794563</v>
      </c>
      <c r="G2160" s="1">
        <f t="shared" si="67"/>
        <v>444.59135608627383</v>
      </c>
    </row>
    <row r="2161" spans="1:7" x14ac:dyDescent="0.2">
      <c r="A2161" t="s">
        <v>95</v>
      </c>
      <c r="B2161">
        <v>2001</v>
      </c>
      <c r="C2161" s="1">
        <v>27.8399</v>
      </c>
      <c r="D2161">
        <v>2137</v>
      </c>
      <c r="E2161">
        <v>5298146</v>
      </c>
      <c r="F2161" s="1">
        <f t="shared" si="66"/>
        <v>5.2546494566212409</v>
      </c>
      <c r="G2161" s="1">
        <f t="shared" si="67"/>
        <v>403.34864309137572</v>
      </c>
    </row>
    <row r="2162" spans="1:7" x14ac:dyDescent="0.2">
      <c r="A2162" t="s">
        <v>96</v>
      </c>
      <c r="B2162">
        <v>2001</v>
      </c>
      <c r="C2162" s="1">
        <v>9.4580000000000002</v>
      </c>
      <c r="D2162">
        <v>11693</v>
      </c>
      <c r="E2162">
        <v>2390482</v>
      </c>
      <c r="F2162" s="1">
        <f t="shared" si="66"/>
        <v>3.9565242490844943</v>
      </c>
      <c r="G2162" s="1">
        <f t="shared" si="67"/>
        <v>4891.4821362386328</v>
      </c>
    </row>
    <row r="2163" spans="1:7" x14ac:dyDescent="0.2">
      <c r="A2163" t="s">
        <v>97</v>
      </c>
      <c r="B2163">
        <v>2001</v>
      </c>
      <c r="C2163" s="1">
        <v>19.2714</v>
      </c>
      <c r="D2163">
        <v>18071</v>
      </c>
      <c r="E2163">
        <v>3156706</v>
      </c>
      <c r="F2163" s="1">
        <f t="shared" si="66"/>
        <v>6.1049080909023523</v>
      </c>
      <c r="G2163" s="1">
        <f t="shared" si="67"/>
        <v>5724.6382780024496</v>
      </c>
    </row>
    <row r="2164" spans="1:7" x14ac:dyDescent="0.2">
      <c r="A2164" t="s">
        <v>98</v>
      </c>
      <c r="B2164">
        <v>2001</v>
      </c>
      <c r="C2164" s="1">
        <v>2.2597999999999998</v>
      </c>
      <c r="D2164">
        <v>1238</v>
      </c>
      <c r="E2164">
        <v>1839611</v>
      </c>
      <c r="F2164" s="1">
        <f t="shared" si="66"/>
        <v>1.2284118762064371</v>
      </c>
      <c r="G2164" s="1">
        <f t="shared" si="67"/>
        <v>672.96836124593733</v>
      </c>
    </row>
    <row r="2165" spans="1:7" x14ac:dyDescent="0.2">
      <c r="A2165" t="s">
        <v>99</v>
      </c>
      <c r="B2165">
        <v>2001</v>
      </c>
      <c r="C2165" s="1">
        <v>16.275700000000001</v>
      </c>
      <c r="D2165">
        <v>589</v>
      </c>
      <c r="E2165">
        <v>2741755</v>
      </c>
      <c r="F2165" s="1">
        <f t="shared" si="66"/>
        <v>5.9362342733030484</v>
      </c>
      <c r="G2165" s="1">
        <f t="shared" si="67"/>
        <v>214.82590530517862</v>
      </c>
    </row>
    <row r="2166" spans="1:7" x14ac:dyDescent="0.2">
      <c r="A2166" t="s">
        <v>100</v>
      </c>
      <c r="B2166">
        <v>2001</v>
      </c>
      <c r="C2166" s="1">
        <v>106.5955</v>
      </c>
      <c r="D2166">
        <v>34384</v>
      </c>
      <c r="E2166">
        <v>5092939</v>
      </c>
      <c r="F2166" s="1">
        <f t="shared" si="66"/>
        <v>20.930056299515858</v>
      </c>
      <c r="G2166" s="1">
        <f t="shared" si="67"/>
        <v>6751.308036479526</v>
      </c>
    </row>
    <row r="2167" spans="1:7" x14ac:dyDescent="0.2">
      <c r="A2167" t="s">
        <v>101</v>
      </c>
      <c r="B2167">
        <v>2001</v>
      </c>
      <c r="C2167" s="1">
        <v>23.072700000000001</v>
      </c>
      <c r="D2167">
        <v>19132</v>
      </c>
      <c r="E2167">
        <v>3524238</v>
      </c>
      <c r="F2167" s="1">
        <f t="shared" si="66"/>
        <v>6.5468620450718706</v>
      </c>
      <c r="G2167" s="1">
        <f t="shared" si="67"/>
        <v>5428.6912518394047</v>
      </c>
    </row>
    <row r="2168" spans="1:7" x14ac:dyDescent="0.2">
      <c r="A2168" t="s">
        <v>102</v>
      </c>
      <c r="B2168">
        <v>2001</v>
      </c>
      <c r="C2168" s="1">
        <v>9.7695000000000007</v>
      </c>
      <c r="D2168">
        <v>32427</v>
      </c>
      <c r="E2168">
        <v>430475</v>
      </c>
      <c r="F2168" s="1">
        <f t="shared" si="66"/>
        <v>22.694697717637492</v>
      </c>
      <c r="G2168" s="1">
        <f t="shared" si="67"/>
        <v>75328.416284337072</v>
      </c>
    </row>
    <row r="2169" spans="1:7" x14ac:dyDescent="0.2">
      <c r="A2169" t="s">
        <v>103</v>
      </c>
      <c r="B2169">
        <v>2001</v>
      </c>
      <c r="C2169" s="1">
        <v>12.8843</v>
      </c>
      <c r="D2169">
        <v>5287</v>
      </c>
      <c r="E2169">
        <v>2034487</v>
      </c>
      <c r="F2169" s="1">
        <f t="shared" si="66"/>
        <v>6.3329478143630311</v>
      </c>
      <c r="G2169" s="1">
        <f t="shared" si="67"/>
        <v>2598.6894976473186</v>
      </c>
    </row>
    <row r="2170" spans="1:7" x14ac:dyDescent="0.2">
      <c r="A2170" t="s">
        <v>104</v>
      </c>
      <c r="B2170">
        <v>2001</v>
      </c>
      <c r="C2170" s="1">
        <v>46.985599999999998</v>
      </c>
      <c r="D2170">
        <v>4774</v>
      </c>
      <c r="E2170">
        <v>15262817</v>
      </c>
      <c r="F2170" s="1">
        <f t="shared" si="66"/>
        <v>3.0784356518197131</v>
      </c>
      <c r="G2170" s="1">
        <f t="shared" si="67"/>
        <v>312.78629626496866</v>
      </c>
    </row>
    <row r="2171" spans="1:7" x14ac:dyDescent="0.2">
      <c r="A2171" t="s">
        <v>105</v>
      </c>
      <c r="B2171">
        <v>2001</v>
      </c>
      <c r="C2171" s="1">
        <v>12.9192</v>
      </c>
      <c r="D2171">
        <v>2381</v>
      </c>
      <c r="E2171">
        <v>11012707</v>
      </c>
      <c r="F2171" s="1">
        <f t="shared" si="66"/>
        <v>1.1731175631931368</v>
      </c>
      <c r="G2171" s="1">
        <f t="shared" si="67"/>
        <v>216.20478961258118</v>
      </c>
    </row>
    <row r="2172" spans="1:7" x14ac:dyDescent="0.2">
      <c r="A2172" t="s">
        <v>106</v>
      </c>
      <c r="B2172">
        <v>2001</v>
      </c>
      <c r="C2172" s="1">
        <v>377.82130000000001</v>
      </c>
      <c r="D2172">
        <v>114458</v>
      </c>
      <c r="E2172">
        <v>22896048</v>
      </c>
      <c r="F2172" s="1">
        <f t="shared" si="66"/>
        <v>16.501594510982855</v>
      </c>
      <c r="G2172" s="1">
        <f t="shared" si="67"/>
        <v>4999.0286533291683</v>
      </c>
    </row>
    <row r="2173" spans="1:7" x14ac:dyDescent="0.2">
      <c r="A2173" t="s">
        <v>107</v>
      </c>
      <c r="B2173">
        <v>2001</v>
      </c>
      <c r="C2173" s="1">
        <v>0.64059999999999995</v>
      </c>
      <c r="D2173">
        <v>798</v>
      </c>
      <c r="E2173">
        <v>267456</v>
      </c>
      <c r="F2173" s="1">
        <f t="shared" si="66"/>
        <v>2.3951603254367075</v>
      </c>
      <c r="G2173" s="1">
        <f t="shared" si="67"/>
        <v>2983.6683417085428</v>
      </c>
    </row>
    <row r="2174" spans="1:7" x14ac:dyDescent="0.2">
      <c r="A2174" t="s">
        <v>108</v>
      </c>
      <c r="B2174">
        <v>2001</v>
      </c>
      <c r="C2174" s="1">
        <v>28.730499999999999</v>
      </c>
      <c r="D2174">
        <v>4374</v>
      </c>
      <c r="E2174">
        <v>9977308</v>
      </c>
      <c r="F2174" s="1">
        <f t="shared" si="66"/>
        <v>2.8795843528134042</v>
      </c>
      <c r="G2174" s="1">
        <f t="shared" si="67"/>
        <v>438.39480549262385</v>
      </c>
    </row>
    <row r="2175" spans="1:7" x14ac:dyDescent="0.2">
      <c r="A2175" t="s">
        <v>109</v>
      </c>
      <c r="B2175">
        <v>2001</v>
      </c>
      <c r="C2175" s="1">
        <v>2.8325999999999998</v>
      </c>
      <c r="D2175">
        <v>5632</v>
      </c>
      <c r="E2175">
        <v>379360</v>
      </c>
      <c r="F2175" s="1">
        <f t="shared" si="66"/>
        <v>7.46678616617461</v>
      </c>
      <c r="G2175" s="1">
        <f t="shared" si="67"/>
        <v>14846.056516237873</v>
      </c>
    </row>
    <row r="2176" spans="1:7" x14ac:dyDescent="0.2">
      <c r="A2176" t="s">
        <v>110</v>
      </c>
      <c r="B2176">
        <v>2001</v>
      </c>
      <c r="C2176" s="1">
        <v>9.6213999999999995</v>
      </c>
      <c r="D2176">
        <v>1569</v>
      </c>
      <c r="E2176">
        <v>2627739</v>
      </c>
      <c r="F2176" s="1">
        <f t="shared" si="66"/>
        <v>3.6614747507267653</v>
      </c>
      <c r="G2176" s="1">
        <f t="shared" si="67"/>
        <v>597.09126363006374</v>
      </c>
    </row>
    <row r="2177" spans="1:7" x14ac:dyDescent="0.2">
      <c r="A2177" t="s">
        <v>111</v>
      </c>
      <c r="B2177">
        <v>2001</v>
      </c>
      <c r="C2177" s="1">
        <v>4.1853999999999996</v>
      </c>
      <c r="D2177">
        <v>5545</v>
      </c>
      <c r="E2177">
        <v>1175267</v>
      </c>
      <c r="F2177" s="1">
        <f t="shared" si="66"/>
        <v>3.5612333197477675</v>
      </c>
      <c r="G2177" s="1">
        <f t="shared" si="67"/>
        <v>4718.0768284993965</v>
      </c>
    </row>
    <row r="2178" spans="1:7" x14ac:dyDescent="0.2">
      <c r="A2178" t="s">
        <v>112</v>
      </c>
      <c r="B2178">
        <v>2001</v>
      </c>
      <c r="C2178" s="1">
        <v>608.4212</v>
      </c>
      <c r="D2178">
        <v>793858</v>
      </c>
      <c r="E2178">
        <v>102316781</v>
      </c>
      <c r="F2178" s="1">
        <f t="shared" si="66"/>
        <v>5.9464458718653397</v>
      </c>
      <c r="G2178" s="1">
        <f t="shared" si="67"/>
        <v>7758.8250162013992</v>
      </c>
    </row>
    <row r="2179" spans="1:7" x14ac:dyDescent="0.2">
      <c r="A2179" t="s">
        <v>113</v>
      </c>
      <c r="B2179">
        <v>2001</v>
      </c>
      <c r="C2179" s="1">
        <v>10.245799999999999</v>
      </c>
      <c r="D2179">
        <v>2252</v>
      </c>
      <c r="E2179">
        <v>3647001</v>
      </c>
      <c r="F2179" s="1">
        <f t="shared" ref="F2179:F2242" si="68">(C2179*1000000)/E2179</f>
        <v>2.8093768002805595</v>
      </c>
      <c r="G2179" s="1">
        <f t="shared" ref="G2179:G2242" si="69">(D2179*1000000)/E2179</f>
        <v>617.49366123014499</v>
      </c>
    </row>
    <row r="2180" spans="1:7" x14ac:dyDescent="0.2">
      <c r="A2180" t="s">
        <v>114</v>
      </c>
      <c r="B2180">
        <v>2001</v>
      </c>
      <c r="C2180" s="1">
        <v>49.434800000000003</v>
      </c>
      <c r="D2180">
        <v>1898</v>
      </c>
      <c r="E2180">
        <v>2376197</v>
      </c>
      <c r="F2180" s="1">
        <f t="shared" si="68"/>
        <v>20.804167331243999</v>
      </c>
      <c r="G2180" s="1">
        <f t="shared" si="69"/>
        <v>798.75532205452657</v>
      </c>
    </row>
    <row r="2181" spans="1:7" x14ac:dyDescent="0.2">
      <c r="A2181" t="s">
        <v>115</v>
      </c>
      <c r="B2181">
        <v>2001</v>
      </c>
      <c r="C2181" s="1">
        <v>3.85</v>
      </c>
      <c r="D2181">
        <v>1987</v>
      </c>
      <c r="E2181">
        <v>611367</v>
      </c>
      <c r="F2181" s="1">
        <f t="shared" si="68"/>
        <v>6.2973631223144197</v>
      </c>
      <c r="G2181" s="1">
        <f t="shared" si="69"/>
        <v>3250.0936426074682</v>
      </c>
    </row>
    <row r="2182" spans="1:7" x14ac:dyDescent="0.2">
      <c r="A2182" t="s">
        <v>116</v>
      </c>
      <c r="B2182">
        <v>2001</v>
      </c>
      <c r="C2182" s="1">
        <v>45.374299999999998</v>
      </c>
      <c r="D2182">
        <v>50212</v>
      </c>
      <c r="E2182">
        <v>28374203</v>
      </c>
      <c r="F2182" s="1">
        <f t="shared" si="68"/>
        <v>1.5991391899183918</v>
      </c>
      <c r="G2182" s="1">
        <f t="shared" si="69"/>
        <v>1769.6356087957784</v>
      </c>
    </row>
    <row r="2183" spans="1:7" x14ac:dyDescent="0.2">
      <c r="A2183" t="s">
        <v>117</v>
      </c>
      <c r="B2183">
        <v>2001</v>
      </c>
      <c r="C2183" s="1">
        <v>56.819800000000001</v>
      </c>
      <c r="D2183">
        <v>4824</v>
      </c>
      <c r="E2183">
        <v>17798102</v>
      </c>
      <c r="F2183" s="1">
        <f t="shared" si="68"/>
        <v>3.1924640054315905</v>
      </c>
      <c r="G2183" s="1">
        <f t="shared" si="69"/>
        <v>271.04013675166038</v>
      </c>
    </row>
    <row r="2184" spans="1:7" x14ac:dyDescent="0.2">
      <c r="A2184" t="s">
        <v>118</v>
      </c>
      <c r="B2184">
        <v>2001</v>
      </c>
      <c r="C2184" s="1">
        <v>153.09780000000001</v>
      </c>
      <c r="D2184">
        <v>8532</v>
      </c>
      <c r="E2184">
        <v>47925630</v>
      </c>
      <c r="F2184" s="1">
        <f t="shared" si="68"/>
        <v>3.1944869582309092</v>
      </c>
      <c r="G2184" s="1">
        <f t="shared" si="69"/>
        <v>178.02582876844812</v>
      </c>
    </row>
    <row r="2185" spans="1:7" x14ac:dyDescent="0.2">
      <c r="A2185" t="s">
        <v>119</v>
      </c>
      <c r="B2185">
        <v>2001</v>
      </c>
      <c r="C2185" s="1">
        <v>17.917999999999999</v>
      </c>
      <c r="D2185">
        <v>5775</v>
      </c>
      <c r="E2185">
        <v>1857149</v>
      </c>
      <c r="F2185" s="1">
        <f t="shared" si="68"/>
        <v>9.648121933135144</v>
      </c>
      <c r="G2185" s="1">
        <f t="shared" si="69"/>
        <v>3109.6050989985188</v>
      </c>
    </row>
    <row r="2186" spans="1:7" x14ac:dyDescent="0.2">
      <c r="A2186" t="s">
        <v>120</v>
      </c>
      <c r="B2186">
        <v>2001</v>
      </c>
      <c r="C2186" s="1">
        <v>9.9699999999999997E-2</v>
      </c>
      <c r="D2186">
        <v>19</v>
      </c>
      <c r="E2186">
        <v>10215</v>
      </c>
      <c r="F2186" s="1">
        <f t="shared" si="68"/>
        <v>9.7601566324033282</v>
      </c>
      <c r="G2186" s="1">
        <f t="shared" si="69"/>
        <v>1860.0097895252081</v>
      </c>
    </row>
    <row r="2187" spans="1:7" x14ac:dyDescent="0.2">
      <c r="A2187" t="s">
        <v>121</v>
      </c>
      <c r="B2187">
        <v>2001</v>
      </c>
      <c r="C2187" s="1">
        <v>59.968699999999998</v>
      </c>
      <c r="D2187">
        <v>7212</v>
      </c>
      <c r="E2187">
        <v>22690158</v>
      </c>
      <c r="F2187" s="1">
        <f t="shared" si="68"/>
        <v>2.6429388459965768</v>
      </c>
      <c r="G2187" s="1">
        <f t="shared" si="69"/>
        <v>317.84705950483027</v>
      </c>
    </row>
    <row r="2188" spans="1:7" x14ac:dyDescent="0.2">
      <c r="A2188" t="s">
        <v>122</v>
      </c>
      <c r="B2188">
        <v>2001</v>
      </c>
      <c r="C2188" s="1">
        <v>222.715</v>
      </c>
      <c r="D2188">
        <v>644061</v>
      </c>
      <c r="E2188">
        <v>15812088</v>
      </c>
      <c r="F2188" s="1">
        <f t="shared" si="68"/>
        <v>14.085110075279115</v>
      </c>
      <c r="G2188" s="1">
        <f t="shared" si="69"/>
        <v>40732.191725722754</v>
      </c>
    </row>
    <row r="2189" spans="1:7" x14ac:dyDescent="0.2">
      <c r="A2189" t="s">
        <v>123</v>
      </c>
      <c r="B2189">
        <v>2001</v>
      </c>
      <c r="C2189" s="1">
        <v>56.995100000000001</v>
      </c>
      <c r="D2189">
        <v>97381</v>
      </c>
      <c r="E2189">
        <v>3835100</v>
      </c>
      <c r="F2189" s="1">
        <f t="shared" si="68"/>
        <v>14.86143777215718</v>
      </c>
      <c r="G2189" s="1">
        <f t="shared" si="69"/>
        <v>25392.036713514641</v>
      </c>
    </row>
    <row r="2190" spans="1:7" x14ac:dyDescent="0.2">
      <c r="A2190" t="s">
        <v>124</v>
      </c>
      <c r="B2190">
        <v>2001</v>
      </c>
      <c r="C2190" s="1">
        <v>40.768900000000002</v>
      </c>
      <c r="D2190">
        <v>5574</v>
      </c>
      <c r="E2190">
        <v>5021079</v>
      </c>
      <c r="F2190" s="1">
        <f t="shared" si="68"/>
        <v>8.1195496027845806</v>
      </c>
      <c r="G2190" s="1">
        <f t="shared" si="69"/>
        <v>1110.1199562882798</v>
      </c>
    </row>
    <row r="2191" spans="1:7" x14ac:dyDescent="0.2">
      <c r="A2191" t="s">
        <v>125</v>
      </c>
      <c r="B2191">
        <v>2001</v>
      </c>
      <c r="C2191" s="1">
        <v>19.312100000000001</v>
      </c>
      <c r="D2191">
        <v>3001</v>
      </c>
      <c r="E2191">
        <v>10596258</v>
      </c>
      <c r="F2191" s="1">
        <f t="shared" si="68"/>
        <v>1.8225396172875368</v>
      </c>
      <c r="G2191" s="1">
        <f t="shared" si="69"/>
        <v>283.21318714587733</v>
      </c>
    </row>
    <row r="2192" spans="1:7" x14ac:dyDescent="0.2">
      <c r="A2192" t="s">
        <v>126</v>
      </c>
      <c r="B2192">
        <v>2001</v>
      </c>
      <c r="C2192" s="1">
        <v>439.2758</v>
      </c>
      <c r="D2192">
        <v>70844</v>
      </c>
      <c r="E2192">
        <v>119831888</v>
      </c>
      <c r="F2192" s="1">
        <f t="shared" si="68"/>
        <v>3.665767162076258</v>
      </c>
      <c r="G2192" s="1">
        <f t="shared" si="69"/>
        <v>591.19489129638009</v>
      </c>
    </row>
    <row r="2193" spans="1:7" x14ac:dyDescent="0.2">
      <c r="A2193" t="s">
        <v>127</v>
      </c>
      <c r="B2193">
        <v>2001</v>
      </c>
      <c r="C2193" s="1">
        <v>6.0900000000000003E-2</v>
      </c>
      <c r="D2193">
        <v>10.039999999999999</v>
      </c>
      <c r="E2193">
        <v>1874</v>
      </c>
      <c r="F2193" s="1">
        <f t="shared" si="68"/>
        <v>32.497331910352187</v>
      </c>
      <c r="G2193" s="1">
        <f t="shared" si="69"/>
        <v>5357.5240128068299</v>
      </c>
    </row>
    <row r="2194" spans="1:7" x14ac:dyDescent="0.2">
      <c r="A2194" t="s">
        <v>128</v>
      </c>
      <c r="B2194">
        <v>2001</v>
      </c>
      <c r="C2194" s="1">
        <v>25.1753</v>
      </c>
      <c r="D2194">
        <v>278147</v>
      </c>
      <c r="E2194">
        <v>4461913</v>
      </c>
      <c r="F2194" s="1">
        <f t="shared" si="68"/>
        <v>5.6422659966700381</v>
      </c>
      <c r="G2194" s="1">
        <f t="shared" si="69"/>
        <v>62338.059930796502</v>
      </c>
    </row>
    <row r="2195" spans="1:7" x14ac:dyDescent="0.2">
      <c r="A2195" t="s">
        <v>129</v>
      </c>
      <c r="B2195">
        <v>2001</v>
      </c>
      <c r="C2195" s="1">
        <v>65.370699999999999</v>
      </c>
      <c r="D2195">
        <v>31103</v>
      </c>
      <c r="E2195">
        <v>2172287</v>
      </c>
      <c r="F2195" s="1">
        <f t="shared" si="68"/>
        <v>30.093030985316396</v>
      </c>
      <c r="G2195" s="1">
        <f t="shared" si="69"/>
        <v>14318.089644692436</v>
      </c>
    </row>
    <row r="2196" spans="1:7" x14ac:dyDescent="0.2">
      <c r="A2196" t="s">
        <v>130</v>
      </c>
      <c r="B2196">
        <v>2001</v>
      </c>
      <c r="C2196" s="1">
        <v>248.489</v>
      </c>
      <c r="D2196">
        <v>87524</v>
      </c>
      <c r="E2196">
        <v>140580398</v>
      </c>
      <c r="F2196" s="1">
        <f t="shared" si="68"/>
        <v>1.7675935161316019</v>
      </c>
      <c r="G2196" s="1">
        <f t="shared" si="69"/>
        <v>622.5903557336635</v>
      </c>
    </row>
    <row r="2197" spans="1:7" x14ac:dyDescent="0.2">
      <c r="A2197" t="s">
        <v>131</v>
      </c>
      <c r="B2197">
        <v>2001</v>
      </c>
      <c r="C2197" s="1">
        <v>0.1004</v>
      </c>
      <c r="D2197">
        <v>180</v>
      </c>
      <c r="E2197">
        <v>18878</v>
      </c>
      <c r="F2197" s="1">
        <f t="shared" si="68"/>
        <v>5.3183599957622629</v>
      </c>
      <c r="G2197" s="1">
        <f t="shared" si="69"/>
        <v>9534.9083589363272</v>
      </c>
    </row>
    <row r="2198" spans="1:7" x14ac:dyDescent="0.2">
      <c r="A2198" t="s">
        <v>132</v>
      </c>
      <c r="B2198">
        <v>2001</v>
      </c>
      <c r="C2198" s="1">
        <v>17.695799999999998</v>
      </c>
      <c r="D2198">
        <v>12596</v>
      </c>
      <c r="E2198">
        <v>2993685</v>
      </c>
      <c r="F2198" s="1">
        <f t="shared" si="68"/>
        <v>5.9110427449781788</v>
      </c>
      <c r="G2198" s="1">
        <f t="shared" si="69"/>
        <v>4207.5235036418326</v>
      </c>
    </row>
    <row r="2199" spans="1:7" x14ac:dyDescent="0.2">
      <c r="A2199" t="s">
        <v>133</v>
      </c>
      <c r="B2199">
        <v>2001</v>
      </c>
      <c r="C2199" s="1">
        <v>98.505799999999994</v>
      </c>
      <c r="D2199">
        <v>4370</v>
      </c>
      <c r="E2199">
        <v>5240941</v>
      </c>
      <c r="F2199" s="1">
        <f t="shared" si="68"/>
        <v>18.795441505638014</v>
      </c>
      <c r="G2199" s="1">
        <f t="shared" si="69"/>
        <v>833.81972817476867</v>
      </c>
    </row>
    <row r="2200" spans="1:7" x14ac:dyDescent="0.2">
      <c r="A2200" t="s">
        <v>134</v>
      </c>
      <c r="B2200">
        <v>2001</v>
      </c>
      <c r="C2200" s="1">
        <v>101.0283</v>
      </c>
      <c r="D2200">
        <v>7880</v>
      </c>
      <c r="E2200">
        <v>5240321</v>
      </c>
      <c r="F2200" s="1">
        <f t="shared" si="68"/>
        <v>19.279028899183849</v>
      </c>
      <c r="G2200" s="1">
        <f t="shared" si="69"/>
        <v>1503.7246764081819</v>
      </c>
    </row>
    <row r="2201" spans="1:7" x14ac:dyDescent="0.2">
      <c r="A2201" t="s">
        <v>135</v>
      </c>
      <c r="B2201">
        <v>2001</v>
      </c>
      <c r="C2201" s="1">
        <v>103.7881</v>
      </c>
      <c r="D2201">
        <v>61176</v>
      </c>
      <c r="E2201">
        <v>25611482</v>
      </c>
      <c r="F2201" s="1">
        <f t="shared" si="68"/>
        <v>4.0524050892486425</v>
      </c>
      <c r="G2201" s="1">
        <f t="shared" si="69"/>
        <v>2388.6161683263781</v>
      </c>
    </row>
    <row r="2202" spans="1:7" x14ac:dyDescent="0.2">
      <c r="A2202" t="s">
        <v>136</v>
      </c>
      <c r="B2202">
        <v>2001</v>
      </c>
      <c r="C2202" s="1">
        <v>129.10300000000001</v>
      </c>
      <c r="D2202">
        <v>84737</v>
      </c>
      <c r="E2202">
        <v>76018006</v>
      </c>
      <c r="F2202" s="1">
        <f t="shared" si="68"/>
        <v>1.6983213161366009</v>
      </c>
      <c r="G2202" s="1">
        <f t="shared" si="69"/>
        <v>1114.6964312639298</v>
      </c>
    </row>
    <row r="2203" spans="1:7" x14ac:dyDescent="0.2">
      <c r="A2203" t="s">
        <v>137</v>
      </c>
      <c r="B2203">
        <v>2001</v>
      </c>
      <c r="C2203" s="1">
        <v>317.3193</v>
      </c>
      <c r="D2203">
        <v>266163</v>
      </c>
      <c r="E2203">
        <v>38660271</v>
      </c>
      <c r="F2203" s="1">
        <f t="shared" si="68"/>
        <v>8.2078912483567432</v>
      </c>
      <c r="G2203" s="1">
        <f t="shared" si="69"/>
        <v>6884.6646212076475</v>
      </c>
    </row>
    <row r="2204" spans="1:7" x14ac:dyDescent="0.2">
      <c r="A2204" t="s">
        <v>138</v>
      </c>
      <c r="B2204">
        <v>2001</v>
      </c>
      <c r="C2204" s="1">
        <v>80.110100000000003</v>
      </c>
      <c r="D2204">
        <v>192647</v>
      </c>
      <c r="E2204">
        <v>10217828</v>
      </c>
      <c r="F2204" s="1">
        <f t="shared" si="68"/>
        <v>7.8402278840473727</v>
      </c>
      <c r="G2204" s="1">
        <f t="shared" si="69"/>
        <v>18854.00693767795</v>
      </c>
    </row>
    <row r="2205" spans="1:7" x14ac:dyDescent="0.2">
      <c r="A2205" t="s">
        <v>139</v>
      </c>
      <c r="B2205">
        <v>2001</v>
      </c>
      <c r="C2205" s="1">
        <v>29.2346</v>
      </c>
      <c r="D2205">
        <v>31257</v>
      </c>
      <c r="E2205">
        <v>572155</v>
      </c>
      <c r="F2205" s="1">
        <f t="shared" si="68"/>
        <v>51.095594725205579</v>
      </c>
      <c r="G2205" s="1">
        <f t="shared" si="69"/>
        <v>54630.301229561919</v>
      </c>
    </row>
    <row r="2206" spans="1:7" x14ac:dyDescent="0.2">
      <c r="A2206" t="s">
        <v>140</v>
      </c>
      <c r="B2206">
        <v>2001</v>
      </c>
      <c r="C2206" s="1">
        <v>134.3612</v>
      </c>
      <c r="D2206">
        <v>78900</v>
      </c>
      <c r="E2206">
        <v>22472040</v>
      </c>
      <c r="F2206" s="1">
        <f t="shared" si="68"/>
        <v>5.9790388411554982</v>
      </c>
      <c r="G2206" s="1">
        <f t="shared" si="69"/>
        <v>3511.0297062482978</v>
      </c>
    </row>
    <row r="2207" spans="1:7" x14ac:dyDescent="0.2">
      <c r="A2207" t="s">
        <v>141</v>
      </c>
      <c r="B2207">
        <v>2001</v>
      </c>
      <c r="C2207" s="1">
        <v>2108.7199000000001</v>
      </c>
      <c r="D2207">
        <v>596268</v>
      </c>
      <c r="E2207">
        <v>147214777</v>
      </c>
      <c r="F2207" s="1">
        <f t="shared" si="68"/>
        <v>14.324104841730664</v>
      </c>
      <c r="G2207" s="1">
        <f t="shared" si="69"/>
        <v>4050.3270945416029</v>
      </c>
    </row>
    <row r="2208" spans="1:7" x14ac:dyDescent="0.2">
      <c r="A2208" t="s">
        <v>142</v>
      </c>
      <c r="B2208">
        <v>2001</v>
      </c>
      <c r="C2208" s="1">
        <v>-3.9823</v>
      </c>
      <c r="D2208">
        <v>1961</v>
      </c>
      <c r="E2208">
        <v>7853015</v>
      </c>
      <c r="F2208" s="1">
        <f t="shared" si="68"/>
        <v>-0.50710459613282288</v>
      </c>
      <c r="G2208" s="1">
        <f t="shared" si="69"/>
        <v>249.71300831591432</v>
      </c>
    </row>
    <row r="2209" spans="1:7" x14ac:dyDescent="0.2">
      <c r="A2209" t="s">
        <v>143</v>
      </c>
      <c r="B2209">
        <v>2001</v>
      </c>
      <c r="C2209" s="1">
        <v>0.2455</v>
      </c>
      <c r="D2209">
        <v>479</v>
      </c>
      <c r="E2209">
        <v>44938</v>
      </c>
      <c r="F2209" s="1">
        <f t="shared" si="68"/>
        <v>5.463082469179759</v>
      </c>
      <c r="G2209" s="1">
        <f t="shared" si="69"/>
        <v>10659.13035738128</v>
      </c>
    </row>
    <row r="2210" spans="1:7" x14ac:dyDescent="0.2">
      <c r="A2210" t="s">
        <v>144</v>
      </c>
      <c r="B2210">
        <v>2001</v>
      </c>
      <c r="C2210" s="1">
        <v>0.97260000000000002</v>
      </c>
      <c r="D2210">
        <v>840</v>
      </c>
      <c r="E2210">
        <v>155073</v>
      </c>
      <c r="F2210" s="1">
        <f t="shared" si="68"/>
        <v>6.2718848542299437</v>
      </c>
      <c r="G2210" s="1">
        <f t="shared" si="69"/>
        <v>5416.803698903097</v>
      </c>
    </row>
    <row r="2211" spans="1:7" x14ac:dyDescent="0.2">
      <c r="A2211" t="s">
        <v>145</v>
      </c>
      <c r="B2211">
        <v>2001</v>
      </c>
      <c r="C2211" s="1">
        <v>0.20380000000000001</v>
      </c>
      <c r="D2211">
        <v>451</v>
      </c>
      <c r="E2211">
        <v>107879</v>
      </c>
      <c r="F2211" s="1">
        <f t="shared" si="68"/>
        <v>1.8891535887429436</v>
      </c>
      <c r="G2211" s="1">
        <f t="shared" si="69"/>
        <v>4180.609757228005</v>
      </c>
    </row>
    <row r="2212" spans="1:7" x14ac:dyDescent="0.2">
      <c r="A2212" t="s">
        <v>146</v>
      </c>
      <c r="B2212">
        <v>2001</v>
      </c>
      <c r="C2212" s="1">
        <v>0.43009999999999998</v>
      </c>
      <c r="D2212">
        <v>389</v>
      </c>
      <c r="E2212">
        <v>173758</v>
      </c>
      <c r="F2212" s="1">
        <f t="shared" si="68"/>
        <v>2.4752817136477168</v>
      </c>
      <c r="G2212" s="1">
        <f t="shared" si="69"/>
        <v>2238.7458419180698</v>
      </c>
    </row>
    <row r="2213" spans="1:7" x14ac:dyDescent="0.2">
      <c r="A2213" t="s">
        <v>147</v>
      </c>
      <c r="B2213">
        <v>2001</v>
      </c>
      <c r="C2213" s="1">
        <v>0.11169999999999999</v>
      </c>
      <c r="D2213">
        <v>107</v>
      </c>
      <c r="E2213">
        <v>137396</v>
      </c>
      <c r="F2213" s="1">
        <f t="shared" si="68"/>
        <v>0.81297854377128886</v>
      </c>
      <c r="G2213" s="1">
        <f t="shared" si="69"/>
        <v>778.7708521354333</v>
      </c>
    </row>
    <row r="2214" spans="1:7" x14ac:dyDescent="0.2">
      <c r="A2214" t="s">
        <v>148</v>
      </c>
      <c r="B2214">
        <v>2001</v>
      </c>
      <c r="C2214" s="1">
        <v>286.60149999999999</v>
      </c>
      <c r="D2214">
        <v>260025</v>
      </c>
      <c r="E2214">
        <v>19620692</v>
      </c>
      <c r="F2214" s="1">
        <f t="shared" si="68"/>
        <v>14.60710458122476</v>
      </c>
      <c r="G2214" s="1">
        <f t="shared" si="69"/>
        <v>13252.590683345928</v>
      </c>
    </row>
    <row r="2215" spans="1:7" x14ac:dyDescent="0.2">
      <c r="A2215" t="s">
        <v>149</v>
      </c>
      <c r="B2215">
        <v>2001</v>
      </c>
      <c r="C2215" s="1">
        <v>27.399699999999999</v>
      </c>
      <c r="D2215">
        <v>7251</v>
      </c>
      <c r="E2215">
        <v>9618564</v>
      </c>
      <c r="F2215" s="1">
        <f t="shared" si="68"/>
        <v>2.8486268844289024</v>
      </c>
      <c r="G2215" s="1">
        <f t="shared" si="69"/>
        <v>753.85473340926978</v>
      </c>
    </row>
    <row r="2216" spans="1:7" x14ac:dyDescent="0.2">
      <c r="A2216" t="s">
        <v>150</v>
      </c>
      <c r="B2216">
        <v>2001</v>
      </c>
      <c r="C2216" s="1">
        <v>45.32</v>
      </c>
      <c r="D2216">
        <v>20395</v>
      </c>
      <c r="E2216">
        <v>7540401</v>
      </c>
      <c r="F2216" s="1">
        <f t="shared" si="68"/>
        <v>6.0102904341559551</v>
      </c>
      <c r="G2216" s="1">
        <f t="shared" si="69"/>
        <v>2704.7633143117987</v>
      </c>
    </row>
    <row r="2217" spans="1:7" x14ac:dyDescent="0.2">
      <c r="A2217" t="s">
        <v>151</v>
      </c>
      <c r="B2217">
        <v>2001</v>
      </c>
      <c r="C2217" s="1">
        <v>0.69869999999999999</v>
      </c>
      <c r="D2217">
        <v>909</v>
      </c>
      <c r="E2217">
        <v>80410</v>
      </c>
      <c r="F2217" s="1">
        <f t="shared" si="68"/>
        <v>8.6892177589852011</v>
      </c>
      <c r="G2217" s="1">
        <f t="shared" si="69"/>
        <v>11304.564108941673</v>
      </c>
    </row>
    <row r="2218" spans="1:7" x14ac:dyDescent="0.2">
      <c r="A2218" t="s">
        <v>152</v>
      </c>
      <c r="B2218">
        <v>2001</v>
      </c>
      <c r="C2218" s="1">
        <v>9.3767999999999994</v>
      </c>
      <c r="D2218">
        <v>1062</v>
      </c>
      <c r="E2218">
        <v>4030443</v>
      </c>
      <c r="F2218" s="1">
        <f t="shared" si="68"/>
        <v>2.326493638540478</v>
      </c>
      <c r="G2218" s="1">
        <f t="shared" si="69"/>
        <v>263.49460840905084</v>
      </c>
    </row>
    <row r="2219" spans="1:7" x14ac:dyDescent="0.2">
      <c r="A2219" t="s">
        <v>153</v>
      </c>
      <c r="B2219">
        <v>2001</v>
      </c>
      <c r="C2219" s="1">
        <v>48.968699999999998</v>
      </c>
      <c r="D2219">
        <v>99424</v>
      </c>
      <c r="E2219">
        <v>3958700</v>
      </c>
      <c r="F2219" s="1">
        <f t="shared" si="68"/>
        <v>12.369894157172808</v>
      </c>
      <c r="G2219" s="1">
        <f t="shared" si="69"/>
        <v>25115.315633920225</v>
      </c>
    </row>
    <row r="2220" spans="1:7" x14ac:dyDescent="0.2">
      <c r="A2220" t="s">
        <v>154</v>
      </c>
      <c r="B2220">
        <v>2001</v>
      </c>
      <c r="C2220" s="1">
        <v>38.523600000000002</v>
      </c>
      <c r="D2220">
        <v>50643</v>
      </c>
      <c r="E2220">
        <v>5396020</v>
      </c>
      <c r="F2220" s="1">
        <f t="shared" si="68"/>
        <v>7.13926190043773</v>
      </c>
      <c r="G2220" s="1">
        <f t="shared" si="69"/>
        <v>9385.2506106352466</v>
      </c>
    </row>
    <row r="2221" spans="1:7" x14ac:dyDescent="0.2">
      <c r="A2221" t="s">
        <v>155</v>
      </c>
      <c r="B2221">
        <v>2001</v>
      </c>
      <c r="C2221" s="1">
        <v>5.28</v>
      </c>
      <c r="D2221">
        <v>31360</v>
      </c>
      <c r="E2221">
        <v>1983045</v>
      </c>
      <c r="F2221" s="1">
        <f t="shared" si="68"/>
        <v>2.6625719537378125</v>
      </c>
      <c r="G2221" s="1">
        <f t="shared" si="69"/>
        <v>15814.063725230642</v>
      </c>
    </row>
    <row r="2222" spans="1:7" x14ac:dyDescent="0.2">
      <c r="A2222" t="s">
        <v>156</v>
      </c>
      <c r="B2222">
        <v>2001</v>
      </c>
      <c r="C2222" s="1">
        <v>2.0537000000000001</v>
      </c>
      <c r="D2222">
        <v>362</v>
      </c>
      <c r="E2222">
        <v>401323</v>
      </c>
      <c r="F2222" s="1">
        <f t="shared" si="68"/>
        <v>5.1173244493836636</v>
      </c>
      <c r="G2222" s="1">
        <f t="shared" si="69"/>
        <v>902.01658016111708</v>
      </c>
    </row>
    <row r="2223" spans="1:7" x14ac:dyDescent="0.2">
      <c r="A2223" t="s">
        <v>157</v>
      </c>
      <c r="B2223">
        <v>2001</v>
      </c>
      <c r="C2223" s="1">
        <v>356.62459999999999</v>
      </c>
      <c r="D2223">
        <v>219360</v>
      </c>
      <c r="E2223">
        <v>42923485</v>
      </c>
      <c r="F2223" s="1">
        <f t="shared" si="68"/>
        <v>8.3083794337761709</v>
      </c>
      <c r="G2223" s="1">
        <f t="shared" si="69"/>
        <v>5110.4890481283146</v>
      </c>
    </row>
    <row r="2224" spans="1:7" x14ac:dyDescent="0.2">
      <c r="A2224" t="s">
        <v>158</v>
      </c>
      <c r="B2224">
        <v>2001</v>
      </c>
      <c r="C2224" s="1">
        <v>373.32040000000001</v>
      </c>
      <c r="D2224">
        <v>1018718</v>
      </c>
      <c r="E2224">
        <v>39926268</v>
      </c>
      <c r="F2224" s="1">
        <f t="shared" si="68"/>
        <v>9.3502453071747151</v>
      </c>
      <c r="G2224" s="1">
        <f t="shared" si="69"/>
        <v>25514.981765889064</v>
      </c>
    </row>
    <row r="2225" spans="1:7" x14ac:dyDescent="0.2">
      <c r="A2225" t="s">
        <v>159</v>
      </c>
      <c r="B2225">
        <v>2001</v>
      </c>
      <c r="C2225" s="1">
        <v>39.685899999999997</v>
      </c>
      <c r="D2225">
        <v>19780</v>
      </c>
      <c r="E2225">
        <v>19056000</v>
      </c>
      <c r="F2225" s="1">
        <f t="shared" si="68"/>
        <v>2.0825934089000842</v>
      </c>
      <c r="G2225" s="1">
        <f t="shared" si="69"/>
        <v>1037.9932829554996</v>
      </c>
    </row>
    <row r="2226" spans="1:7" x14ac:dyDescent="0.2">
      <c r="A2226" t="s">
        <v>160</v>
      </c>
      <c r="B2226">
        <v>2001</v>
      </c>
      <c r="C2226" s="1">
        <v>135.86240000000001</v>
      </c>
      <c r="D2226">
        <v>20717</v>
      </c>
      <c r="E2226">
        <v>27085465</v>
      </c>
      <c r="F2226" s="1">
        <f t="shared" si="68"/>
        <v>5.0160630434072297</v>
      </c>
      <c r="G2226" s="1">
        <f t="shared" si="69"/>
        <v>764.87518305482297</v>
      </c>
    </row>
    <row r="2227" spans="1:7" x14ac:dyDescent="0.2">
      <c r="A2227" t="s">
        <v>161</v>
      </c>
      <c r="B2227">
        <v>2001</v>
      </c>
      <c r="C2227" s="1">
        <v>5.5193000000000003</v>
      </c>
      <c r="D2227">
        <v>1420</v>
      </c>
      <c r="E2227">
        <v>460215</v>
      </c>
      <c r="F2227" s="1">
        <f t="shared" si="68"/>
        <v>11.992872896363655</v>
      </c>
      <c r="G2227" s="1">
        <f t="shared" si="69"/>
        <v>3085.5143791488763</v>
      </c>
    </row>
    <row r="2228" spans="1:7" x14ac:dyDescent="0.2">
      <c r="A2228" t="s">
        <v>162</v>
      </c>
      <c r="B2228">
        <v>2001</v>
      </c>
      <c r="C2228" s="1">
        <v>2.7955000000000001</v>
      </c>
      <c r="D2228">
        <v>2355</v>
      </c>
      <c r="E2228">
        <v>1048151</v>
      </c>
      <c r="F2228" s="1">
        <f t="shared" si="68"/>
        <v>2.6670775489409446</v>
      </c>
      <c r="G2228" s="1">
        <f t="shared" si="69"/>
        <v>2246.8136747472454</v>
      </c>
    </row>
    <row r="2229" spans="1:7" x14ac:dyDescent="0.2">
      <c r="A2229" t="s">
        <v>163</v>
      </c>
      <c r="B2229">
        <v>2001</v>
      </c>
      <c r="C2229" s="1">
        <v>44.468899999999998</v>
      </c>
      <c r="D2229">
        <v>347060</v>
      </c>
      <c r="E2229">
        <v>8857874</v>
      </c>
      <c r="F2229" s="1">
        <f t="shared" si="68"/>
        <v>5.0202678430512782</v>
      </c>
      <c r="G2229" s="1">
        <f t="shared" si="69"/>
        <v>39180.959223398298</v>
      </c>
    </row>
    <row r="2230" spans="1:7" x14ac:dyDescent="0.2">
      <c r="A2230" t="s">
        <v>164</v>
      </c>
      <c r="B2230">
        <v>2001</v>
      </c>
      <c r="C2230" s="1">
        <v>50.251399999999997</v>
      </c>
      <c r="D2230">
        <v>383851</v>
      </c>
      <c r="E2230">
        <v>7143991</v>
      </c>
      <c r="F2230" s="1">
        <f t="shared" si="68"/>
        <v>7.0340794102344191</v>
      </c>
      <c r="G2230" s="1">
        <f t="shared" si="69"/>
        <v>53730.610802841155</v>
      </c>
    </row>
    <row r="2231" spans="1:7" x14ac:dyDescent="0.2">
      <c r="A2231" t="s">
        <v>165</v>
      </c>
      <c r="B2231">
        <v>2001</v>
      </c>
      <c r="C2231" s="1">
        <v>73.968299999999999</v>
      </c>
      <c r="D2231">
        <v>23861</v>
      </c>
      <c r="E2231">
        <v>15995760</v>
      </c>
      <c r="F2231" s="1">
        <f t="shared" si="68"/>
        <v>4.6242441747062974</v>
      </c>
      <c r="G2231" s="1">
        <f t="shared" si="69"/>
        <v>1491.7078025676803</v>
      </c>
    </row>
    <row r="2232" spans="1:7" x14ac:dyDescent="0.2">
      <c r="A2232" t="s">
        <v>166</v>
      </c>
      <c r="B2232">
        <v>2001</v>
      </c>
      <c r="C2232" s="1">
        <v>6.0392000000000001</v>
      </c>
      <c r="D2232">
        <v>1598</v>
      </c>
      <c r="E2232">
        <v>6094661</v>
      </c>
      <c r="F2232" s="1">
        <f t="shared" si="68"/>
        <v>0.99090006810879228</v>
      </c>
      <c r="G2232" s="1">
        <f t="shared" si="69"/>
        <v>262.19669970159129</v>
      </c>
    </row>
    <row r="2233" spans="1:7" x14ac:dyDescent="0.2">
      <c r="A2233" t="s">
        <v>167</v>
      </c>
      <c r="B2233">
        <v>2001</v>
      </c>
      <c r="C2233" s="1">
        <v>157.00489999999999</v>
      </c>
      <c r="D2233">
        <v>10664</v>
      </c>
      <c r="E2233">
        <v>33183093</v>
      </c>
      <c r="F2233" s="1">
        <f t="shared" si="68"/>
        <v>4.731472741254108</v>
      </c>
      <c r="G2233" s="1">
        <f t="shared" si="69"/>
        <v>321.3684752051293</v>
      </c>
    </row>
    <row r="2234" spans="1:7" x14ac:dyDescent="0.2">
      <c r="A2234" t="s">
        <v>168</v>
      </c>
      <c r="B2234">
        <v>2001</v>
      </c>
      <c r="C2234" s="1">
        <v>261.13639999999998</v>
      </c>
      <c r="D2234">
        <v>140496</v>
      </c>
      <c r="E2234">
        <v>61623143</v>
      </c>
      <c r="F2234" s="1">
        <f t="shared" si="68"/>
        <v>4.2376352014372261</v>
      </c>
      <c r="G2234" s="1">
        <f t="shared" si="69"/>
        <v>2279.9226582779133</v>
      </c>
    </row>
    <row r="2235" spans="1:7" x14ac:dyDescent="0.2">
      <c r="A2235" t="s">
        <v>169</v>
      </c>
      <c r="B2235">
        <v>2001</v>
      </c>
      <c r="C2235" s="1">
        <v>13.049899999999999</v>
      </c>
      <c r="D2235">
        <v>1969</v>
      </c>
      <c r="E2235">
        <v>4740974</v>
      </c>
      <c r="F2235" s="1">
        <f t="shared" si="68"/>
        <v>2.75257784581818</v>
      </c>
      <c r="G2235" s="1">
        <f t="shared" si="69"/>
        <v>415.31550267940725</v>
      </c>
    </row>
    <row r="2236" spans="1:7" x14ac:dyDescent="0.2">
      <c r="A2236" t="s">
        <v>170</v>
      </c>
      <c r="B2236">
        <v>2001</v>
      </c>
      <c r="C2236" s="1">
        <v>0.251</v>
      </c>
      <c r="D2236">
        <v>242</v>
      </c>
      <c r="E2236">
        <v>97457</v>
      </c>
      <c r="F2236" s="1">
        <f t="shared" si="68"/>
        <v>2.5754948336189294</v>
      </c>
      <c r="G2236" s="1">
        <f t="shared" si="69"/>
        <v>2483.1464132899637</v>
      </c>
    </row>
    <row r="2237" spans="1:7" x14ac:dyDescent="0.2">
      <c r="A2237" t="s">
        <v>171</v>
      </c>
      <c r="B2237">
        <v>2001</v>
      </c>
      <c r="C2237" s="1">
        <v>26.258199999999999</v>
      </c>
      <c r="D2237">
        <v>11406</v>
      </c>
      <c r="E2237">
        <v>1264781</v>
      </c>
      <c r="F2237" s="1">
        <f t="shared" si="68"/>
        <v>20.761064563746608</v>
      </c>
      <c r="G2237" s="1">
        <f t="shared" si="69"/>
        <v>9018.1620375385137</v>
      </c>
    </row>
    <row r="2238" spans="1:7" x14ac:dyDescent="0.2">
      <c r="A2238" t="s">
        <v>172</v>
      </c>
      <c r="B2238">
        <v>2001</v>
      </c>
      <c r="C2238" s="1">
        <v>28.601099999999999</v>
      </c>
      <c r="D2238">
        <v>27467</v>
      </c>
      <c r="E2238">
        <v>9455900</v>
      </c>
      <c r="F2238" s="1">
        <f t="shared" si="68"/>
        <v>3.0246830021468076</v>
      </c>
      <c r="G2238" s="1">
        <f t="shared" si="69"/>
        <v>2904.7473006271216</v>
      </c>
    </row>
    <row r="2239" spans="1:7" x14ac:dyDescent="0.2">
      <c r="A2239" t="s">
        <v>173</v>
      </c>
      <c r="B2239">
        <v>2001</v>
      </c>
      <c r="C2239" s="1">
        <v>252.38489999999999</v>
      </c>
      <c r="D2239">
        <v>364554</v>
      </c>
      <c r="E2239">
        <v>62243779</v>
      </c>
      <c r="F2239" s="1">
        <f t="shared" si="68"/>
        <v>4.0547811211783911</v>
      </c>
      <c r="G2239" s="1">
        <f t="shared" si="69"/>
        <v>5856.8744677279319</v>
      </c>
    </row>
    <row r="2240" spans="1:7" x14ac:dyDescent="0.2">
      <c r="A2240" t="s">
        <v>174</v>
      </c>
      <c r="B2240">
        <v>2001</v>
      </c>
      <c r="C2240" s="1">
        <v>68.003799999999998</v>
      </c>
      <c r="D2240">
        <v>6595</v>
      </c>
      <c r="E2240">
        <v>4449427</v>
      </c>
      <c r="F2240" s="1">
        <f t="shared" si="68"/>
        <v>15.283720802701112</v>
      </c>
      <c r="G2240" s="1">
        <f t="shared" si="69"/>
        <v>1482.2133276936559</v>
      </c>
    </row>
    <row r="2241" spans="1:7" x14ac:dyDescent="0.2">
      <c r="A2241" t="s">
        <v>175</v>
      </c>
      <c r="B2241">
        <v>2001</v>
      </c>
      <c r="C2241" s="1">
        <v>36.455399999999997</v>
      </c>
      <c r="D2241">
        <v>6856</v>
      </c>
      <c r="E2241">
        <v>23507800</v>
      </c>
      <c r="F2241" s="1">
        <f t="shared" si="68"/>
        <v>1.5507788904108424</v>
      </c>
      <c r="G2241" s="1">
        <f t="shared" si="69"/>
        <v>291.64787857647246</v>
      </c>
    </row>
    <row r="2242" spans="1:7" x14ac:dyDescent="0.2">
      <c r="A2242" t="s">
        <v>176</v>
      </c>
      <c r="B2242">
        <v>2001</v>
      </c>
      <c r="C2242" s="1">
        <v>380.1191</v>
      </c>
      <c r="D2242">
        <v>65014</v>
      </c>
      <c r="E2242">
        <v>49673350</v>
      </c>
      <c r="F2242" s="1">
        <f t="shared" si="68"/>
        <v>7.6523749656505951</v>
      </c>
      <c r="G2242" s="1">
        <f t="shared" si="69"/>
        <v>1308.8305902460777</v>
      </c>
    </row>
    <row r="2243" spans="1:7" x14ac:dyDescent="0.2">
      <c r="A2243" t="s">
        <v>177</v>
      </c>
      <c r="B2243">
        <v>2001</v>
      </c>
      <c r="C2243" s="1">
        <v>115.9926</v>
      </c>
      <c r="D2243">
        <v>141065</v>
      </c>
      <c r="E2243">
        <v>2893648</v>
      </c>
      <c r="F2243" s="1">
        <f t="shared" ref="F2243:F2306" si="70">(C2243*1000000)/E2243</f>
        <v>40.085248793218803</v>
      </c>
      <c r="G2243" s="1">
        <f t="shared" ref="G2243:G2306" si="71">(D2243*1000000)/E2243</f>
        <v>48749.882501257925</v>
      </c>
    </row>
    <row r="2244" spans="1:7" x14ac:dyDescent="0.2">
      <c r="A2244" t="s">
        <v>178</v>
      </c>
      <c r="B2244">
        <v>2001</v>
      </c>
      <c r="C2244" s="1">
        <v>654.61689999999999</v>
      </c>
      <c r="D2244">
        <v>2143094</v>
      </c>
      <c r="E2244">
        <v>58682466</v>
      </c>
      <c r="F2244" s="1">
        <f t="shared" si="70"/>
        <v>11.155238431868218</v>
      </c>
      <c r="G2244" s="1">
        <f t="shared" si="71"/>
        <v>36520.176231176105</v>
      </c>
    </row>
    <row r="2245" spans="1:7" x14ac:dyDescent="0.2">
      <c r="A2245" t="s">
        <v>179</v>
      </c>
      <c r="B2245">
        <v>2001</v>
      </c>
      <c r="C2245" s="1">
        <v>6380.7894999999999</v>
      </c>
      <c r="D2245">
        <v>11665528</v>
      </c>
      <c r="E2245">
        <v>279040000</v>
      </c>
      <c r="F2245" s="1">
        <f t="shared" si="70"/>
        <v>22.866934848050459</v>
      </c>
      <c r="G2245" s="1">
        <f t="shared" si="71"/>
        <v>41805.934633027522</v>
      </c>
    </row>
    <row r="2246" spans="1:7" x14ac:dyDescent="0.2">
      <c r="A2246" t="s">
        <v>180</v>
      </c>
      <c r="B2246">
        <v>2001</v>
      </c>
      <c r="C2246" s="1">
        <v>19.8202</v>
      </c>
      <c r="D2246">
        <v>16544</v>
      </c>
      <c r="E2246">
        <v>3308884</v>
      </c>
      <c r="F2246" s="1">
        <f t="shared" si="70"/>
        <v>5.9899954183948427</v>
      </c>
      <c r="G2246" s="1">
        <f t="shared" si="71"/>
        <v>4999.8730689864014</v>
      </c>
    </row>
    <row r="2247" spans="1:7" x14ac:dyDescent="0.2">
      <c r="A2247" t="s">
        <v>181</v>
      </c>
      <c r="B2247">
        <v>2001</v>
      </c>
      <c r="C2247" s="1">
        <v>212.57419999999999</v>
      </c>
      <c r="D2247">
        <v>11457</v>
      </c>
      <c r="E2247">
        <v>24311650</v>
      </c>
      <c r="F2247" s="1">
        <f t="shared" si="70"/>
        <v>8.7437175181445941</v>
      </c>
      <c r="G2247" s="1">
        <f t="shared" si="71"/>
        <v>471.255550322582</v>
      </c>
    </row>
    <row r="2248" spans="1:7" x14ac:dyDescent="0.2">
      <c r="A2248" t="s">
        <v>182</v>
      </c>
      <c r="B2248">
        <v>2001</v>
      </c>
      <c r="C2248" s="1">
        <v>0.54469999999999996</v>
      </c>
      <c r="D2248">
        <v>364</v>
      </c>
      <c r="E2248">
        <v>181346</v>
      </c>
      <c r="F2248" s="1">
        <f t="shared" si="70"/>
        <v>3.0036504802973321</v>
      </c>
      <c r="G2248" s="1">
        <f t="shared" si="71"/>
        <v>2007.2127314636109</v>
      </c>
    </row>
    <row r="2249" spans="1:7" x14ac:dyDescent="0.2">
      <c r="A2249" t="s">
        <v>183</v>
      </c>
      <c r="B2249">
        <v>2001</v>
      </c>
      <c r="C2249" s="1">
        <v>344.36020000000002</v>
      </c>
      <c r="D2249">
        <v>132633</v>
      </c>
      <c r="E2249">
        <v>23945002</v>
      </c>
      <c r="F2249" s="1">
        <f t="shared" si="70"/>
        <v>14.381297608578191</v>
      </c>
      <c r="G2249" s="1">
        <f t="shared" si="71"/>
        <v>5539.0682364528511</v>
      </c>
    </row>
    <row r="2250" spans="1:7" x14ac:dyDescent="0.2">
      <c r="A2250" t="s">
        <v>184</v>
      </c>
      <c r="B2250">
        <v>2001</v>
      </c>
      <c r="C2250" s="1">
        <v>114.4404</v>
      </c>
      <c r="D2250">
        <v>43846</v>
      </c>
      <c r="E2250">
        <v>76596700</v>
      </c>
      <c r="F2250" s="1">
        <f t="shared" si="70"/>
        <v>1.4940643656972168</v>
      </c>
      <c r="G2250" s="1">
        <f t="shared" si="71"/>
        <v>572.42674945526369</v>
      </c>
    </row>
    <row r="2251" spans="1:7" x14ac:dyDescent="0.2">
      <c r="A2251" t="s">
        <v>185</v>
      </c>
      <c r="B2251">
        <v>2001</v>
      </c>
      <c r="C2251" s="1">
        <v>37366.037275293369</v>
      </c>
      <c r="D2251">
        <v>41509856</v>
      </c>
      <c r="E2251">
        <v>6023027888</v>
      </c>
      <c r="F2251" s="1">
        <f t="shared" si="70"/>
        <v>6.2038625704755104</v>
      </c>
      <c r="G2251" s="1">
        <f t="shared" si="71"/>
        <v>6891.8585090237257</v>
      </c>
    </row>
    <row r="2252" spans="1:7" x14ac:dyDescent="0.2">
      <c r="A2252" t="s">
        <v>186</v>
      </c>
      <c r="B2252">
        <v>2001</v>
      </c>
      <c r="C2252" s="1">
        <v>21.968399999999999</v>
      </c>
      <c r="D2252">
        <v>14152</v>
      </c>
      <c r="E2252">
        <v>17035531</v>
      </c>
      <c r="F2252" s="1">
        <f t="shared" si="70"/>
        <v>1.2895635598326816</v>
      </c>
      <c r="G2252" s="1">
        <f t="shared" si="71"/>
        <v>830.73430467180629</v>
      </c>
    </row>
    <row r="2253" spans="1:7" x14ac:dyDescent="0.2">
      <c r="A2253" t="s">
        <v>187</v>
      </c>
      <c r="B2253">
        <v>2001</v>
      </c>
      <c r="C2253" s="1">
        <v>108.96380000000001</v>
      </c>
      <c r="D2253">
        <v>6495</v>
      </c>
      <c r="E2253">
        <v>9839179</v>
      </c>
      <c r="F2253" s="1">
        <f t="shared" si="70"/>
        <v>11.074480909433602</v>
      </c>
      <c r="G2253" s="1">
        <f t="shared" si="71"/>
        <v>660.11605236575122</v>
      </c>
    </row>
    <row r="2254" spans="1:7" x14ac:dyDescent="0.2">
      <c r="A2254" t="s">
        <v>188</v>
      </c>
      <c r="B2254">
        <v>2001</v>
      </c>
      <c r="C2254" s="1">
        <v>68.253500000000003</v>
      </c>
      <c r="D2254">
        <v>8569</v>
      </c>
      <c r="E2254">
        <v>12384727</v>
      </c>
      <c r="F2254" s="1">
        <f t="shared" si="70"/>
        <v>5.5111025055295935</v>
      </c>
      <c r="G2254" s="1">
        <f t="shared" si="71"/>
        <v>691.90059659772885</v>
      </c>
    </row>
    <row r="2255" spans="1:7" x14ac:dyDescent="0.2">
      <c r="A2255" t="s">
        <v>1</v>
      </c>
      <c r="B2255">
        <v>2002</v>
      </c>
      <c r="C2255" s="1">
        <v>17.2393</v>
      </c>
      <c r="D2255">
        <v>5150</v>
      </c>
      <c r="E2255">
        <v>20595360</v>
      </c>
      <c r="F2255" s="1">
        <f t="shared" si="70"/>
        <v>0.83704776221440169</v>
      </c>
      <c r="G2255" s="1">
        <f t="shared" si="71"/>
        <v>250.05632336603972</v>
      </c>
    </row>
    <row r="2256" spans="1:7" x14ac:dyDescent="0.2">
      <c r="A2256" t="s">
        <v>2</v>
      </c>
      <c r="B2256">
        <v>2002</v>
      </c>
      <c r="C2256" s="1">
        <v>8.4255999999999993</v>
      </c>
      <c r="D2256">
        <v>7093</v>
      </c>
      <c r="E2256">
        <v>3089027</v>
      </c>
      <c r="F2256" s="1">
        <f t="shared" si="70"/>
        <v>2.7275902735715811</v>
      </c>
      <c r="G2256" s="1">
        <f t="shared" si="71"/>
        <v>2296.1922961502119</v>
      </c>
    </row>
    <row r="2257" spans="1:7" x14ac:dyDescent="0.2">
      <c r="A2257" t="s">
        <v>3</v>
      </c>
      <c r="B2257">
        <v>2002</v>
      </c>
      <c r="C2257" s="1">
        <v>125.0231</v>
      </c>
      <c r="D2257">
        <v>87156</v>
      </c>
      <c r="E2257">
        <v>31719449</v>
      </c>
      <c r="F2257" s="1">
        <f t="shared" si="70"/>
        <v>3.9415281141863465</v>
      </c>
      <c r="G2257" s="1">
        <f t="shared" si="71"/>
        <v>2747.7148168620456</v>
      </c>
    </row>
    <row r="2258" spans="1:7" x14ac:dyDescent="0.2">
      <c r="A2258" t="s">
        <v>4</v>
      </c>
      <c r="B2258">
        <v>2002</v>
      </c>
      <c r="C2258" s="1">
        <v>129.1985</v>
      </c>
      <c r="D2258">
        <v>20458</v>
      </c>
      <c r="E2258">
        <v>13924930</v>
      </c>
      <c r="F2258" s="1">
        <f t="shared" si="70"/>
        <v>9.2782154021600114</v>
      </c>
      <c r="G2258" s="1">
        <f t="shared" si="71"/>
        <v>1469.1635792783159</v>
      </c>
    </row>
    <row r="2259" spans="1:7" x14ac:dyDescent="0.2">
      <c r="A2259" t="s">
        <v>5</v>
      </c>
      <c r="B2259">
        <v>2002</v>
      </c>
      <c r="C2259" s="1">
        <v>0.65739999999999998</v>
      </c>
      <c r="D2259">
        <v>843</v>
      </c>
      <c r="E2259">
        <v>77648</v>
      </c>
      <c r="F2259" s="1">
        <f t="shared" si="70"/>
        <v>8.4664125283329899</v>
      </c>
      <c r="G2259" s="1">
        <f t="shared" si="71"/>
        <v>10856.686585617144</v>
      </c>
    </row>
    <row r="2260" spans="1:7" x14ac:dyDescent="0.2">
      <c r="A2260" t="s">
        <v>6</v>
      </c>
      <c r="B2260">
        <v>2002</v>
      </c>
      <c r="C2260" s="1">
        <v>338.93970000000002</v>
      </c>
      <c r="D2260">
        <v>172023</v>
      </c>
      <c r="E2260">
        <v>36903067</v>
      </c>
      <c r="F2260" s="1">
        <f t="shared" si="70"/>
        <v>9.1845943319562036</v>
      </c>
      <c r="G2260" s="1">
        <f t="shared" si="71"/>
        <v>4661.4824724459895</v>
      </c>
    </row>
    <row r="2261" spans="1:7" x14ac:dyDescent="0.2">
      <c r="A2261" t="s">
        <v>7</v>
      </c>
      <c r="B2261">
        <v>2002</v>
      </c>
      <c r="C2261" s="1">
        <v>6.2797000000000001</v>
      </c>
      <c r="D2261">
        <v>3416</v>
      </c>
      <c r="E2261">
        <v>3076098</v>
      </c>
      <c r="F2261" s="1">
        <f t="shared" si="70"/>
        <v>2.0414499147946521</v>
      </c>
      <c r="G2261" s="1">
        <f t="shared" si="71"/>
        <v>1110.4977799797016</v>
      </c>
    </row>
    <row r="2262" spans="1:7" x14ac:dyDescent="0.2">
      <c r="A2262" t="s">
        <v>8</v>
      </c>
      <c r="B2262">
        <v>2002</v>
      </c>
      <c r="C2262" s="1">
        <v>644.47450000000003</v>
      </c>
      <c r="D2262">
        <v>625660</v>
      </c>
      <c r="E2262">
        <v>19153000</v>
      </c>
      <c r="F2262" s="1">
        <f t="shared" si="70"/>
        <v>33.648749543152512</v>
      </c>
      <c r="G2262" s="1">
        <f t="shared" si="71"/>
        <v>32666.423014671331</v>
      </c>
    </row>
    <row r="2263" spans="1:7" x14ac:dyDescent="0.2">
      <c r="A2263" t="s">
        <v>9</v>
      </c>
      <c r="B2263">
        <v>2002</v>
      </c>
      <c r="C2263" s="1">
        <v>65.386399999999995</v>
      </c>
      <c r="D2263">
        <v>297681</v>
      </c>
      <c r="E2263">
        <v>8011566</v>
      </c>
      <c r="F2263" s="1">
        <f t="shared" si="70"/>
        <v>8.1615005106367455</v>
      </c>
      <c r="G2263" s="1">
        <f t="shared" si="71"/>
        <v>37156.406125843561</v>
      </c>
    </row>
    <row r="2264" spans="1:7" x14ac:dyDescent="0.2">
      <c r="A2264" t="s">
        <v>10</v>
      </c>
      <c r="B2264">
        <v>2002</v>
      </c>
      <c r="C2264" s="1">
        <v>56.755299999999998</v>
      </c>
      <c r="D2264">
        <v>8551</v>
      </c>
      <c r="E2264">
        <v>8048600</v>
      </c>
      <c r="F2264" s="1">
        <f t="shared" si="70"/>
        <v>7.0515741868150981</v>
      </c>
      <c r="G2264" s="1">
        <f t="shared" si="71"/>
        <v>1062.4207936784037</v>
      </c>
    </row>
    <row r="2265" spans="1:7" x14ac:dyDescent="0.2">
      <c r="A2265" t="s">
        <v>11</v>
      </c>
      <c r="B2265">
        <v>2002</v>
      </c>
      <c r="C2265" s="1">
        <v>1.0805</v>
      </c>
      <c r="D2265">
        <v>7483</v>
      </c>
      <c r="E2265">
        <v>297759</v>
      </c>
      <c r="F2265" s="1">
        <f t="shared" si="70"/>
        <v>3.6287736054997497</v>
      </c>
      <c r="G2265" s="1">
        <f t="shared" si="71"/>
        <v>25131.062369231491</v>
      </c>
    </row>
    <row r="2266" spans="1:7" x14ac:dyDescent="0.2">
      <c r="A2266" t="s">
        <v>12</v>
      </c>
      <c r="B2266">
        <v>2002</v>
      </c>
      <c r="C2266" s="1">
        <v>23.012699999999999</v>
      </c>
      <c r="D2266">
        <v>13186</v>
      </c>
      <c r="E2266">
        <v>668239</v>
      </c>
      <c r="F2266" s="1">
        <f t="shared" si="70"/>
        <v>34.437828381761612</v>
      </c>
      <c r="G2266" s="1">
        <f t="shared" si="71"/>
        <v>19732.460990753309</v>
      </c>
    </row>
    <row r="2267" spans="1:7" x14ac:dyDescent="0.2">
      <c r="A2267" t="s">
        <v>13</v>
      </c>
      <c r="B2267">
        <v>2002</v>
      </c>
      <c r="C2267" s="1">
        <v>150.13319999999999</v>
      </c>
      <c r="D2267">
        <v>50860</v>
      </c>
      <c r="E2267">
        <v>132383265</v>
      </c>
      <c r="F2267" s="1">
        <f t="shared" si="70"/>
        <v>1.1340799005070619</v>
      </c>
      <c r="G2267" s="1">
        <f t="shared" si="71"/>
        <v>384.18753306922895</v>
      </c>
    </row>
    <row r="2268" spans="1:7" x14ac:dyDescent="0.2">
      <c r="A2268" t="s">
        <v>14</v>
      </c>
      <c r="B2268">
        <v>2002</v>
      </c>
      <c r="C2268" s="1">
        <v>3.1659000000000002</v>
      </c>
      <c r="D2268">
        <v>3618</v>
      </c>
      <c r="E2268">
        <v>267190</v>
      </c>
      <c r="F2268" s="1">
        <f t="shared" si="70"/>
        <v>11.848871589505595</v>
      </c>
      <c r="G2268" s="1">
        <f t="shared" si="71"/>
        <v>13540.925932856768</v>
      </c>
    </row>
    <row r="2269" spans="1:7" x14ac:dyDescent="0.2">
      <c r="A2269" t="s">
        <v>15</v>
      </c>
      <c r="B2269">
        <v>2002</v>
      </c>
      <c r="C2269" s="1">
        <v>70.064999999999998</v>
      </c>
      <c r="D2269">
        <v>23147</v>
      </c>
      <c r="E2269">
        <v>10005000</v>
      </c>
      <c r="F2269" s="1">
        <f t="shared" si="70"/>
        <v>7.0029985007496256</v>
      </c>
      <c r="G2269" s="1">
        <f t="shared" si="71"/>
        <v>2313.5432283858072</v>
      </c>
    </row>
    <row r="2270" spans="1:7" x14ac:dyDescent="0.2">
      <c r="A2270" t="s">
        <v>16</v>
      </c>
      <c r="B2270">
        <v>2002</v>
      </c>
      <c r="C2270" s="1">
        <v>133.4477</v>
      </c>
      <c r="D2270">
        <v>363905</v>
      </c>
      <c r="E2270">
        <v>10251250</v>
      </c>
      <c r="F2270" s="1">
        <f t="shared" si="70"/>
        <v>13.017700280453603</v>
      </c>
      <c r="G2270" s="1">
        <f t="shared" si="71"/>
        <v>35498.597731983908</v>
      </c>
    </row>
    <row r="2271" spans="1:7" x14ac:dyDescent="0.2">
      <c r="A2271" t="s">
        <v>17</v>
      </c>
      <c r="B2271">
        <v>2002</v>
      </c>
      <c r="C2271" s="1">
        <v>12.4086</v>
      </c>
      <c r="D2271">
        <v>949</v>
      </c>
      <c r="E2271">
        <v>238586</v>
      </c>
      <c r="F2271" s="1">
        <f t="shared" si="70"/>
        <v>52.008919215712574</v>
      </c>
      <c r="G2271" s="1">
        <f t="shared" si="71"/>
        <v>3977.6013680601545</v>
      </c>
    </row>
    <row r="2272" spans="1:7" x14ac:dyDescent="0.2">
      <c r="A2272" t="s">
        <v>18</v>
      </c>
      <c r="B2272">
        <v>2002</v>
      </c>
      <c r="C2272" s="1">
        <v>19.144500000000001</v>
      </c>
      <c r="D2272">
        <v>3955</v>
      </c>
      <c r="E2272">
        <v>6949366</v>
      </c>
      <c r="F2272" s="1">
        <f t="shared" si="70"/>
        <v>2.7548556228006986</v>
      </c>
      <c r="G2272" s="1">
        <f t="shared" si="71"/>
        <v>569.11666474322976</v>
      </c>
    </row>
    <row r="2273" spans="1:7" x14ac:dyDescent="0.2">
      <c r="A2273" t="s">
        <v>19</v>
      </c>
      <c r="B2273">
        <v>2002</v>
      </c>
      <c r="C2273" s="1">
        <v>-7.0556000000000001</v>
      </c>
      <c r="D2273">
        <v>670</v>
      </c>
      <c r="E2273">
        <v>564350</v>
      </c>
      <c r="F2273" s="1">
        <f t="shared" si="70"/>
        <v>-12.502170638787986</v>
      </c>
      <c r="G2273" s="1">
        <f t="shared" si="71"/>
        <v>1187.2065207761141</v>
      </c>
    </row>
    <row r="2274" spans="1:7" x14ac:dyDescent="0.2">
      <c r="A2274" t="s">
        <v>20</v>
      </c>
      <c r="B2274">
        <v>2002</v>
      </c>
      <c r="C2274" s="1">
        <v>109.2256</v>
      </c>
      <c r="D2274">
        <v>8547</v>
      </c>
      <c r="E2274">
        <v>8495271</v>
      </c>
      <c r="F2274" s="1">
        <f t="shared" si="70"/>
        <v>12.857223742479787</v>
      </c>
      <c r="G2274" s="1">
        <f t="shared" si="71"/>
        <v>1006.0891524237426</v>
      </c>
    </row>
    <row r="2275" spans="1:7" x14ac:dyDescent="0.2">
      <c r="A2275" t="s">
        <v>21</v>
      </c>
      <c r="B2275">
        <v>2002</v>
      </c>
      <c r="C2275" s="1">
        <v>20.306699999999999</v>
      </c>
      <c r="D2275">
        <v>9411</v>
      </c>
      <c r="E2275">
        <v>3834364</v>
      </c>
      <c r="F2275" s="1">
        <f t="shared" si="70"/>
        <v>5.295976073215793</v>
      </c>
      <c r="G2275" s="1">
        <f t="shared" si="71"/>
        <v>2454.3835692177372</v>
      </c>
    </row>
    <row r="2276" spans="1:7" x14ac:dyDescent="0.2">
      <c r="A2276" t="s">
        <v>22</v>
      </c>
      <c r="B2276">
        <v>2002</v>
      </c>
      <c r="C2276" s="1">
        <v>31.3933</v>
      </c>
      <c r="D2276">
        <v>8839</v>
      </c>
      <c r="E2276">
        <v>1755375</v>
      </c>
      <c r="F2276" s="1">
        <f t="shared" si="70"/>
        <v>17.884098839279357</v>
      </c>
      <c r="G2276" s="1">
        <f t="shared" si="71"/>
        <v>5035.391298155665</v>
      </c>
    </row>
    <row r="2277" spans="1:7" x14ac:dyDescent="0.2">
      <c r="A2277" t="s">
        <v>23</v>
      </c>
      <c r="B2277">
        <v>2002</v>
      </c>
      <c r="C2277" s="1">
        <v>1972.6265000000001</v>
      </c>
      <c r="D2277">
        <v>799797</v>
      </c>
      <c r="E2277">
        <v>174504898</v>
      </c>
      <c r="F2277" s="1">
        <f t="shared" si="70"/>
        <v>11.30413256366019</v>
      </c>
      <c r="G2277" s="1">
        <f t="shared" si="71"/>
        <v>4583.2352510816054</v>
      </c>
    </row>
    <row r="2278" spans="1:7" x14ac:dyDescent="0.2">
      <c r="A2278" t="s">
        <v>24</v>
      </c>
      <c r="B2278">
        <v>2002</v>
      </c>
      <c r="C2278" s="1">
        <v>17.669899999999998</v>
      </c>
      <c r="D2278">
        <v>9180</v>
      </c>
      <c r="E2278">
        <v>331801</v>
      </c>
      <c r="F2278" s="1">
        <f t="shared" si="70"/>
        <v>53.254510987007272</v>
      </c>
      <c r="G2278" s="1">
        <f t="shared" si="71"/>
        <v>27667.186054291578</v>
      </c>
    </row>
    <row r="2279" spans="1:7" x14ac:dyDescent="0.2">
      <c r="A2279" t="s">
        <v>25</v>
      </c>
      <c r="B2279">
        <v>2002</v>
      </c>
      <c r="C2279" s="1">
        <v>44.120199999999997</v>
      </c>
      <c r="D2279">
        <v>24632</v>
      </c>
      <c r="E2279">
        <v>8170172</v>
      </c>
      <c r="F2279" s="1">
        <f t="shared" si="70"/>
        <v>5.4001555903596641</v>
      </c>
      <c r="G2279" s="1">
        <f t="shared" si="71"/>
        <v>3014.8692096078271</v>
      </c>
    </row>
    <row r="2280" spans="1:7" x14ac:dyDescent="0.2">
      <c r="A2280" t="s">
        <v>26</v>
      </c>
      <c r="B2280">
        <v>2002</v>
      </c>
      <c r="C2280" s="1">
        <v>27.633800000000001</v>
      </c>
      <c r="D2280">
        <v>4464</v>
      </c>
      <c r="E2280">
        <v>11607944</v>
      </c>
      <c r="F2280" s="1">
        <f t="shared" si="70"/>
        <v>2.3805938415967547</v>
      </c>
      <c r="G2280" s="1">
        <f t="shared" si="71"/>
        <v>384.56422601625229</v>
      </c>
    </row>
    <row r="2281" spans="1:7" x14ac:dyDescent="0.2">
      <c r="A2281" t="s">
        <v>27</v>
      </c>
      <c r="B2281">
        <v>2002</v>
      </c>
      <c r="C2281" s="1">
        <v>6.5091000000000001</v>
      </c>
      <c r="D2281">
        <v>1069</v>
      </c>
      <c r="E2281">
        <v>6674286</v>
      </c>
      <c r="F2281" s="1">
        <f t="shared" si="70"/>
        <v>0.97525038633345951</v>
      </c>
      <c r="G2281" s="1">
        <f t="shared" si="71"/>
        <v>160.16694519833283</v>
      </c>
    </row>
    <row r="2282" spans="1:7" x14ac:dyDescent="0.2">
      <c r="A2282" t="s">
        <v>28</v>
      </c>
      <c r="B2282">
        <v>2002</v>
      </c>
      <c r="C2282" s="1">
        <v>50.201900000000002</v>
      </c>
      <c r="D2282">
        <v>4641</v>
      </c>
      <c r="E2282">
        <v>12222871</v>
      </c>
      <c r="F2282" s="1">
        <f t="shared" si="70"/>
        <v>4.1072101636350409</v>
      </c>
      <c r="G2282" s="1">
        <f t="shared" si="71"/>
        <v>379.69802675656155</v>
      </c>
    </row>
    <row r="2283" spans="1:7" x14ac:dyDescent="0.2">
      <c r="A2283" t="s">
        <v>29</v>
      </c>
      <c r="B2283">
        <v>2002</v>
      </c>
      <c r="C2283" s="1">
        <v>192.4864</v>
      </c>
      <c r="D2283">
        <v>15031</v>
      </c>
      <c r="E2283">
        <v>15927713</v>
      </c>
      <c r="F2283" s="1">
        <f t="shared" si="70"/>
        <v>12.084999271395711</v>
      </c>
      <c r="G2283" s="1">
        <f t="shared" si="71"/>
        <v>943.70108250946009</v>
      </c>
    </row>
    <row r="2284" spans="1:7" x14ac:dyDescent="0.2">
      <c r="A2284" t="s">
        <v>30</v>
      </c>
      <c r="B2284">
        <v>2002</v>
      </c>
      <c r="C2284" s="1">
        <v>984.45619999999997</v>
      </c>
      <c r="D2284">
        <v>1073474</v>
      </c>
      <c r="E2284">
        <v>30769700</v>
      </c>
      <c r="F2284" s="1">
        <f t="shared" si="70"/>
        <v>31.994338586336557</v>
      </c>
      <c r="G2284" s="1">
        <f t="shared" si="71"/>
        <v>34887.372967562245</v>
      </c>
    </row>
    <row r="2285" spans="1:7" x14ac:dyDescent="0.2">
      <c r="A2285" t="s">
        <v>31</v>
      </c>
      <c r="B2285">
        <v>2002</v>
      </c>
      <c r="C2285" s="1">
        <v>0.33210000000000001</v>
      </c>
      <c r="D2285">
        <v>792</v>
      </c>
      <c r="E2285">
        <v>442426</v>
      </c>
      <c r="F2285" s="1">
        <f t="shared" si="70"/>
        <v>0.75063400433066774</v>
      </c>
      <c r="G2285" s="1">
        <f t="shared" si="71"/>
        <v>1790.1298748265247</v>
      </c>
    </row>
    <row r="2286" spans="1:7" x14ac:dyDescent="0.2">
      <c r="A2286" t="s">
        <v>32</v>
      </c>
      <c r="B2286">
        <v>2002</v>
      </c>
      <c r="C2286" s="1">
        <v>54.774299999999997</v>
      </c>
      <c r="D2286">
        <v>1334</v>
      </c>
      <c r="E2286">
        <v>3638316</v>
      </c>
      <c r="F2286" s="1">
        <f t="shared" si="70"/>
        <v>15.05484955127592</v>
      </c>
      <c r="G2286" s="1">
        <f t="shared" si="71"/>
        <v>366.65314392702555</v>
      </c>
    </row>
    <row r="2287" spans="1:7" x14ac:dyDescent="0.2">
      <c r="A2287" t="s">
        <v>33</v>
      </c>
      <c r="B2287">
        <v>2002</v>
      </c>
      <c r="C2287" s="1">
        <v>40.197899999999997</v>
      </c>
      <c r="D2287">
        <v>3695</v>
      </c>
      <c r="E2287">
        <v>8301151</v>
      </c>
      <c r="F2287" s="1">
        <f t="shared" si="70"/>
        <v>4.8424489567771989</v>
      </c>
      <c r="G2287" s="1">
        <f t="shared" si="71"/>
        <v>445.11899614884732</v>
      </c>
    </row>
    <row r="2288" spans="1:7" x14ac:dyDescent="0.2">
      <c r="A2288" t="s">
        <v>34</v>
      </c>
      <c r="B2288">
        <v>2002</v>
      </c>
      <c r="C2288" s="1">
        <v>64.318700000000007</v>
      </c>
      <c r="D2288">
        <v>106908</v>
      </c>
      <c r="E2288">
        <v>15454402</v>
      </c>
      <c r="F2288" s="1">
        <f t="shared" si="70"/>
        <v>4.1618368669328003</v>
      </c>
      <c r="G2288" s="1">
        <f t="shared" si="71"/>
        <v>6917.6406825705708</v>
      </c>
    </row>
    <row r="2289" spans="1:7" x14ac:dyDescent="0.2">
      <c r="A2289" t="s">
        <v>35</v>
      </c>
      <c r="B2289">
        <v>2002</v>
      </c>
      <c r="C2289" s="1">
        <v>4834.8575000000001</v>
      </c>
      <c r="D2289">
        <v>1674007</v>
      </c>
      <c r="E2289">
        <v>1262645000</v>
      </c>
      <c r="F2289" s="1">
        <f t="shared" si="70"/>
        <v>3.8291503154093194</v>
      </c>
      <c r="G2289" s="1">
        <f t="shared" si="71"/>
        <v>1325.7938692189807</v>
      </c>
    </row>
    <row r="2290" spans="1:7" x14ac:dyDescent="0.2">
      <c r="A2290" t="s">
        <v>36</v>
      </c>
      <c r="B2290">
        <v>2002</v>
      </c>
      <c r="C2290" s="1">
        <v>181.32599999999999</v>
      </c>
      <c r="D2290">
        <v>127840</v>
      </c>
      <c r="E2290">
        <v>39897984</v>
      </c>
      <c r="F2290" s="1">
        <f t="shared" si="70"/>
        <v>4.5447409072097473</v>
      </c>
      <c r="G2290" s="1">
        <f t="shared" si="71"/>
        <v>3204.1719200649336</v>
      </c>
    </row>
    <row r="2291" spans="1:7" x14ac:dyDescent="0.2">
      <c r="A2291" t="s">
        <v>37</v>
      </c>
      <c r="B2291">
        <v>2002</v>
      </c>
      <c r="C2291" s="1">
        <v>0.627</v>
      </c>
      <c r="D2291">
        <v>355</v>
      </c>
      <c r="E2291">
        <v>528312</v>
      </c>
      <c r="F2291" s="1">
        <f t="shared" si="70"/>
        <v>1.1867987098532686</v>
      </c>
      <c r="G2291" s="1">
        <f t="shared" si="71"/>
        <v>671.95142264419508</v>
      </c>
    </row>
    <row r="2292" spans="1:7" x14ac:dyDescent="0.2">
      <c r="A2292" t="s">
        <v>38</v>
      </c>
      <c r="B2292">
        <v>2002</v>
      </c>
      <c r="C2292" s="1">
        <v>194.86330000000001</v>
      </c>
      <c r="D2292">
        <v>10003</v>
      </c>
      <c r="E2292">
        <v>46949244</v>
      </c>
      <c r="F2292" s="1">
        <f t="shared" si="70"/>
        <v>4.1505098569851304</v>
      </c>
      <c r="G2292" s="1">
        <f t="shared" si="71"/>
        <v>213.05987376495349</v>
      </c>
    </row>
    <row r="2293" spans="1:7" x14ac:dyDescent="0.2">
      <c r="A2293" t="s">
        <v>39</v>
      </c>
      <c r="B2293">
        <v>2002</v>
      </c>
      <c r="C2293" s="1">
        <v>15.261699999999999</v>
      </c>
      <c r="D2293">
        <v>5415</v>
      </c>
      <c r="E2293">
        <v>3126204</v>
      </c>
      <c r="F2293" s="1">
        <f t="shared" si="70"/>
        <v>4.8818631157787529</v>
      </c>
      <c r="G2293" s="1">
        <f t="shared" si="71"/>
        <v>1732.1326439349448</v>
      </c>
    </row>
    <row r="2294" spans="1:7" x14ac:dyDescent="0.2">
      <c r="A2294" t="s">
        <v>40</v>
      </c>
      <c r="B2294">
        <v>2002</v>
      </c>
      <c r="C2294" s="1">
        <v>8.0600000000000005E-2</v>
      </c>
      <c r="D2294">
        <v>126</v>
      </c>
      <c r="E2294" s="7">
        <v>20811</v>
      </c>
      <c r="F2294" s="1">
        <f t="shared" si="70"/>
        <v>3.8729518043342464</v>
      </c>
      <c r="G2294" s="1">
        <f t="shared" si="71"/>
        <v>6054.4904137235117</v>
      </c>
    </row>
    <row r="2295" spans="1:7" x14ac:dyDescent="0.2">
      <c r="A2295" t="s">
        <v>41</v>
      </c>
      <c r="B2295">
        <v>2002</v>
      </c>
      <c r="C2295" s="1">
        <v>2.5139999999999998</v>
      </c>
      <c r="D2295">
        <v>16996</v>
      </c>
      <c r="E2295">
        <v>3929588</v>
      </c>
      <c r="F2295" s="1">
        <f t="shared" si="70"/>
        <v>0.6397617256567355</v>
      </c>
      <c r="G2295" s="1">
        <f t="shared" si="71"/>
        <v>4325.1353577016216</v>
      </c>
    </row>
    <row r="2296" spans="1:7" x14ac:dyDescent="0.2">
      <c r="A2296" t="s">
        <v>42</v>
      </c>
      <c r="B2296">
        <v>2002</v>
      </c>
      <c r="C2296" s="1">
        <v>16.472899999999999</v>
      </c>
      <c r="D2296">
        <v>16838</v>
      </c>
      <c r="E2296">
        <v>16131332</v>
      </c>
      <c r="F2296" s="1">
        <f t="shared" si="70"/>
        <v>1.0211741968983095</v>
      </c>
      <c r="G2296" s="1">
        <f t="shared" si="71"/>
        <v>1043.8071697985015</v>
      </c>
    </row>
    <row r="2297" spans="1:7" x14ac:dyDescent="0.2">
      <c r="A2297" t="s">
        <v>43</v>
      </c>
      <c r="B2297">
        <v>2002</v>
      </c>
      <c r="C2297" s="1">
        <v>15.542400000000001</v>
      </c>
      <c r="D2297">
        <v>39685</v>
      </c>
      <c r="E2297">
        <v>4426000</v>
      </c>
      <c r="F2297" s="1">
        <f t="shared" si="70"/>
        <v>3.5116131947582465</v>
      </c>
      <c r="G2297" s="1">
        <f t="shared" si="71"/>
        <v>8966.335291459558</v>
      </c>
    </row>
    <row r="2298" spans="1:7" x14ac:dyDescent="0.2">
      <c r="A2298" t="s">
        <v>44</v>
      </c>
      <c r="B2298">
        <v>2002</v>
      </c>
      <c r="C2298" s="1">
        <v>18.275300000000001</v>
      </c>
      <c r="D2298">
        <v>34932</v>
      </c>
      <c r="E2298">
        <v>11138416</v>
      </c>
      <c r="F2298" s="1">
        <f t="shared" si="70"/>
        <v>1.6407449676866082</v>
      </c>
      <c r="G2298" s="1">
        <f t="shared" si="71"/>
        <v>3136.1730429174131</v>
      </c>
    </row>
    <row r="2299" spans="1:7" x14ac:dyDescent="0.2">
      <c r="A2299" t="s">
        <v>45</v>
      </c>
      <c r="B2299">
        <v>2002</v>
      </c>
      <c r="C2299" s="1">
        <v>7.6634000000000002</v>
      </c>
      <c r="D2299">
        <v>15397</v>
      </c>
      <c r="E2299">
        <v>943287</v>
      </c>
      <c r="F2299" s="1">
        <f t="shared" si="70"/>
        <v>8.124144613463347</v>
      </c>
      <c r="G2299" s="1">
        <f t="shared" si="71"/>
        <v>16322.709843345663</v>
      </c>
    </row>
    <row r="2300" spans="1:7" x14ac:dyDescent="0.2">
      <c r="A2300" t="s">
        <v>46</v>
      </c>
      <c r="B2300">
        <v>2002</v>
      </c>
      <c r="C2300" s="1">
        <v>125.6019</v>
      </c>
      <c r="D2300">
        <v>117504</v>
      </c>
      <c r="E2300">
        <v>10255063</v>
      </c>
      <c r="F2300" s="1">
        <f t="shared" si="70"/>
        <v>12.247794089612126</v>
      </c>
      <c r="G2300" s="1">
        <f t="shared" si="71"/>
        <v>11458.14511329672</v>
      </c>
    </row>
    <row r="2301" spans="1:7" x14ac:dyDescent="0.2">
      <c r="A2301" t="s">
        <v>47</v>
      </c>
      <c r="B2301">
        <v>2002</v>
      </c>
      <c r="C2301" s="1">
        <v>61.106900000000003</v>
      </c>
      <c r="D2301">
        <v>250647</v>
      </c>
      <c r="E2301">
        <v>5339616</v>
      </c>
      <c r="F2301" s="1">
        <f t="shared" si="70"/>
        <v>11.444062644205127</v>
      </c>
      <c r="G2301" s="1">
        <f t="shared" si="71"/>
        <v>46941.015983171827</v>
      </c>
    </row>
    <row r="2302" spans="1:7" x14ac:dyDescent="0.2">
      <c r="A2302" t="s">
        <v>48</v>
      </c>
      <c r="B2302">
        <v>2002</v>
      </c>
      <c r="C2302" s="1">
        <v>1.1453</v>
      </c>
      <c r="D2302">
        <v>641</v>
      </c>
      <c r="E2302">
        <v>722887</v>
      </c>
      <c r="F2302" s="1">
        <f t="shared" si="70"/>
        <v>1.5843416744249101</v>
      </c>
      <c r="G2302" s="1">
        <f t="shared" si="71"/>
        <v>886.72226779565824</v>
      </c>
    </row>
    <row r="2303" spans="1:7" x14ac:dyDescent="0.2">
      <c r="A2303" t="s">
        <v>49</v>
      </c>
      <c r="B2303">
        <v>2002</v>
      </c>
      <c r="C2303" s="1">
        <v>0.21729999999999999</v>
      </c>
      <c r="D2303">
        <v>333</v>
      </c>
      <c r="E2303">
        <v>69679</v>
      </c>
      <c r="F2303" s="1">
        <f t="shared" si="70"/>
        <v>3.118586661691471</v>
      </c>
      <c r="G2303" s="1">
        <f t="shared" si="71"/>
        <v>4779.0582528451905</v>
      </c>
    </row>
    <row r="2304" spans="1:7" x14ac:dyDescent="0.2">
      <c r="A2304" t="s">
        <v>50</v>
      </c>
      <c r="B2304">
        <v>2002</v>
      </c>
      <c r="C2304" s="1">
        <v>27.982800000000001</v>
      </c>
      <c r="D2304">
        <v>30765</v>
      </c>
      <c r="E2304">
        <v>8663421</v>
      </c>
      <c r="F2304" s="1">
        <f t="shared" si="70"/>
        <v>3.2299942482305779</v>
      </c>
      <c r="G2304" s="1">
        <f t="shared" si="71"/>
        <v>3551.137593336397</v>
      </c>
    </row>
    <row r="2305" spans="1:7" x14ac:dyDescent="0.2">
      <c r="A2305" t="s">
        <v>51</v>
      </c>
      <c r="B2305">
        <v>2002</v>
      </c>
      <c r="C2305" s="1">
        <v>123.41330000000001</v>
      </c>
      <c r="D2305">
        <v>35464</v>
      </c>
      <c r="E2305">
        <v>12533087</v>
      </c>
      <c r="F2305" s="1">
        <f t="shared" si="70"/>
        <v>9.8469993865038994</v>
      </c>
      <c r="G2305" s="1">
        <f t="shared" si="71"/>
        <v>2829.6300823572037</v>
      </c>
    </row>
    <row r="2306" spans="1:7" x14ac:dyDescent="0.2">
      <c r="A2306" t="s">
        <v>52</v>
      </c>
      <c r="B2306">
        <v>2002</v>
      </c>
      <c r="C2306" s="1">
        <v>190.22329999999999</v>
      </c>
      <c r="D2306">
        <v>79920</v>
      </c>
      <c r="E2306">
        <v>66136590</v>
      </c>
      <c r="F2306" s="1">
        <f t="shared" si="70"/>
        <v>2.876218746687726</v>
      </c>
      <c r="G2306" s="1">
        <f t="shared" si="71"/>
        <v>1208.408235138824</v>
      </c>
    </row>
    <row r="2307" spans="1:7" x14ac:dyDescent="0.2">
      <c r="A2307" t="s">
        <v>53</v>
      </c>
      <c r="B2307">
        <v>2002</v>
      </c>
      <c r="C2307" s="1">
        <v>12.729900000000001</v>
      </c>
      <c r="D2307">
        <v>15841</v>
      </c>
      <c r="E2307">
        <v>5958794</v>
      </c>
      <c r="F2307" s="1">
        <f t="shared" ref="F2307:F2370" si="72">(C2307*1000000)/E2307</f>
        <v>2.136321544258788</v>
      </c>
      <c r="G2307" s="1">
        <f t="shared" ref="G2307:G2370" si="73">(D2307*1000000)/E2307</f>
        <v>2658.4238354271015</v>
      </c>
    </row>
    <row r="2308" spans="1:7" x14ac:dyDescent="0.2">
      <c r="A2308" t="s">
        <v>54</v>
      </c>
      <c r="B2308">
        <v>2002</v>
      </c>
      <c r="C2308" s="1">
        <v>18.0258</v>
      </c>
      <c r="D2308">
        <v>4476</v>
      </c>
      <c r="E2308">
        <v>518179</v>
      </c>
      <c r="F2308" s="1">
        <f t="shared" si="72"/>
        <v>34.786820770428754</v>
      </c>
      <c r="G2308" s="1">
        <f t="shared" si="73"/>
        <v>8637.9417151216094</v>
      </c>
    </row>
    <row r="2309" spans="1:7" x14ac:dyDescent="0.2">
      <c r="A2309" t="s">
        <v>55</v>
      </c>
      <c r="B2309">
        <v>2002</v>
      </c>
      <c r="C2309" s="1">
        <v>6.9572000000000003</v>
      </c>
      <c r="D2309">
        <v>1084</v>
      </c>
      <c r="E2309">
        <v>3939348</v>
      </c>
      <c r="F2309" s="1">
        <f t="shared" si="72"/>
        <v>1.7660790567373077</v>
      </c>
      <c r="G2309" s="1">
        <f t="shared" si="73"/>
        <v>275.17243970321994</v>
      </c>
    </row>
    <row r="2310" spans="1:7" x14ac:dyDescent="0.2">
      <c r="A2310" t="s">
        <v>56</v>
      </c>
      <c r="B2310">
        <v>2002</v>
      </c>
      <c r="C2310" s="1">
        <v>25.519400000000001</v>
      </c>
      <c r="D2310">
        <v>11177</v>
      </c>
      <c r="E2310">
        <v>1396985</v>
      </c>
      <c r="F2310" s="1">
        <f t="shared" si="72"/>
        <v>18.267483187006302</v>
      </c>
      <c r="G2310" s="1">
        <f t="shared" si="73"/>
        <v>8000.8017265754461</v>
      </c>
    </row>
    <row r="2311" spans="1:7" x14ac:dyDescent="0.2">
      <c r="A2311" t="s">
        <v>57</v>
      </c>
      <c r="B2311">
        <v>2002</v>
      </c>
      <c r="C2311" s="1">
        <v>112.2627</v>
      </c>
      <c r="D2311">
        <v>9981</v>
      </c>
      <c r="E2311">
        <v>66024199</v>
      </c>
      <c r="F2311" s="1">
        <f t="shared" si="72"/>
        <v>1.7003265726858723</v>
      </c>
      <c r="G2311" s="1">
        <f t="shared" si="73"/>
        <v>151.17184534113017</v>
      </c>
    </row>
    <row r="2312" spans="1:7" x14ac:dyDescent="0.2">
      <c r="A2312" t="s">
        <v>58</v>
      </c>
      <c r="B2312">
        <v>2002</v>
      </c>
      <c r="C2312" s="1">
        <v>3762.3769000000002</v>
      </c>
      <c r="D2312">
        <v>12695741</v>
      </c>
      <c r="E2312">
        <v>378245520</v>
      </c>
      <c r="F2312" s="1">
        <f t="shared" si="72"/>
        <v>9.9469172827215502</v>
      </c>
      <c r="G2312" s="1">
        <f t="shared" si="73"/>
        <v>33564.815255445719</v>
      </c>
    </row>
    <row r="2313" spans="1:7" x14ac:dyDescent="0.2">
      <c r="A2313" t="s">
        <v>59</v>
      </c>
      <c r="B2313">
        <v>2002</v>
      </c>
      <c r="C2313" s="1">
        <v>4575.4438</v>
      </c>
      <c r="D2313">
        <v>13440293</v>
      </c>
      <c r="E2313">
        <v>483549692</v>
      </c>
      <c r="F2313" s="1">
        <f t="shared" si="72"/>
        <v>9.4621998022077118</v>
      </c>
      <c r="G2313" s="1">
        <f t="shared" si="73"/>
        <v>27795.060616024548</v>
      </c>
    </row>
    <row r="2314" spans="1:7" x14ac:dyDescent="0.2">
      <c r="A2314" t="s">
        <v>60</v>
      </c>
      <c r="B2314">
        <v>2002</v>
      </c>
      <c r="C2314" s="1">
        <v>1.4075</v>
      </c>
      <c r="D2314">
        <v>2807</v>
      </c>
      <c r="E2314">
        <v>811647</v>
      </c>
      <c r="F2314" s="1">
        <f t="shared" si="72"/>
        <v>1.7341282601919308</v>
      </c>
      <c r="G2314" s="1">
        <f t="shared" si="73"/>
        <v>3458.4000187273532</v>
      </c>
    </row>
    <row r="2315" spans="1:7" x14ac:dyDescent="0.2">
      <c r="A2315" t="s">
        <v>61</v>
      </c>
      <c r="B2315">
        <v>2002</v>
      </c>
      <c r="C2315" s="1">
        <v>63.204500000000003</v>
      </c>
      <c r="D2315">
        <v>187646</v>
      </c>
      <c r="E2315">
        <v>5176209</v>
      </c>
      <c r="F2315" s="1">
        <f t="shared" si="72"/>
        <v>12.210577277694931</v>
      </c>
      <c r="G2315" s="1">
        <f t="shared" si="73"/>
        <v>36251.627397579963</v>
      </c>
    </row>
    <row r="2316" spans="1:7" x14ac:dyDescent="0.2">
      <c r="A2316" t="s">
        <v>62</v>
      </c>
      <c r="B2316">
        <v>2002</v>
      </c>
      <c r="C2316" s="1">
        <v>432.75240000000002</v>
      </c>
      <c r="D2316">
        <v>2092813</v>
      </c>
      <c r="E2316">
        <v>60911057</v>
      </c>
      <c r="F2316" s="1">
        <f t="shared" si="72"/>
        <v>7.1046608171649357</v>
      </c>
      <c r="G2316" s="1">
        <f t="shared" si="73"/>
        <v>34358.507356061804</v>
      </c>
    </row>
    <row r="2317" spans="1:7" x14ac:dyDescent="0.2">
      <c r="A2317" t="s">
        <v>63</v>
      </c>
      <c r="B2317">
        <v>2002</v>
      </c>
      <c r="C2317" s="1">
        <v>5.9763999999999999</v>
      </c>
      <c r="D2317">
        <v>8099</v>
      </c>
      <c r="E2317">
        <v>1225527</v>
      </c>
      <c r="F2317" s="1">
        <f t="shared" si="72"/>
        <v>4.8765959460705472</v>
      </c>
      <c r="G2317" s="1">
        <f t="shared" si="73"/>
        <v>6608.5855309593344</v>
      </c>
    </row>
    <row r="2318" spans="1:7" x14ac:dyDescent="0.2">
      <c r="A2318" t="s">
        <v>64</v>
      </c>
      <c r="B2318">
        <v>2002</v>
      </c>
      <c r="C2318" s="1">
        <v>5.0686999999999998</v>
      </c>
      <c r="D2318">
        <v>551</v>
      </c>
      <c r="E2318">
        <v>1228863</v>
      </c>
      <c r="F2318" s="1">
        <f t="shared" si="72"/>
        <v>4.1247071479896453</v>
      </c>
      <c r="G2318" s="1">
        <f t="shared" si="73"/>
        <v>448.38195958377787</v>
      </c>
    </row>
    <row r="2319" spans="1:7" x14ac:dyDescent="0.2">
      <c r="A2319" t="s">
        <v>65</v>
      </c>
      <c r="B2319">
        <v>2002</v>
      </c>
      <c r="C2319" s="1">
        <v>7.8235000000000001</v>
      </c>
      <c r="D2319">
        <v>4976</v>
      </c>
      <c r="E2319">
        <v>4418300</v>
      </c>
      <c r="F2319" s="1">
        <f t="shared" si="72"/>
        <v>1.7707036643052758</v>
      </c>
      <c r="G2319" s="1">
        <f t="shared" si="73"/>
        <v>1126.22501867234</v>
      </c>
    </row>
    <row r="2320" spans="1:7" x14ac:dyDescent="0.2">
      <c r="A2320" t="s">
        <v>66</v>
      </c>
      <c r="B2320">
        <v>2002</v>
      </c>
      <c r="C2320" s="1">
        <v>926.3152</v>
      </c>
      <c r="D2320">
        <v>2824751</v>
      </c>
      <c r="E2320">
        <v>82211508</v>
      </c>
      <c r="F2320" s="1">
        <f t="shared" si="72"/>
        <v>11.267463917581953</v>
      </c>
      <c r="G2320" s="1">
        <f t="shared" si="73"/>
        <v>34359.557058605467</v>
      </c>
    </row>
    <row r="2321" spans="1:7" x14ac:dyDescent="0.2">
      <c r="A2321" t="s">
        <v>67</v>
      </c>
      <c r="B2321">
        <v>2002</v>
      </c>
      <c r="C2321" s="1">
        <v>51.147100000000002</v>
      </c>
      <c r="D2321">
        <v>9122</v>
      </c>
      <c r="E2321">
        <v>18825034</v>
      </c>
      <c r="F2321" s="1">
        <f t="shared" si="72"/>
        <v>2.7169725164905412</v>
      </c>
      <c r="G2321" s="1">
        <f t="shared" si="73"/>
        <v>484.56751791258387</v>
      </c>
    </row>
    <row r="2322" spans="1:7" x14ac:dyDescent="0.2">
      <c r="A2322" t="s">
        <v>68</v>
      </c>
      <c r="B2322">
        <v>2002</v>
      </c>
      <c r="C2322" s="1">
        <v>116.80119999999999</v>
      </c>
      <c r="D2322">
        <v>219336</v>
      </c>
      <c r="E2322">
        <v>10917482</v>
      </c>
      <c r="F2322" s="1">
        <f t="shared" si="72"/>
        <v>10.698547522221698</v>
      </c>
      <c r="G2322" s="1">
        <f t="shared" si="73"/>
        <v>20090.346840049748</v>
      </c>
    </row>
    <row r="2323" spans="1:7" x14ac:dyDescent="0.2">
      <c r="A2323" t="s">
        <v>69</v>
      </c>
      <c r="B2323">
        <v>2002</v>
      </c>
      <c r="C2323" s="1">
        <v>2.1482000000000001</v>
      </c>
      <c r="D2323">
        <v>564</v>
      </c>
      <c r="E2323">
        <v>101620</v>
      </c>
      <c r="F2323" s="1">
        <f t="shared" si="72"/>
        <v>21.139539460736074</v>
      </c>
      <c r="G2323" s="1">
        <f t="shared" si="73"/>
        <v>5550.0885652430625</v>
      </c>
    </row>
    <row r="2324" spans="1:7" x14ac:dyDescent="0.2">
      <c r="A2324" t="s">
        <v>70</v>
      </c>
      <c r="B2324">
        <v>2002</v>
      </c>
      <c r="C2324" s="1">
        <v>35.5535</v>
      </c>
      <c r="D2324">
        <v>24916</v>
      </c>
      <c r="E2324">
        <v>11204183</v>
      </c>
      <c r="F2324" s="1">
        <f t="shared" si="72"/>
        <v>3.1732344964376251</v>
      </c>
      <c r="G2324" s="1">
        <f t="shared" si="73"/>
        <v>2223.8123029586359</v>
      </c>
    </row>
    <row r="2325" spans="1:7" x14ac:dyDescent="0.2">
      <c r="A2325" t="s">
        <v>71</v>
      </c>
      <c r="B2325">
        <v>2002</v>
      </c>
      <c r="C2325" s="1">
        <v>25.395800000000001</v>
      </c>
      <c r="D2325">
        <v>2752</v>
      </c>
      <c r="E2325">
        <v>8746128</v>
      </c>
      <c r="F2325" s="1">
        <f t="shared" si="72"/>
        <v>2.9036620547972771</v>
      </c>
      <c r="G2325" s="1">
        <f t="shared" si="73"/>
        <v>314.65352439388033</v>
      </c>
    </row>
    <row r="2326" spans="1:7" x14ac:dyDescent="0.2">
      <c r="A2326" t="s">
        <v>72</v>
      </c>
      <c r="B2326">
        <v>2002</v>
      </c>
      <c r="C2326" s="1">
        <v>2.9830000000000001</v>
      </c>
      <c r="D2326">
        <v>545</v>
      </c>
      <c r="E2326">
        <v>1273312</v>
      </c>
      <c r="F2326" s="1">
        <f t="shared" si="72"/>
        <v>2.3427094066497447</v>
      </c>
      <c r="G2326" s="1">
        <f t="shared" si="73"/>
        <v>428.01764218039256</v>
      </c>
    </row>
    <row r="2327" spans="1:7" x14ac:dyDescent="0.2">
      <c r="A2327" t="s">
        <v>73</v>
      </c>
      <c r="B2327">
        <v>2002</v>
      </c>
      <c r="C2327" s="1">
        <v>6.7586000000000004</v>
      </c>
      <c r="D2327">
        <v>823</v>
      </c>
      <c r="E2327">
        <v>744471</v>
      </c>
      <c r="F2327" s="1">
        <f t="shared" si="72"/>
        <v>9.0783925767424112</v>
      </c>
      <c r="G2327" s="1">
        <f t="shared" si="73"/>
        <v>1105.4829536677721</v>
      </c>
    </row>
    <row r="2328" spans="1:7" x14ac:dyDescent="0.2">
      <c r="A2328" t="s">
        <v>74</v>
      </c>
      <c r="B2328">
        <v>2002</v>
      </c>
      <c r="C2328" s="1">
        <v>7.2172999999999998</v>
      </c>
      <c r="D2328">
        <v>4214</v>
      </c>
      <c r="E2328">
        <v>8578234</v>
      </c>
      <c r="F2328" s="1">
        <f t="shared" si="72"/>
        <v>0.84135032921694608</v>
      </c>
      <c r="G2328" s="1">
        <f t="shared" si="73"/>
        <v>491.24330252590454</v>
      </c>
    </row>
    <row r="2329" spans="1:7" x14ac:dyDescent="0.2">
      <c r="A2329" t="s">
        <v>75</v>
      </c>
      <c r="B2329">
        <v>2002</v>
      </c>
      <c r="C2329" s="1">
        <v>43.781599999999997</v>
      </c>
      <c r="D2329">
        <v>8212</v>
      </c>
      <c r="E2329">
        <v>6235561</v>
      </c>
      <c r="F2329" s="1">
        <f t="shared" si="72"/>
        <v>7.021276834594353</v>
      </c>
      <c r="G2329" s="1">
        <f t="shared" si="73"/>
        <v>1316.9624994447172</v>
      </c>
    </row>
    <row r="2330" spans="1:7" x14ac:dyDescent="0.2">
      <c r="A2330" t="s">
        <v>76</v>
      </c>
      <c r="B2330">
        <v>2002</v>
      </c>
      <c r="C2330" s="1">
        <v>77.113699999999994</v>
      </c>
      <c r="D2330">
        <v>98685</v>
      </c>
      <c r="E2330">
        <v>10210971</v>
      </c>
      <c r="F2330" s="1">
        <f t="shared" si="72"/>
        <v>7.5520437772274542</v>
      </c>
      <c r="G2330" s="1">
        <f t="shared" si="73"/>
        <v>9664.6048647087537</v>
      </c>
    </row>
    <row r="2331" spans="1:7" x14ac:dyDescent="0.2">
      <c r="A2331" t="s">
        <v>77</v>
      </c>
      <c r="B2331">
        <v>2002</v>
      </c>
      <c r="C2331" s="1">
        <v>3.0284</v>
      </c>
      <c r="D2331">
        <v>14256</v>
      </c>
      <c r="E2331">
        <v>281205</v>
      </c>
      <c r="F2331" s="1">
        <f t="shared" si="72"/>
        <v>10.769367543251365</v>
      </c>
      <c r="G2331" s="1">
        <f t="shared" si="73"/>
        <v>50696.111377820453</v>
      </c>
    </row>
    <row r="2332" spans="1:7" x14ac:dyDescent="0.2">
      <c r="A2332" t="s">
        <v>78</v>
      </c>
      <c r="B2332">
        <v>2002</v>
      </c>
      <c r="C2332" s="1">
        <v>1668.8913</v>
      </c>
      <c r="D2332">
        <v>655756</v>
      </c>
      <c r="E2332">
        <v>1042261758</v>
      </c>
      <c r="F2332" s="1">
        <f t="shared" si="72"/>
        <v>1.6012208902324516</v>
      </c>
      <c r="G2332" s="1">
        <f t="shared" si="73"/>
        <v>629.16632502983953</v>
      </c>
    </row>
    <row r="2333" spans="1:7" x14ac:dyDescent="0.2">
      <c r="A2333" t="s">
        <v>79</v>
      </c>
      <c r="B2333">
        <v>2002</v>
      </c>
      <c r="C2333" s="1">
        <v>1584.9837</v>
      </c>
      <c r="D2333">
        <v>245768</v>
      </c>
      <c r="E2333">
        <v>208938698</v>
      </c>
      <c r="F2333" s="1">
        <f t="shared" si="72"/>
        <v>7.5858790888033578</v>
      </c>
      <c r="G2333" s="1">
        <f t="shared" si="73"/>
        <v>1176.2684574592304</v>
      </c>
    </row>
    <row r="2334" spans="1:7" x14ac:dyDescent="0.2">
      <c r="A2334" t="s">
        <v>80</v>
      </c>
      <c r="B2334">
        <v>2002</v>
      </c>
      <c r="C2334" s="1">
        <v>481.25319999999999</v>
      </c>
      <c r="D2334">
        <v>163050</v>
      </c>
      <c r="E2334">
        <v>65911052</v>
      </c>
      <c r="F2334" s="1">
        <f t="shared" si="72"/>
        <v>7.3015554356498509</v>
      </c>
      <c r="G2334" s="1">
        <f t="shared" si="73"/>
        <v>2473.7884626693562</v>
      </c>
    </row>
    <row r="2335" spans="1:7" x14ac:dyDescent="0.2">
      <c r="A2335" t="s">
        <v>81</v>
      </c>
      <c r="B2335">
        <v>2002</v>
      </c>
      <c r="C2335" s="1">
        <v>180.40309999999999</v>
      </c>
      <c r="D2335">
        <v>46397</v>
      </c>
      <c r="E2335">
        <v>23801156</v>
      </c>
      <c r="F2335" s="1">
        <f t="shared" si="72"/>
        <v>7.579594033163767</v>
      </c>
      <c r="G2335" s="1">
        <f t="shared" si="73"/>
        <v>1949.3590983563993</v>
      </c>
    </row>
    <row r="2336" spans="1:7" x14ac:dyDescent="0.2">
      <c r="A2336" t="s">
        <v>82</v>
      </c>
      <c r="B2336">
        <v>2002</v>
      </c>
      <c r="C2336" s="1">
        <v>68.409800000000004</v>
      </c>
      <c r="D2336">
        <v>184880</v>
      </c>
      <c r="E2336">
        <v>3805174</v>
      </c>
      <c r="F2336" s="1">
        <f t="shared" si="72"/>
        <v>17.978100344425773</v>
      </c>
      <c r="G2336" s="1">
        <f t="shared" si="73"/>
        <v>48586.477254390993</v>
      </c>
    </row>
    <row r="2337" spans="1:7" x14ac:dyDescent="0.2">
      <c r="A2337" t="s">
        <v>83</v>
      </c>
      <c r="B2337">
        <v>2002</v>
      </c>
      <c r="C2337" s="1">
        <v>74.551900000000003</v>
      </c>
      <c r="D2337">
        <v>127458</v>
      </c>
      <c r="E2337">
        <v>6289000</v>
      </c>
      <c r="F2337" s="1">
        <f t="shared" si="72"/>
        <v>11.854332962315153</v>
      </c>
      <c r="G2337" s="1">
        <f t="shared" si="73"/>
        <v>20266.815073938622</v>
      </c>
    </row>
    <row r="2338" spans="1:7" x14ac:dyDescent="0.2">
      <c r="A2338" t="s">
        <v>84</v>
      </c>
      <c r="B2338">
        <v>2002</v>
      </c>
      <c r="C2338" s="1">
        <v>508.34660000000002</v>
      </c>
      <c r="D2338">
        <v>1804661</v>
      </c>
      <c r="E2338">
        <v>56942108</v>
      </c>
      <c r="F2338" s="1">
        <f t="shared" si="72"/>
        <v>8.9274285384727943</v>
      </c>
      <c r="G2338" s="1">
        <f t="shared" si="73"/>
        <v>31692.908172630348</v>
      </c>
    </row>
    <row r="2339" spans="1:7" x14ac:dyDescent="0.2">
      <c r="A2339" t="s">
        <v>85</v>
      </c>
      <c r="B2339">
        <v>2002</v>
      </c>
      <c r="C2339" s="1">
        <v>12.6983</v>
      </c>
      <c r="D2339">
        <v>9694</v>
      </c>
      <c r="E2339">
        <v>2589389</v>
      </c>
      <c r="F2339" s="1">
        <f t="shared" si="72"/>
        <v>4.9039754165944167</v>
      </c>
      <c r="G2339" s="1">
        <f t="shared" si="73"/>
        <v>3743.7403186620472</v>
      </c>
    </row>
    <row r="2340" spans="1:7" x14ac:dyDescent="0.2">
      <c r="A2340" t="s">
        <v>86</v>
      </c>
      <c r="B2340">
        <v>2002</v>
      </c>
      <c r="C2340" s="1">
        <v>1228.6576</v>
      </c>
      <c r="D2340">
        <v>4335924</v>
      </c>
      <c r="E2340">
        <v>126843000</v>
      </c>
      <c r="F2340" s="1">
        <f t="shared" si="72"/>
        <v>9.6864438715577528</v>
      </c>
      <c r="G2340" s="1">
        <f t="shared" si="73"/>
        <v>34183.392067358858</v>
      </c>
    </row>
    <row r="2341" spans="1:7" x14ac:dyDescent="0.2">
      <c r="A2341" t="s">
        <v>87</v>
      </c>
      <c r="B2341">
        <v>2002</v>
      </c>
      <c r="C2341" s="1">
        <v>21.256699999999999</v>
      </c>
      <c r="D2341">
        <v>10292</v>
      </c>
      <c r="E2341">
        <v>4797000</v>
      </c>
      <c r="F2341" s="1">
        <f t="shared" si="72"/>
        <v>4.4312486971023555</v>
      </c>
      <c r="G2341" s="1">
        <f t="shared" si="73"/>
        <v>2145.507608922243</v>
      </c>
    </row>
    <row r="2342" spans="1:7" x14ac:dyDescent="0.2">
      <c r="A2342" t="s">
        <v>88</v>
      </c>
      <c r="B2342">
        <v>2002</v>
      </c>
      <c r="C2342" s="1">
        <v>171.80250000000001</v>
      </c>
      <c r="D2342">
        <v>43469</v>
      </c>
      <c r="E2342">
        <v>14883626</v>
      </c>
      <c r="F2342" s="1">
        <f t="shared" si="72"/>
        <v>11.543054091791879</v>
      </c>
      <c r="G2342" s="1">
        <f t="shared" si="73"/>
        <v>2920.5920654012671</v>
      </c>
    </row>
    <row r="2343" spans="1:7" x14ac:dyDescent="0.2">
      <c r="A2343" t="s">
        <v>89</v>
      </c>
      <c r="B2343">
        <v>2002</v>
      </c>
      <c r="C2343" s="1">
        <v>47.026400000000002</v>
      </c>
      <c r="D2343">
        <v>16354</v>
      </c>
      <c r="E2343">
        <v>31285050</v>
      </c>
      <c r="F2343" s="1">
        <f t="shared" si="72"/>
        <v>1.5031588570259597</v>
      </c>
      <c r="G2343" s="1">
        <f t="shared" si="73"/>
        <v>522.74169291722399</v>
      </c>
    </row>
    <row r="2344" spans="1:7" x14ac:dyDescent="0.2">
      <c r="A2344" t="s">
        <v>90</v>
      </c>
      <c r="B2344">
        <v>2002</v>
      </c>
      <c r="C2344" s="1">
        <v>5.9200000000000003E-2</v>
      </c>
      <c r="D2344">
        <v>99</v>
      </c>
      <c r="E2344">
        <v>82788</v>
      </c>
      <c r="F2344" s="1">
        <f t="shared" si="72"/>
        <v>0.71507948011789146</v>
      </c>
      <c r="G2344" s="1">
        <f t="shared" si="73"/>
        <v>1195.8254819539063</v>
      </c>
    </row>
    <row r="2345" spans="1:7" x14ac:dyDescent="0.2">
      <c r="A2345" t="s">
        <v>91</v>
      </c>
      <c r="B2345">
        <v>2002</v>
      </c>
      <c r="C2345" s="1">
        <v>105.39530000000001</v>
      </c>
      <c r="D2345">
        <v>10910</v>
      </c>
      <c r="E2345">
        <v>22840225</v>
      </c>
      <c r="F2345" s="1">
        <f t="shared" si="72"/>
        <v>4.6144597962585747</v>
      </c>
      <c r="G2345" s="1">
        <f t="shared" si="73"/>
        <v>477.66604751047765</v>
      </c>
    </row>
    <row r="2346" spans="1:7" x14ac:dyDescent="0.2">
      <c r="A2346" t="s">
        <v>92</v>
      </c>
      <c r="B2346">
        <v>2002</v>
      </c>
      <c r="C2346" s="1">
        <v>499.39030000000002</v>
      </c>
      <c r="D2346">
        <v>800380</v>
      </c>
      <c r="E2346">
        <v>47008111</v>
      </c>
      <c r="F2346" s="1">
        <f t="shared" si="72"/>
        <v>10.623492188401274</v>
      </c>
      <c r="G2346" s="1">
        <f t="shared" si="73"/>
        <v>17026.423376170125</v>
      </c>
    </row>
    <row r="2347" spans="1:7" x14ac:dyDescent="0.2">
      <c r="A2347" t="s">
        <v>93</v>
      </c>
      <c r="B2347">
        <v>2002</v>
      </c>
      <c r="C2347" s="1">
        <v>152.0916</v>
      </c>
      <c r="D2347">
        <v>56486</v>
      </c>
      <c r="E2347">
        <v>1906231</v>
      </c>
      <c r="F2347" s="1">
        <f t="shared" si="72"/>
        <v>79.786552626622907</v>
      </c>
      <c r="G2347" s="1">
        <f t="shared" si="73"/>
        <v>29632.295351402845</v>
      </c>
    </row>
    <row r="2348" spans="1:7" x14ac:dyDescent="0.2">
      <c r="A2348" t="s">
        <v>94</v>
      </c>
      <c r="B2348">
        <v>2002</v>
      </c>
      <c r="C2348" s="1">
        <v>6.9004000000000003</v>
      </c>
      <c r="D2348">
        <v>2151</v>
      </c>
      <c r="E2348">
        <v>4898400</v>
      </c>
      <c r="F2348" s="1">
        <f t="shared" si="72"/>
        <v>1.4087048832271762</v>
      </c>
      <c r="G2348" s="1">
        <f t="shared" si="73"/>
        <v>439.12297893189611</v>
      </c>
    </row>
    <row r="2349" spans="1:7" x14ac:dyDescent="0.2">
      <c r="A2349" t="s">
        <v>95</v>
      </c>
      <c r="B2349">
        <v>2002</v>
      </c>
      <c r="C2349" s="1">
        <v>29.3521</v>
      </c>
      <c r="D2349">
        <v>2264</v>
      </c>
      <c r="E2349">
        <v>5388281</v>
      </c>
      <c r="F2349" s="1">
        <f t="shared" si="72"/>
        <v>5.4473959320235901</v>
      </c>
      <c r="G2349" s="1">
        <f t="shared" si="73"/>
        <v>420.17110837389515</v>
      </c>
    </row>
    <row r="2350" spans="1:7" x14ac:dyDescent="0.2">
      <c r="A2350" t="s">
        <v>96</v>
      </c>
      <c r="B2350">
        <v>2002</v>
      </c>
      <c r="C2350" s="1">
        <v>9.6714000000000002</v>
      </c>
      <c r="D2350">
        <v>12450</v>
      </c>
      <c r="E2350">
        <v>2367550</v>
      </c>
      <c r="F2350" s="1">
        <f t="shared" si="72"/>
        <v>4.0849823657367317</v>
      </c>
      <c r="G2350" s="1">
        <f t="shared" si="73"/>
        <v>5258.6006631327746</v>
      </c>
    </row>
    <row r="2351" spans="1:7" x14ac:dyDescent="0.2">
      <c r="A2351" t="s">
        <v>97</v>
      </c>
      <c r="B2351">
        <v>2002</v>
      </c>
      <c r="C2351" s="1">
        <v>19.188600000000001</v>
      </c>
      <c r="D2351">
        <v>18680</v>
      </c>
      <c r="E2351">
        <v>3235380</v>
      </c>
      <c r="F2351" s="1">
        <f t="shared" si="72"/>
        <v>5.9308643806909851</v>
      </c>
      <c r="G2351" s="1">
        <f t="shared" si="73"/>
        <v>5773.6649172585603</v>
      </c>
    </row>
    <row r="2352" spans="1:7" x14ac:dyDescent="0.2">
      <c r="A2352" t="s">
        <v>98</v>
      </c>
      <c r="B2352">
        <v>2002</v>
      </c>
      <c r="C2352" s="1">
        <v>1.9181999999999999</v>
      </c>
      <c r="D2352">
        <v>1244</v>
      </c>
      <c r="E2352">
        <v>1856225</v>
      </c>
      <c r="F2352" s="1">
        <f t="shared" si="72"/>
        <v>1.0333876550525933</v>
      </c>
      <c r="G2352" s="1">
        <f t="shared" si="73"/>
        <v>670.17737612627775</v>
      </c>
    </row>
    <row r="2353" spans="1:7" x14ac:dyDescent="0.2">
      <c r="A2353" t="s">
        <v>99</v>
      </c>
      <c r="B2353">
        <v>2002</v>
      </c>
      <c r="C2353" s="1">
        <v>16.28</v>
      </c>
      <c r="D2353">
        <v>777</v>
      </c>
      <c r="E2353">
        <v>2891968</v>
      </c>
      <c r="F2353" s="1">
        <f t="shared" si="72"/>
        <v>5.6293845575054782</v>
      </c>
      <c r="G2353" s="1">
        <f t="shared" si="73"/>
        <v>268.67517206276142</v>
      </c>
    </row>
    <row r="2354" spans="1:7" x14ac:dyDescent="0.2">
      <c r="A2354" t="s">
        <v>100</v>
      </c>
      <c r="B2354">
        <v>2002</v>
      </c>
      <c r="C2354" s="1">
        <v>110.9999</v>
      </c>
      <c r="D2354">
        <v>33937</v>
      </c>
      <c r="E2354">
        <v>5176185</v>
      </c>
      <c r="F2354" s="1">
        <f t="shared" si="72"/>
        <v>21.444345594293868</v>
      </c>
      <c r="G2354" s="1">
        <f t="shared" si="73"/>
        <v>6556.3730817194519</v>
      </c>
    </row>
    <row r="2355" spans="1:7" x14ac:dyDescent="0.2">
      <c r="A2355" t="s">
        <v>101</v>
      </c>
      <c r="B2355">
        <v>2002</v>
      </c>
      <c r="C2355" s="1">
        <v>22.8841</v>
      </c>
      <c r="D2355">
        <v>20445</v>
      </c>
      <c r="E2355">
        <v>3499536</v>
      </c>
      <c r="F2355" s="1">
        <f t="shared" si="72"/>
        <v>6.5391811943069023</v>
      </c>
      <c r="G2355" s="1">
        <f t="shared" si="73"/>
        <v>5842.2030806369758</v>
      </c>
    </row>
    <row r="2356" spans="1:7" x14ac:dyDescent="0.2">
      <c r="A2356" t="s">
        <v>102</v>
      </c>
      <c r="B2356">
        <v>2002</v>
      </c>
      <c r="C2356" s="1">
        <v>10.5967</v>
      </c>
      <c r="D2356">
        <v>33489</v>
      </c>
      <c r="E2356">
        <v>436300</v>
      </c>
      <c r="F2356" s="1">
        <f t="shared" si="72"/>
        <v>24.287646115058447</v>
      </c>
      <c r="G2356" s="1">
        <f t="shared" si="73"/>
        <v>76756.818702727483</v>
      </c>
    </row>
    <row r="2357" spans="1:7" x14ac:dyDescent="0.2">
      <c r="A2357" t="s">
        <v>103</v>
      </c>
      <c r="B2357">
        <v>2002</v>
      </c>
      <c r="C2357" s="1">
        <v>12.369300000000001</v>
      </c>
      <c r="D2357">
        <v>5332</v>
      </c>
      <c r="E2357">
        <v>2052129</v>
      </c>
      <c r="F2357" s="1">
        <f t="shared" si="72"/>
        <v>6.0275450519923455</v>
      </c>
      <c r="G2357" s="1">
        <f t="shared" si="73"/>
        <v>2598.2772038210073</v>
      </c>
    </row>
    <row r="2358" spans="1:7" x14ac:dyDescent="0.2">
      <c r="A2358" t="s">
        <v>104</v>
      </c>
      <c r="B2358">
        <v>2002</v>
      </c>
      <c r="C2358" s="1">
        <v>44.285699999999999</v>
      </c>
      <c r="D2358">
        <v>4169</v>
      </c>
      <c r="E2358">
        <v>15744811</v>
      </c>
      <c r="F2358" s="1">
        <f t="shared" si="72"/>
        <v>2.812717154877248</v>
      </c>
      <c r="G2358" s="1">
        <f t="shared" si="73"/>
        <v>264.78564906241172</v>
      </c>
    </row>
    <row r="2359" spans="1:7" x14ac:dyDescent="0.2">
      <c r="A2359" t="s">
        <v>105</v>
      </c>
      <c r="B2359">
        <v>2002</v>
      </c>
      <c r="C2359" s="1">
        <v>13.1515</v>
      </c>
      <c r="D2359">
        <v>2422</v>
      </c>
      <c r="E2359">
        <v>11321496</v>
      </c>
      <c r="F2359" s="1">
        <f t="shared" si="72"/>
        <v>1.1616397691612486</v>
      </c>
      <c r="G2359" s="1">
        <f t="shared" si="73"/>
        <v>213.92932524111654</v>
      </c>
    </row>
    <row r="2360" spans="1:7" x14ac:dyDescent="0.2">
      <c r="A2360" t="s">
        <v>106</v>
      </c>
      <c r="B2360">
        <v>2002</v>
      </c>
      <c r="C2360" s="1">
        <v>389.19529999999997</v>
      </c>
      <c r="D2360">
        <v>120628</v>
      </c>
      <c r="E2360">
        <v>23420751</v>
      </c>
      <c r="F2360" s="1">
        <f t="shared" si="72"/>
        <v>16.617541427258246</v>
      </c>
      <c r="G2360" s="1">
        <f t="shared" si="73"/>
        <v>5150.4753199417046</v>
      </c>
    </row>
    <row r="2361" spans="1:7" x14ac:dyDescent="0.2">
      <c r="A2361" t="s">
        <v>107</v>
      </c>
      <c r="B2361">
        <v>2002</v>
      </c>
      <c r="C2361" s="1">
        <v>0.75600000000000001</v>
      </c>
      <c r="D2361">
        <v>846</v>
      </c>
      <c r="E2361">
        <v>272745</v>
      </c>
      <c r="F2361" s="1">
        <f t="shared" si="72"/>
        <v>2.7718198317109386</v>
      </c>
      <c r="G2361" s="1">
        <f t="shared" si="73"/>
        <v>3101.7983831050983</v>
      </c>
    </row>
    <row r="2362" spans="1:7" x14ac:dyDescent="0.2">
      <c r="A2362" t="s">
        <v>108</v>
      </c>
      <c r="B2362">
        <v>2002</v>
      </c>
      <c r="C2362" s="1">
        <v>27.965399999999999</v>
      </c>
      <c r="D2362">
        <v>4555</v>
      </c>
      <c r="E2362">
        <v>10260577</v>
      </c>
      <c r="F2362" s="1">
        <f t="shared" si="72"/>
        <v>2.7255192373684247</v>
      </c>
      <c r="G2362" s="1">
        <f t="shared" si="73"/>
        <v>443.93214923488222</v>
      </c>
    </row>
    <row r="2363" spans="1:7" x14ac:dyDescent="0.2">
      <c r="A2363" t="s">
        <v>109</v>
      </c>
      <c r="B2363">
        <v>2002</v>
      </c>
      <c r="C2363" s="1">
        <v>2.6821000000000002</v>
      </c>
      <c r="D2363">
        <v>5791</v>
      </c>
      <c r="E2363">
        <v>381363</v>
      </c>
      <c r="F2363" s="1">
        <f t="shared" si="72"/>
        <v>7.0329318785514063</v>
      </c>
      <c r="G2363" s="1">
        <f t="shared" si="73"/>
        <v>15185.007460083962</v>
      </c>
    </row>
    <row r="2364" spans="1:7" x14ac:dyDescent="0.2">
      <c r="A2364" t="s">
        <v>110</v>
      </c>
      <c r="B2364">
        <v>2002</v>
      </c>
      <c r="C2364" s="1">
        <v>9.5876000000000001</v>
      </c>
      <c r="D2364">
        <v>1586</v>
      </c>
      <c r="E2364">
        <v>2708095</v>
      </c>
      <c r="F2364" s="1">
        <f t="shared" si="72"/>
        <v>3.5403484737426125</v>
      </c>
      <c r="G2364" s="1">
        <f t="shared" si="73"/>
        <v>585.65153733528552</v>
      </c>
    </row>
    <row r="2365" spans="1:7" x14ac:dyDescent="0.2">
      <c r="A2365" t="s">
        <v>111</v>
      </c>
      <c r="B2365">
        <v>2002</v>
      </c>
      <c r="C2365" s="1">
        <v>4.2739000000000003</v>
      </c>
      <c r="D2365">
        <v>5662</v>
      </c>
      <c r="E2365">
        <v>1186873</v>
      </c>
      <c r="F2365" s="1">
        <f t="shared" si="72"/>
        <v>3.6009749990100035</v>
      </c>
      <c r="G2365" s="1">
        <f t="shared" si="73"/>
        <v>4770.518833944323</v>
      </c>
    </row>
    <row r="2366" spans="1:7" x14ac:dyDescent="0.2">
      <c r="A2366" t="s">
        <v>112</v>
      </c>
      <c r="B2366">
        <v>2002</v>
      </c>
      <c r="C2366" s="1">
        <v>622.05160000000001</v>
      </c>
      <c r="D2366">
        <v>794906</v>
      </c>
      <c r="E2366">
        <v>103873607</v>
      </c>
      <c r="F2366" s="1">
        <f t="shared" si="72"/>
        <v>5.9885433650147526</v>
      </c>
      <c r="G2366" s="1">
        <f t="shared" si="73"/>
        <v>7652.6272934760027</v>
      </c>
    </row>
    <row r="2367" spans="1:7" x14ac:dyDescent="0.2">
      <c r="A2367" t="s">
        <v>113</v>
      </c>
      <c r="B2367">
        <v>2002</v>
      </c>
      <c r="C2367" s="1">
        <v>10.422700000000001</v>
      </c>
      <c r="D2367">
        <v>2428</v>
      </c>
      <c r="E2367">
        <v>3639592</v>
      </c>
      <c r="F2367" s="1">
        <f t="shared" si="72"/>
        <v>2.8637001070449655</v>
      </c>
      <c r="G2367" s="1">
        <f t="shared" si="73"/>
        <v>667.10774174687708</v>
      </c>
    </row>
    <row r="2368" spans="1:7" x14ac:dyDescent="0.2">
      <c r="A2368" t="s">
        <v>114</v>
      </c>
      <c r="B2368">
        <v>2002</v>
      </c>
      <c r="C2368" s="1">
        <v>49.284700000000001</v>
      </c>
      <c r="D2368">
        <v>1988</v>
      </c>
      <c r="E2368">
        <v>2397473</v>
      </c>
      <c r="F2368" s="1">
        <f t="shared" si="72"/>
        <v>20.556936407625862</v>
      </c>
      <c r="G2368" s="1">
        <f t="shared" si="73"/>
        <v>829.20641859157536</v>
      </c>
    </row>
    <row r="2369" spans="1:7" x14ac:dyDescent="0.2">
      <c r="A2369" t="s">
        <v>115</v>
      </c>
      <c r="B2369">
        <v>2002</v>
      </c>
      <c r="C2369" s="1">
        <v>3.9</v>
      </c>
      <c r="D2369">
        <v>2024</v>
      </c>
      <c r="E2369">
        <v>611196</v>
      </c>
      <c r="F2369" s="1">
        <f t="shared" si="72"/>
        <v>6.3809318123809708</v>
      </c>
      <c r="G2369" s="1">
        <f t="shared" si="73"/>
        <v>3311.5399969895093</v>
      </c>
    </row>
    <row r="2370" spans="1:7" x14ac:dyDescent="0.2">
      <c r="A2370" t="s">
        <v>116</v>
      </c>
      <c r="B2370">
        <v>2002</v>
      </c>
      <c r="C2370" s="1">
        <v>46.926200000000001</v>
      </c>
      <c r="D2370">
        <v>51877</v>
      </c>
      <c r="E2370">
        <v>28710123</v>
      </c>
      <c r="F2370" s="1">
        <f t="shared" si="72"/>
        <v>1.6344827223484901</v>
      </c>
      <c r="G2370" s="1">
        <f t="shared" si="73"/>
        <v>1806.9236415322916</v>
      </c>
    </row>
    <row r="2371" spans="1:7" x14ac:dyDescent="0.2">
      <c r="A2371" t="s">
        <v>117</v>
      </c>
      <c r="B2371">
        <v>2002</v>
      </c>
      <c r="C2371" s="1">
        <v>55.662599999999998</v>
      </c>
      <c r="D2371">
        <v>5249</v>
      </c>
      <c r="E2371">
        <v>18275618</v>
      </c>
      <c r="F2371" s="1">
        <f t="shared" ref="F2371:F2434" si="74">(C2371*1000000)/E2371</f>
        <v>3.0457301088258686</v>
      </c>
      <c r="G2371" s="1">
        <f t="shared" ref="G2371:G2434" si="75">(D2371*1000000)/E2371</f>
        <v>287.21326961419305</v>
      </c>
    </row>
    <row r="2372" spans="1:7" x14ac:dyDescent="0.2">
      <c r="A2372" t="s">
        <v>118</v>
      </c>
      <c r="B2372">
        <v>2002</v>
      </c>
      <c r="C2372" s="1">
        <v>153.79949999999999</v>
      </c>
      <c r="D2372">
        <v>7652</v>
      </c>
      <c r="E2372">
        <v>48453000</v>
      </c>
      <c r="F2372" s="1">
        <f t="shared" si="74"/>
        <v>3.1741997399541826</v>
      </c>
      <c r="G2372" s="1">
        <f t="shared" si="75"/>
        <v>157.92623779745321</v>
      </c>
    </row>
    <row r="2373" spans="1:7" x14ac:dyDescent="0.2">
      <c r="A2373" t="s">
        <v>119</v>
      </c>
      <c r="B2373">
        <v>2002</v>
      </c>
      <c r="C2373" s="1">
        <v>16.927</v>
      </c>
      <c r="D2373">
        <v>6052</v>
      </c>
      <c r="E2373">
        <v>1897953</v>
      </c>
      <c r="F2373" s="1">
        <f t="shared" si="74"/>
        <v>8.9185559389510694</v>
      </c>
      <c r="G2373" s="1">
        <f t="shared" si="75"/>
        <v>3188.6985610286451</v>
      </c>
    </row>
    <row r="2374" spans="1:7" x14ac:dyDescent="0.2">
      <c r="A2374" t="s">
        <v>120</v>
      </c>
      <c r="B2374">
        <v>2002</v>
      </c>
      <c r="C2374" s="1">
        <v>9.6100000000000005E-2</v>
      </c>
      <c r="D2374">
        <v>19</v>
      </c>
      <c r="E2374">
        <v>10112</v>
      </c>
      <c r="F2374" s="1">
        <f t="shared" si="74"/>
        <v>9.5035601265822791</v>
      </c>
      <c r="G2374" s="1">
        <f t="shared" si="75"/>
        <v>1878.9556962025317</v>
      </c>
    </row>
    <row r="2375" spans="1:7" x14ac:dyDescent="0.2">
      <c r="A2375" t="s">
        <v>121</v>
      </c>
      <c r="B2375">
        <v>2002</v>
      </c>
      <c r="C2375" s="1">
        <v>59.317900000000002</v>
      </c>
      <c r="D2375">
        <v>7221</v>
      </c>
      <c r="E2375">
        <v>23184177</v>
      </c>
      <c r="F2375" s="1">
        <f t="shared" si="74"/>
        <v>2.5585510324563172</v>
      </c>
      <c r="G2375" s="1">
        <f t="shared" si="75"/>
        <v>311.46242542920544</v>
      </c>
    </row>
    <row r="2376" spans="1:7" x14ac:dyDescent="0.2">
      <c r="A2376" t="s">
        <v>122</v>
      </c>
      <c r="B2376">
        <v>2002</v>
      </c>
      <c r="C2376" s="1">
        <v>221.01910000000001</v>
      </c>
      <c r="D2376">
        <v>643845</v>
      </c>
      <c r="E2376">
        <v>15925513</v>
      </c>
      <c r="F2376" s="1">
        <f t="shared" si="74"/>
        <v>13.878303323729666</v>
      </c>
      <c r="G2376" s="1">
        <f t="shared" si="75"/>
        <v>40428.524971220708</v>
      </c>
    </row>
    <row r="2377" spans="1:7" x14ac:dyDescent="0.2">
      <c r="A2377" t="s">
        <v>123</v>
      </c>
      <c r="B2377">
        <v>2002</v>
      </c>
      <c r="C2377" s="1">
        <v>58.057499999999997</v>
      </c>
      <c r="D2377">
        <v>102274</v>
      </c>
      <c r="E2377">
        <v>3857700</v>
      </c>
      <c r="F2377" s="1">
        <f t="shared" si="74"/>
        <v>15.049770588692745</v>
      </c>
      <c r="G2377" s="1">
        <f t="shared" si="75"/>
        <v>26511.652020634057</v>
      </c>
    </row>
    <row r="2378" spans="1:7" x14ac:dyDescent="0.2">
      <c r="A2378" t="s">
        <v>124</v>
      </c>
      <c r="B2378">
        <v>2002</v>
      </c>
      <c r="C2378" s="1">
        <v>41.215899999999998</v>
      </c>
      <c r="D2378">
        <v>5616</v>
      </c>
      <c r="E2378">
        <v>5100920</v>
      </c>
      <c r="F2378" s="1">
        <f t="shared" si="74"/>
        <v>8.0800914344863273</v>
      </c>
      <c r="G2378" s="1">
        <f t="shared" si="75"/>
        <v>1100.9778628169036</v>
      </c>
    </row>
    <row r="2379" spans="1:7" x14ac:dyDescent="0.2">
      <c r="A2379" t="s">
        <v>125</v>
      </c>
      <c r="B2379">
        <v>2002</v>
      </c>
      <c r="C2379" s="1">
        <v>19.968399999999999</v>
      </c>
      <c r="D2379">
        <v>3091</v>
      </c>
      <c r="E2379">
        <v>10989815</v>
      </c>
      <c r="F2379" s="1">
        <f t="shared" si="74"/>
        <v>1.8169914598198422</v>
      </c>
      <c r="G2379" s="1">
        <f t="shared" si="75"/>
        <v>281.260421581255</v>
      </c>
    </row>
    <row r="2380" spans="1:7" x14ac:dyDescent="0.2">
      <c r="A2380" t="s">
        <v>126</v>
      </c>
      <c r="B2380">
        <v>2002</v>
      </c>
      <c r="C2380" s="1">
        <v>437.91910000000001</v>
      </c>
      <c r="D2380">
        <v>73525</v>
      </c>
      <c r="E2380">
        <v>122876727</v>
      </c>
      <c r="F2380" s="1">
        <f t="shared" si="74"/>
        <v>3.5638896859614433</v>
      </c>
      <c r="G2380" s="1">
        <f t="shared" si="75"/>
        <v>598.36391963793108</v>
      </c>
    </row>
    <row r="2381" spans="1:7" x14ac:dyDescent="0.2">
      <c r="A2381" t="s">
        <v>127</v>
      </c>
      <c r="B2381">
        <v>2002</v>
      </c>
      <c r="C2381" s="1">
        <v>6.59E-2</v>
      </c>
      <c r="D2381">
        <v>10.06</v>
      </c>
      <c r="E2381">
        <v>1791</v>
      </c>
      <c r="F2381" s="1">
        <f t="shared" si="74"/>
        <v>36.795086543830266</v>
      </c>
      <c r="G2381" s="1">
        <f t="shared" si="75"/>
        <v>5616.973757677275</v>
      </c>
    </row>
    <row r="2382" spans="1:7" x14ac:dyDescent="0.2">
      <c r="A2382" t="s">
        <v>128</v>
      </c>
      <c r="B2382">
        <v>2002</v>
      </c>
      <c r="C2382" s="1">
        <v>24.1297</v>
      </c>
      <c r="D2382">
        <v>282325</v>
      </c>
      <c r="E2382">
        <v>4490967</v>
      </c>
      <c r="F2382" s="1">
        <f t="shared" si="74"/>
        <v>5.3729408387993054</v>
      </c>
      <c r="G2382" s="1">
        <f t="shared" si="75"/>
        <v>62865.080059595181</v>
      </c>
    </row>
    <row r="2383" spans="1:7" x14ac:dyDescent="0.2">
      <c r="A2383" t="s">
        <v>129</v>
      </c>
      <c r="B2383">
        <v>2002</v>
      </c>
      <c r="C2383" s="1">
        <v>66.275099999999995</v>
      </c>
      <c r="D2383">
        <v>30761</v>
      </c>
      <c r="E2383">
        <v>2192535</v>
      </c>
      <c r="F2383" s="1">
        <f t="shared" si="74"/>
        <v>30.227613242205937</v>
      </c>
      <c r="G2383" s="1">
        <f t="shared" si="75"/>
        <v>14029.87865644106</v>
      </c>
    </row>
    <row r="2384" spans="1:7" x14ac:dyDescent="0.2">
      <c r="A2384" t="s">
        <v>130</v>
      </c>
      <c r="B2384">
        <v>2002</v>
      </c>
      <c r="C2384" s="1">
        <v>254.6328</v>
      </c>
      <c r="D2384">
        <v>90346</v>
      </c>
      <c r="E2384">
        <v>143832014</v>
      </c>
      <c r="F2384" s="1">
        <f t="shared" si="74"/>
        <v>1.7703485678786366</v>
      </c>
      <c r="G2384" s="1">
        <f t="shared" si="75"/>
        <v>628.13554150746995</v>
      </c>
    </row>
    <row r="2385" spans="1:7" x14ac:dyDescent="0.2">
      <c r="A2385" t="s">
        <v>131</v>
      </c>
      <c r="B2385">
        <v>2002</v>
      </c>
      <c r="C2385" s="1">
        <v>3.5999999999999999E-3</v>
      </c>
      <c r="D2385">
        <v>189</v>
      </c>
      <c r="E2385">
        <v>19174</v>
      </c>
      <c r="F2385" s="1">
        <f t="shared" si="74"/>
        <v>0.18775425054761657</v>
      </c>
      <c r="G2385" s="1">
        <f t="shared" si="75"/>
        <v>9857.0981537498701</v>
      </c>
    </row>
    <row r="2386" spans="1:7" x14ac:dyDescent="0.2">
      <c r="A2386" t="s">
        <v>132</v>
      </c>
      <c r="B2386">
        <v>2002</v>
      </c>
      <c r="C2386" s="1">
        <v>16.973099999999999</v>
      </c>
      <c r="D2386">
        <v>12876</v>
      </c>
      <c r="E2386">
        <v>3054812</v>
      </c>
      <c r="F2386" s="1">
        <f t="shared" si="74"/>
        <v>5.5561847995883218</v>
      </c>
      <c r="G2386" s="1">
        <f t="shared" si="75"/>
        <v>4214.9893348592323</v>
      </c>
    </row>
    <row r="2387" spans="1:7" x14ac:dyDescent="0.2">
      <c r="A2387" t="s">
        <v>133</v>
      </c>
      <c r="B2387">
        <v>2002</v>
      </c>
      <c r="C2387" s="1">
        <v>101.4967</v>
      </c>
      <c r="D2387">
        <v>4363</v>
      </c>
      <c r="E2387">
        <v>5379226</v>
      </c>
      <c r="F2387" s="1">
        <f t="shared" si="74"/>
        <v>18.868272126882193</v>
      </c>
      <c r="G2387" s="1">
        <f t="shared" si="75"/>
        <v>811.0832301896221</v>
      </c>
    </row>
    <row r="2388" spans="1:7" x14ac:dyDescent="0.2">
      <c r="A2388" t="s">
        <v>134</v>
      </c>
      <c r="B2388">
        <v>2002</v>
      </c>
      <c r="C2388" s="1">
        <v>101.39190000000001</v>
      </c>
      <c r="D2388">
        <v>7878</v>
      </c>
      <c r="E2388">
        <v>5350253</v>
      </c>
      <c r="F2388" s="1">
        <f t="shared" si="74"/>
        <v>18.950860828450544</v>
      </c>
      <c r="G2388" s="1">
        <f t="shared" si="75"/>
        <v>1472.453732561806</v>
      </c>
    </row>
    <row r="2389" spans="1:7" x14ac:dyDescent="0.2">
      <c r="A2389" t="s">
        <v>135</v>
      </c>
      <c r="B2389">
        <v>2002</v>
      </c>
      <c r="C2389" s="1">
        <v>105.7443</v>
      </c>
      <c r="D2389">
        <v>64512</v>
      </c>
      <c r="E2389">
        <v>26000080</v>
      </c>
      <c r="F2389" s="1">
        <f t="shared" si="74"/>
        <v>4.0670759474586236</v>
      </c>
      <c r="G2389" s="1">
        <f t="shared" si="75"/>
        <v>2481.223134698047</v>
      </c>
    </row>
    <row r="2390" spans="1:7" x14ac:dyDescent="0.2">
      <c r="A2390" t="s">
        <v>136</v>
      </c>
      <c r="B2390">
        <v>2002</v>
      </c>
      <c r="C2390" s="1">
        <v>131.3973</v>
      </c>
      <c r="D2390">
        <v>87826</v>
      </c>
      <c r="E2390">
        <v>77651848</v>
      </c>
      <c r="F2390" s="1">
        <f t="shared" si="74"/>
        <v>1.6921335857969535</v>
      </c>
      <c r="G2390" s="1">
        <f t="shared" si="75"/>
        <v>1131.022664135437</v>
      </c>
    </row>
    <row r="2391" spans="1:7" x14ac:dyDescent="0.2">
      <c r="A2391" t="s">
        <v>137</v>
      </c>
      <c r="B2391">
        <v>2002</v>
      </c>
      <c r="C2391" s="1">
        <v>306.06180000000001</v>
      </c>
      <c r="D2391">
        <v>270005</v>
      </c>
      <c r="E2391">
        <v>38258629</v>
      </c>
      <c r="F2391" s="1">
        <f t="shared" si="74"/>
        <v>7.9998109707485856</v>
      </c>
      <c r="G2391" s="1">
        <f t="shared" si="75"/>
        <v>7057.3621443674838</v>
      </c>
    </row>
    <row r="2392" spans="1:7" x14ac:dyDescent="0.2">
      <c r="A2392" t="s">
        <v>138</v>
      </c>
      <c r="B2392">
        <v>2002</v>
      </c>
      <c r="C2392" s="1">
        <v>84.4435</v>
      </c>
      <c r="D2392">
        <v>194128</v>
      </c>
      <c r="E2392">
        <v>10289898</v>
      </c>
      <c r="F2392" s="1">
        <f t="shared" si="74"/>
        <v>8.2064467500066574</v>
      </c>
      <c r="G2392" s="1">
        <f t="shared" si="75"/>
        <v>18865.881858109769</v>
      </c>
    </row>
    <row r="2393" spans="1:7" x14ac:dyDescent="0.2">
      <c r="A2393" t="s">
        <v>139</v>
      </c>
      <c r="B2393">
        <v>2002</v>
      </c>
      <c r="C2393" s="1">
        <v>33.4925</v>
      </c>
      <c r="D2393">
        <v>33502</v>
      </c>
      <c r="E2393">
        <v>593693</v>
      </c>
      <c r="F2393" s="1">
        <f t="shared" si="74"/>
        <v>56.413836780962548</v>
      </c>
      <c r="G2393" s="1">
        <f t="shared" si="75"/>
        <v>56429.838317110021</v>
      </c>
    </row>
    <row r="2394" spans="1:7" x14ac:dyDescent="0.2">
      <c r="A2394" t="s">
        <v>140</v>
      </c>
      <c r="B2394">
        <v>2002</v>
      </c>
      <c r="C2394" s="1">
        <v>132.66730000000001</v>
      </c>
      <c r="D2394">
        <v>82871</v>
      </c>
      <c r="E2394">
        <v>22442971</v>
      </c>
      <c r="F2394" s="1">
        <f t="shared" si="74"/>
        <v>5.9113073754807246</v>
      </c>
      <c r="G2394" s="1">
        <f t="shared" si="75"/>
        <v>3692.514685332882</v>
      </c>
    </row>
    <row r="2395" spans="1:7" x14ac:dyDescent="0.2">
      <c r="A2395" t="s">
        <v>141</v>
      </c>
      <c r="B2395">
        <v>2002</v>
      </c>
      <c r="C2395" s="1">
        <v>2139.5383000000002</v>
      </c>
      <c r="D2395">
        <v>624553</v>
      </c>
      <c r="E2395">
        <v>146596870</v>
      </c>
      <c r="F2395" s="1">
        <f t="shared" si="74"/>
        <v>14.594706558195957</v>
      </c>
      <c r="G2395" s="1">
        <f t="shared" si="75"/>
        <v>4260.3433483948193</v>
      </c>
    </row>
    <row r="2396" spans="1:7" x14ac:dyDescent="0.2">
      <c r="A2396" t="s">
        <v>142</v>
      </c>
      <c r="B2396">
        <v>2002</v>
      </c>
      <c r="C2396" s="1">
        <v>-4.2293000000000003</v>
      </c>
      <c r="D2396">
        <v>2225</v>
      </c>
      <c r="E2396">
        <v>8395577</v>
      </c>
      <c r="F2396" s="1">
        <f t="shared" si="74"/>
        <v>-0.50375334536268324</v>
      </c>
      <c r="G2396" s="1">
        <f t="shared" si="75"/>
        <v>265.02049829332753</v>
      </c>
    </row>
    <row r="2397" spans="1:7" x14ac:dyDescent="0.2">
      <c r="A2397" t="s">
        <v>143</v>
      </c>
      <c r="B2397">
        <v>2002</v>
      </c>
      <c r="C2397" s="1">
        <v>0.25640000000000002</v>
      </c>
      <c r="D2397">
        <v>488</v>
      </c>
      <c r="E2397">
        <v>45544</v>
      </c>
      <c r="F2397" s="1">
        <f t="shared" si="74"/>
        <v>5.6297207096434221</v>
      </c>
      <c r="G2397" s="1">
        <f t="shared" si="75"/>
        <v>10714.913051115405</v>
      </c>
    </row>
    <row r="2398" spans="1:7" x14ac:dyDescent="0.2">
      <c r="A2398" t="s">
        <v>144</v>
      </c>
      <c r="B2398">
        <v>2002</v>
      </c>
      <c r="C2398" s="1">
        <v>0.92759999999999998</v>
      </c>
      <c r="D2398">
        <v>840</v>
      </c>
      <c r="E2398">
        <v>156949</v>
      </c>
      <c r="F2398" s="1">
        <f t="shared" si="74"/>
        <v>5.9102001287042292</v>
      </c>
      <c r="G2398" s="1">
        <f t="shared" si="75"/>
        <v>5352.0570376364294</v>
      </c>
    </row>
    <row r="2399" spans="1:7" x14ac:dyDescent="0.2">
      <c r="A2399" t="s">
        <v>145</v>
      </c>
      <c r="B2399">
        <v>2002</v>
      </c>
      <c r="C2399" s="1">
        <v>0.2019</v>
      </c>
      <c r="D2399">
        <v>479</v>
      </c>
      <c r="E2399">
        <v>107897</v>
      </c>
      <c r="F2399" s="1">
        <f t="shared" si="74"/>
        <v>1.8712290425127669</v>
      </c>
      <c r="G2399" s="1">
        <f t="shared" si="75"/>
        <v>4439.4190755998779</v>
      </c>
    </row>
    <row r="2400" spans="1:7" x14ac:dyDescent="0.2">
      <c r="A2400" t="s">
        <v>146</v>
      </c>
      <c r="B2400">
        <v>2002</v>
      </c>
      <c r="C2400" s="1">
        <v>0.4088</v>
      </c>
      <c r="D2400">
        <v>406</v>
      </c>
      <c r="E2400">
        <v>174614</v>
      </c>
      <c r="F2400" s="1">
        <f t="shared" si="74"/>
        <v>2.3411639387448888</v>
      </c>
      <c r="G2400" s="1">
        <f t="shared" si="75"/>
        <v>2325.1285693014306</v>
      </c>
    </row>
    <row r="2401" spans="1:7" x14ac:dyDescent="0.2">
      <c r="A2401" t="s">
        <v>147</v>
      </c>
      <c r="B2401">
        <v>2002</v>
      </c>
      <c r="C2401" s="1">
        <v>0.1203</v>
      </c>
      <c r="D2401">
        <v>109</v>
      </c>
      <c r="E2401">
        <v>139428</v>
      </c>
      <c r="F2401" s="1">
        <f t="shared" si="74"/>
        <v>0.86281091315948011</v>
      </c>
      <c r="G2401" s="1">
        <f t="shared" si="75"/>
        <v>781.76549903893044</v>
      </c>
    </row>
    <row r="2402" spans="1:7" x14ac:dyDescent="0.2">
      <c r="A2402" t="s">
        <v>148</v>
      </c>
      <c r="B2402">
        <v>2002</v>
      </c>
      <c r="C2402" s="1">
        <v>303.98070000000001</v>
      </c>
      <c r="D2402">
        <v>260358</v>
      </c>
      <c r="E2402">
        <v>20144584</v>
      </c>
      <c r="F2402" s="1">
        <f t="shared" si="74"/>
        <v>15.089946756904983</v>
      </c>
      <c r="G2402" s="1">
        <f t="shared" si="75"/>
        <v>12924.46644716019</v>
      </c>
    </row>
    <row r="2403" spans="1:7" x14ac:dyDescent="0.2">
      <c r="A2403" t="s">
        <v>149</v>
      </c>
      <c r="B2403">
        <v>2002</v>
      </c>
      <c r="C2403" s="1">
        <v>25.9513</v>
      </c>
      <c r="D2403">
        <v>7299</v>
      </c>
      <c r="E2403">
        <v>9861679</v>
      </c>
      <c r="F2403" s="1">
        <f t="shared" si="74"/>
        <v>2.6315295803077752</v>
      </c>
      <c r="G2403" s="1">
        <f t="shared" si="75"/>
        <v>740.13765810061352</v>
      </c>
    </row>
    <row r="2404" spans="1:7" x14ac:dyDescent="0.2">
      <c r="A2404" t="s">
        <v>150</v>
      </c>
      <c r="B2404">
        <v>2002</v>
      </c>
      <c r="C2404" s="1">
        <v>47.32</v>
      </c>
      <c r="D2404">
        <v>21846</v>
      </c>
      <c r="E2404">
        <v>7516346</v>
      </c>
      <c r="F2404" s="1">
        <f t="shared" si="74"/>
        <v>6.2956122562745245</v>
      </c>
      <c r="G2404" s="1">
        <f t="shared" si="75"/>
        <v>2906.4654554220892</v>
      </c>
    </row>
    <row r="2405" spans="1:7" x14ac:dyDescent="0.2">
      <c r="A2405" t="s">
        <v>151</v>
      </c>
      <c r="B2405">
        <v>2002</v>
      </c>
      <c r="C2405" s="1">
        <v>0.6008</v>
      </c>
      <c r="D2405">
        <v>920</v>
      </c>
      <c r="E2405">
        <v>81131</v>
      </c>
      <c r="F2405" s="1">
        <f t="shared" si="74"/>
        <v>7.4053074657036149</v>
      </c>
      <c r="G2405" s="1">
        <f t="shared" si="75"/>
        <v>11339.685200478239</v>
      </c>
    </row>
    <row r="2406" spans="1:7" x14ac:dyDescent="0.2">
      <c r="A2406" t="s">
        <v>152</v>
      </c>
      <c r="B2406">
        <v>2002</v>
      </c>
      <c r="C2406" s="1">
        <v>9.6975999999999996</v>
      </c>
      <c r="D2406">
        <v>1340</v>
      </c>
      <c r="E2406">
        <v>4139757</v>
      </c>
      <c r="F2406" s="1">
        <f t="shared" si="74"/>
        <v>2.3425529566107381</v>
      </c>
      <c r="G2406" s="1">
        <f t="shared" si="75"/>
        <v>323.69049680935376</v>
      </c>
    </row>
    <row r="2407" spans="1:7" x14ac:dyDescent="0.2">
      <c r="A2407" t="s">
        <v>153</v>
      </c>
      <c r="B2407">
        <v>2002</v>
      </c>
      <c r="C2407" s="1">
        <v>49.040300000000002</v>
      </c>
      <c r="D2407">
        <v>103612</v>
      </c>
      <c r="E2407">
        <v>4027900</v>
      </c>
      <c r="F2407" s="1">
        <f t="shared" si="74"/>
        <v>12.175153305692794</v>
      </c>
      <c r="G2407" s="1">
        <f t="shared" si="75"/>
        <v>25723.578043149035</v>
      </c>
    </row>
    <row r="2408" spans="1:7" x14ac:dyDescent="0.2">
      <c r="A2408" t="s">
        <v>154</v>
      </c>
      <c r="B2408">
        <v>2002</v>
      </c>
      <c r="C2408" s="1">
        <v>38.155099999999997</v>
      </c>
      <c r="D2408">
        <v>53030</v>
      </c>
      <c r="E2408">
        <v>5388720</v>
      </c>
      <c r="F2408" s="1">
        <f t="shared" si="74"/>
        <v>7.0805497409403344</v>
      </c>
      <c r="G2408" s="1">
        <f t="shared" si="75"/>
        <v>9840.9269733814344</v>
      </c>
    </row>
    <row r="2409" spans="1:7" x14ac:dyDescent="0.2">
      <c r="A2409" t="s">
        <v>155</v>
      </c>
      <c r="B2409">
        <v>2002</v>
      </c>
      <c r="C2409" s="1">
        <v>5.3841000000000001</v>
      </c>
      <c r="D2409">
        <v>32563</v>
      </c>
      <c r="E2409">
        <v>1988925</v>
      </c>
      <c r="F2409" s="1">
        <f t="shared" si="74"/>
        <v>2.7070402353029901</v>
      </c>
      <c r="G2409" s="1">
        <f t="shared" si="75"/>
        <v>16372.160840655128</v>
      </c>
    </row>
    <row r="2410" spans="1:7" x14ac:dyDescent="0.2">
      <c r="A2410" t="s">
        <v>156</v>
      </c>
      <c r="B2410">
        <v>2002</v>
      </c>
      <c r="C2410" s="1">
        <v>2.0609999999999999</v>
      </c>
      <c r="D2410">
        <v>351</v>
      </c>
      <c r="E2410">
        <v>412336</v>
      </c>
      <c r="F2410" s="1">
        <f t="shared" si="74"/>
        <v>4.9983508594932289</v>
      </c>
      <c r="G2410" s="1">
        <f t="shared" si="75"/>
        <v>851.24752628923989</v>
      </c>
    </row>
    <row r="2411" spans="1:7" x14ac:dyDescent="0.2">
      <c r="A2411" t="s">
        <v>157</v>
      </c>
      <c r="B2411">
        <v>2002</v>
      </c>
      <c r="C2411" s="1">
        <v>369.84750000000003</v>
      </c>
      <c r="D2411">
        <v>227477</v>
      </c>
      <c r="E2411">
        <v>44000000</v>
      </c>
      <c r="F2411" s="1">
        <f t="shared" si="74"/>
        <v>8.4056250000000006</v>
      </c>
      <c r="G2411" s="1">
        <f t="shared" si="75"/>
        <v>5169.931818181818</v>
      </c>
    </row>
    <row r="2412" spans="1:7" x14ac:dyDescent="0.2">
      <c r="A2412" t="s">
        <v>158</v>
      </c>
      <c r="B2412">
        <v>2002</v>
      </c>
      <c r="C2412" s="1">
        <v>389.67959999999999</v>
      </c>
      <c r="D2412">
        <v>1048055</v>
      </c>
      <c r="E2412">
        <v>40263216</v>
      </c>
      <c r="F2412" s="1">
        <f t="shared" si="74"/>
        <v>9.6783028956256256</v>
      </c>
      <c r="G2412" s="1">
        <f t="shared" si="75"/>
        <v>26030.086618018788</v>
      </c>
    </row>
    <row r="2413" spans="1:7" x14ac:dyDescent="0.2">
      <c r="A2413" t="s">
        <v>159</v>
      </c>
      <c r="B2413">
        <v>2002</v>
      </c>
      <c r="C2413" s="1">
        <v>40.614600000000003</v>
      </c>
      <c r="D2413">
        <v>20564</v>
      </c>
      <c r="E2413">
        <v>19102000</v>
      </c>
      <c r="F2413" s="1">
        <f t="shared" si="74"/>
        <v>2.1261962098209612</v>
      </c>
      <c r="G2413" s="1">
        <f t="shared" si="75"/>
        <v>1076.5364883258299</v>
      </c>
    </row>
    <row r="2414" spans="1:7" x14ac:dyDescent="0.2">
      <c r="A2414" t="s">
        <v>160</v>
      </c>
      <c r="B2414">
        <v>2002</v>
      </c>
      <c r="C2414" s="1">
        <v>153.6994</v>
      </c>
      <c r="D2414">
        <v>22049</v>
      </c>
      <c r="E2414">
        <v>27729798</v>
      </c>
      <c r="F2414" s="1">
        <f t="shared" si="74"/>
        <v>5.5427522407483822</v>
      </c>
      <c r="G2414" s="1">
        <f t="shared" si="75"/>
        <v>795.13741859929883</v>
      </c>
    </row>
    <row r="2415" spans="1:7" x14ac:dyDescent="0.2">
      <c r="A2415" t="s">
        <v>161</v>
      </c>
      <c r="B2415">
        <v>2002</v>
      </c>
      <c r="C2415" s="1">
        <v>5.4330999999999996</v>
      </c>
      <c r="D2415">
        <v>1481</v>
      </c>
      <c r="E2415">
        <v>466668</v>
      </c>
      <c r="F2415" s="1">
        <f t="shared" si="74"/>
        <v>11.642323879074631</v>
      </c>
      <c r="G2415" s="1">
        <f t="shared" si="75"/>
        <v>3173.5623612503964</v>
      </c>
    </row>
    <row r="2416" spans="1:7" x14ac:dyDescent="0.2">
      <c r="A2416" t="s">
        <v>162</v>
      </c>
      <c r="B2416">
        <v>2002</v>
      </c>
      <c r="C2416" s="1">
        <v>2.7976999999999999</v>
      </c>
      <c r="D2416">
        <v>2397</v>
      </c>
      <c r="E2416">
        <v>1063715</v>
      </c>
      <c r="F2416" s="1">
        <f t="shared" si="74"/>
        <v>2.6301217901411564</v>
      </c>
      <c r="G2416" s="1">
        <f t="shared" si="75"/>
        <v>2253.4231443572762</v>
      </c>
    </row>
    <row r="2417" spans="1:7" x14ac:dyDescent="0.2">
      <c r="A2417" t="s">
        <v>163</v>
      </c>
      <c r="B2417">
        <v>2002</v>
      </c>
      <c r="C2417" s="1">
        <v>46.116999999999997</v>
      </c>
      <c r="D2417">
        <v>354256</v>
      </c>
      <c r="E2417">
        <v>8872109</v>
      </c>
      <c r="F2417" s="1">
        <f t="shared" si="74"/>
        <v>5.1979749121657548</v>
      </c>
      <c r="G2417" s="1">
        <f t="shared" si="75"/>
        <v>39929.175802506485</v>
      </c>
    </row>
    <row r="2418" spans="1:7" x14ac:dyDescent="0.2">
      <c r="A2418" t="s">
        <v>164</v>
      </c>
      <c r="B2418">
        <v>2002</v>
      </c>
      <c r="C2418" s="1">
        <v>49.134799999999998</v>
      </c>
      <c r="D2418">
        <v>384401</v>
      </c>
      <c r="E2418">
        <v>7184250</v>
      </c>
      <c r="F2418" s="1">
        <f t="shared" si="74"/>
        <v>6.839238612242057</v>
      </c>
      <c r="G2418" s="1">
        <f t="shared" si="75"/>
        <v>53506.072310957999</v>
      </c>
    </row>
    <row r="2419" spans="1:7" x14ac:dyDescent="0.2">
      <c r="A2419" t="s">
        <v>165</v>
      </c>
      <c r="B2419">
        <v>2002</v>
      </c>
      <c r="C2419" s="1">
        <v>76.221500000000006</v>
      </c>
      <c r="D2419">
        <v>25269</v>
      </c>
      <c r="E2419">
        <v>16371208</v>
      </c>
      <c r="F2419" s="1">
        <f t="shared" si="74"/>
        <v>4.6558262530168815</v>
      </c>
      <c r="G2419" s="1">
        <f t="shared" si="75"/>
        <v>1543.502470923343</v>
      </c>
    </row>
    <row r="2420" spans="1:7" x14ac:dyDescent="0.2">
      <c r="A2420" t="s">
        <v>166</v>
      </c>
      <c r="B2420">
        <v>2002</v>
      </c>
      <c r="C2420" s="1">
        <v>6.0433000000000003</v>
      </c>
      <c r="D2420">
        <v>1770</v>
      </c>
      <c r="E2420">
        <v>6186152</v>
      </c>
      <c r="F2420" s="1">
        <f t="shared" si="74"/>
        <v>0.97690777724181366</v>
      </c>
      <c r="G2420" s="1">
        <f t="shared" si="75"/>
        <v>286.12294039978326</v>
      </c>
    </row>
    <row r="2421" spans="1:7" x14ac:dyDescent="0.2">
      <c r="A2421" t="s">
        <v>167</v>
      </c>
      <c r="B2421">
        <v>2002</v>
      </c>
      <c r="C2421" s="1">
        <v>154.9238</v>
      </c>
      <c r="D2421">
        <v>11428</v>
      </c>
      <c r="E2421">
        <v>34020512</v>
      </c>
      <c r="F2421" s="1">
        <f t="shared" si="74"/>
        <v>4.5538350510421477</v>
      </c>
      <c r="G2421" s="1">
        <f t="shared" si="75"/>
        <v>335.91499152040979</v>
      </c>
    </row>
    <row r="2422" spans="1:7" x14ac:dyDescent="0.2">
      <c r="A2422" t="s">
        <v>168</v>
      </c>
      <c r="B2422">
        <v>2002</v>
      </c>
      <c r="C2422" s="1">
        <v>278.72190000000001</v>
      </c>
      <c r="D2422">
        <v>147967</v>
      </c>
      <c r="E2422">
        <v>62343379</v>
      </c>
      <c r="F2422" s="1">
        <f t="shared" si="74"/>
        <v>4.4707538229520729</v>
      </c>
      <c r="G2422" s="1">
        <f t="shared" si="75"/>
        <v>2373.4196377132525</v>
      </c>
    </row>
    <row r="2423" spans="1:7" x14ac:dyDescent="0.2">
      <c r="A2423" t="s">
        <v>169</v>
      </c>
      <c r="B2423">
        <v>2002</v>
      </c>
      <c r="C2423" s="1">
        <v>13.178900000000001</v>
      </c>
      <c r="D2423">
        <v>1950</v>
      </c>
      <c r="E2423">
        <v>4864753</v>
      </c>
      <c r="F2423" s="1">
        <f t="shared" si="74"/>
        <v>2.7090584044040877</v>
      </c>
      <c r="G2423" s="1">
        <f t="shared" si="75"/>
        <v>400.84255048509141</v>
      </c>
    </row>
    <row r="2424" spans="1:7" x14ac:dyDescent="0.2">
      <c r="A2424" t="s">
        <v>170</v>
      </c>
      <c r="B2424">
        <v>2002</v>
      </c>
      <c r="C2424" s="1">
        <v>0.26779999999999998</v>
      </c>
      <c r="D2424">
        <v>251</v>
      </c>
      <c r="E2424">
        <v>97962</v>
      </c>
      <c r="F2424" s="1">
        <f t="shared" si="74"/>
        <v>2.7337130724158345</v>
      </c>
      <c r="G2424" s="1">
        <f t="shared" si="75"/>
        <v>2562.2180028990833</v>
      </c>
    </row>
    <row r="2425" spans="1:7" x14ac:dyDescent="0.2">
      <c r="A2425" t="s">
        <v>171</v>
      </c>
      <c r="B2425">
        <v>2002</v>
      </c>
      <c r="C2425" s="1">
        <v>27.715299999999999</v>
      </c>
      <c r="D2425">
        <v>12320</v>
      </c>
      <c r="E2425">
        <v>1267980</v>
      </c>
      <c r="F2425" s="1">
        <f t="shared" si="74"/>
        <v>21.85783687439865</v>
      </c>
      <c r="G2425" s="1">
        <f t="shared" si="75"/>
        <v>9716.2415810974944</v>
      </c>
    </row>
    <row r="2426" spans="1:7" x14ac:dyDescent="0.2">
      <c r="A2426" t="s">
        <v>172</v>
      </c>
      <c r="B2426">
        <v>2002</v>
      </c>
      <c r="C2426" s="1">
        <v>28.462900000000001</v>
      </c>
      <c r="D2426">
        <v>27939</v>
      </c>
      <c r="E2426">
        <v>9552500</v>
      </c>
      <c r="F2426" s="1">
        <f t="shared" si="74"/>
        <v>2.9796283695367705</v>
      </c>
      <c r="G2426" s="1">
        <f t="shared" si="75"/>
        <v>2924.7840879350956</v>
      </c>
    </row>
    <row r="2427" spans="1:7" x14ac:dyDescent="0.2">
      <c r="A2427" t="s">
        <v>173</v>
      </c>
      <c r="B2427">
        <v>2002</v>
      </c>
      <c r="C2427" s="1">
        <v>262.26949999999999</v>
      </c>
      <c r="D2427">
        <v>387025</v>
      </c>
      <c r="E2427">
        <v>63174483</v>
      </c>
      <c r="F2427" s="1">
        <f t="shared" si="74"/>
        <v>4.151510032935291</v>
      </c>
      <c r="G2427" s="1">
        <f t="shared" si="75"/>
        <v>6126.2867794264339</v>
      </c>
    </row>
    <row r="2428" spans="1:7" x14ac:dyDescent="0.2">
      <c r="A2428" t="s">
        <v>174</v>
      </c>
      <c r="B2428">
        <v>2002</v>
      </c>
      <c r="C2428" s="1">
        <v>71.449399999999997</v>
      </c>
      <c r="D2428">
        <v>6612</v>
      </c>
      <c r="E2428">
        <v>4501419</v>
      </c>
      <c r="F2428" s="1">
        <f t="shared" si="74"/>
        <v>15.872639272193945</v>
      </c>
      <c r="G2428" s="1">
        <f t="shared" si="75"/>
        <v>1468.8701496128222</v>
      </c>
    </row>
    <row r="2429" spans="1:7" x14ac:dyDescent="0.2">
      <c r="A2429" t="s">
        <v>175</v>
      </c>
      <c r="B2429">
        <v>2002</v>
      </c>
      <c r="C2429" s="1">
        <v>37.150700000000001</v>
      </c>
      <c r="D2429">
        <v>7454</v>
      </c>
      <c r="E2429">
        <v>24275641</v>
      </c>
      <c r="F2429" s="1">
        <f t="shared" si="74"/>
        <v>1.5303694761345334</v>
      </c>
      <c r="G2429" s="1">
        <f t="shared" si="75"/>
        <v>307.05677349570294</v>
      </c>
    </row>
    <row r="2430" spans="1:7" x14ac:dyDescent="0.2">
      <c r="A2430" t="s">
        <v>176</v>
      </c>
      <c r="B2430">
        <v>2002</v>
      </c>
      <c r="C2430" s="1">
        <v>385.5514</v>
      </c>
      <c r="D2430">
        <v>68395</v>
      </c>
      <c r="E2430">
        <v>49175848</v>
      </c>
      <c r="F2430" s="1">
        <f t="shared" si="74"/>
        <v>7.8402593077805189</v>
      </c>
      <c r="G2430" s="1">
        <f t="shared" si="75"/>
        <v>1390.8250245120328</v>
      </c>
    </row>
    <row r="2431" spans="1:7" x14ac:dyDescent="0.2">
      <c r="A2431" t="s">
        <v>177</v>
      </c>
      <c r="B2431">
        <v>2002</v>
      </c>
      <c r="C2431" s="1">
        <v>127.3836</v>
      </c>
      <c r="D2431">
        <v>144498</v>
      </c>
      <c r="E2431">
        <v>3026352</v>
      </c>
      <c r="F2431" s="1">
        <f t="shared" si="74"/>
        <v>42.091468540341637</v>
      </c>
      <c r="G2431" s="1">
        <f t="shared" si="75"/>
        <v>47746.593919015366</v>
      </c>
    </row>
    <row r="2432" spans="1:7" x14ac:dyDescent="0.2">
      <c r="A2432" t="s">
        <v>178</v>
      </c>
      <c r="B2432">
        <v>2002</v>
      </c>
      <c r="C2432" s="1">
        <v>634.75040000000001</v>
      </c>
      <c r="D2432">
        <v>2195649</v>
      </c>
      <c r="E2432">
        <v>58892514</v>
      </c>
      <c r="F2432" s="1">
        <f t="shared" si="74"/>
        <v>10.778116892751429</v>
      </c>
      <c r="G2432" s="1">
        <f t="shared" si="75"/>
        <v>37282.310617610921</v>
      </c>
    </row>
    <row r="2433" spans="1:7" x14ac:dyDescent="0.2">
      <c r="A2433" t="s">
        <v>179</v>
      </c>
      <c r="B2433">
        <v>2002</v>
      </c>
      <c r="C2433" s="1">
        <v>6311.5761000000002</v>
      </c>
      <c r="D2433">
        <v>11874004</v>
      </c>
      <c r="E2433">
        <v>282162411</v>
      </c>
      <c r="F2433" s="1">
        <f t="shared" si="74"/>
        <v>22.368592888157593</v>
      </c>
      <c r="G2433" s="1">
        <f t="shared" si="75"/>
        <v>42082.160972178535</v>
      </c>
    </row>
    <row r="2434" spans="1:7" x14ac:dyDescent="0.2">
      <c r="A2434" t="s">
        <v>180</v>
      </c>
      <c r="B2434">
        <v>2002</v>
      </c>
      <c r="C2434" s="1">
        <v>19.940999999999999</v>
      </c>
      <c r="D2434">
        <v>15265</v>
      </c>
      <c r="E2434">
        <v>3320841</v>
      </c>
      <c r="F2434" s="1">
        <f t="shared" si="74"/>
        <v>6.0048042047180221</v>
      </c>
      <c r="G2434" s="1">
        <f t="shared" si="75"/>
        <v>4596.7271543563811</v>
      </c>
    </row>
    <row r="2435" spans="1:7" x14ac:dyDescent="0.2">
      <c r="A2435" t="s">
        <v>181</v>
      </c>
      <c r="B2435">
        <v>2002</v>
      </c>
      <c r="C2435" s="1">
        <v>215.54300000000001</v>
      </c>
      <c r="D2435">
        <v>11915</v>
      </c>
      <c r="E2435">
        <v>24650400</v>
      </c>
      <c r="F2435" s="1">
        <f t="shared" ref="F2435:F2498" si="76">(C2435*1000000)/E2435</f>
        <v>8.7439960406322008</v>
      </c>
      <c r="G2435" s="1">
        <f t="shared" ref="G2435:G2498" si="77">(D2435*1000000)/E2435</f>
        <v>483.35929640086977</v>
      </c>
    </row>
    <row r="2436" spans="1:7" x14ac:dyDescent="0.2">
      <c r="A2436" t="s">
        <v>182</v>
      </c>
      <c r="B2436">
        <v>2002</v>
      </c>
      <c r="C2436" s="1">
        <v>0.54710000000000003</v>
      </c>
      <c r="D2436">
        <v>346</v>
      </c>
      <c r="E2436">
        <v>185058</v>
      </c>
      <c r="F2436" s="1">
        <f t="shared" si="76"/>
        <v>2.9563704352149056</v>
      </c>
      <c r="G2436" s="1">
        <f t="shared" si="77"/>
        <v>1869.6840990392202</v>
      </c>
    </row>
    <row r="2437" spans="1:7" x14ac:dyDescent="0.2">
      <c r="A2437" t="s">
        <v>183</v>
      </c>
      <c r="B2437">
        <v>2002</v>
      </c>
      <c r="C2437" s="1">
        <v>339.62079999999997</v>
      </c>
      <c r="D2437">
        <v>120887</v>
      </c>
      <c r="E2437">
        <v>24407553</v>
      </c>
      <c r="F2437" s="1">
        <f t="shared" si="76"/>
        <v>13.914577999687229</v>
      </c>
      <c r="G2437" s="1">
        <f t="shared" si="77"/>
        <v>4952.8520945954724</v>
      </c>
    </row>
    <row r="2438" spans="1:7" x14ac:dyDescent="0.2">
      <c r="A2438" t="s">
        <v>184</v>
      </c>
      <c r="B2438">
        <v>2002</v>
      </c>
      <c r="C2438" s="1">
        <v>130.48990000000001</v>
      </c>
      <c r="D2438">
        <v>46617</v>
      </c>
      <c r="E2438">
        <v>77630900</v>
      </c>
      <c r="F2438" s="1">
        <f t="shared" si="76"/>
        <v>1.68090154822371</v>
      </c>
      <c r="G2438" s="1">
        <f t="shared" si="77"/>
        <v>600.49542128198948</v>
      </c>
    </row>
    <row r="2439" spans="1:7" x14ac:dyDescent="0.2">
      <c r="A2439" t="s">
        <v>185</v>
      </c>
      <c r="B2439">
        <v>2002</v>
      </c>
      <c r="C2439" s="1">
        <v>38123.233559695298</v>
      </c>
      <c r="D2439">
        <v>42364291</v>
      </c>
      <c r="E2439">
        <v>6101963950</v>
      </c>
      <c r="F2439" s="1">
        <f t="shared" si="76"/>
        <v>6.2476989166242616</v>
      </c>
      <c r="G2439" s="1">
        <f t="shared" si="77"/>
        <v>6942.7304630339549</v>
      </c>
    </row>
    <row r="2440" spans="1:7" x14ac:dyDescent="0.2">
      <c r="A2440" t="s">
        <v>186</v>
      </c>
      <c r="B2440">
        <v>2002</v>
      </c>
      <c r="C2440" s="1">
        <v>22.1234</v>
      </c>
      <c r="D2440">
        <v>14709</v>
      </c>
      <c r="E2440">
        <v>17522537</v>
      </c>
      <c r="F2440" s="1">
        <f t="shared" si="76"/>
        <v>1.2625683141659225</v>
      </c>
      <c r="G2440" s="1">
        <f t="shared" si="77"/>
        <v>839.43323960451619</v>
      </c>
    </row>
    <row r="2441" spans="1:7" x14ac:dyDescent="0.2">
      <c r="A2441" t="s">
        <v>187</v>
      </c>
      <c r="B2441">
        <v>2002</v>
      </c>
      <c r="C2441" s="1">
        <v>107.3467</v>
      </c>
      <c r="D2441">
        <v>6788</v>
      </c>
      <c r="E2441">
        <v>10100981</v>
      </c>
      <c r="F2441" s="1">
        <f t="shared" si="76"/>
        <v>10.627353917406635</v>
      </c>
      <c r="G2441" s="1">
        <f t="shared" si="77"/>
        <v>672.01393607214982</v>
      </c>
    </row>
    <row r="2442" spans="1:7" x14ac:dyDescent="0.2">
      <c r="A2442" t="s">
        <v>188</v>
      </c>
      <c r="B2442">
        <v>2002</v>
      </c>
      <c r="C2442" s="1">
        <v>64.770499999999998</v>
      </c>
      <c r="D2442">
        <v>7807</v>
      </c>
      <c r="E2442">
        <v>12503652</v>
      </c>
      <c r="F2442" s="1">
        <f t="shared" si="76"/>
        <v>5.1801265742200755</v>
      </c>
      <c r="G2442" s="1">
        <f t="shared" si="77"/>
        <v>624.37758184568793</v>
      </c>
    </row>
    <row r="2443" spans="1:7" x14ac:dyDescent="0.2">
      <c r="A2443" t="s">
        <v>1</v>
      </c>
      <c r="B2443">
        <v>2003</v>
      </c>
      <c r="C2443" s="1">
        <v>18.013400000000001</v>
      </c>
      <c r="D2443">
        <v>5585</v>
      </c>
      <c r="E2443">
        <v>21347782</v>
      </c>
      <c r="F2443" s="1">
        <f t="shared" si="76"/>
        <v>0.84380663059047545</v>
      </c>
      <c r="G2443" s="1">
        <f t="shared" si="77"/>
        <v>261.61968489279121</v>
      </c>
    </row>
    <row r="2444" spans="1:7" x14ac:dyDescent="0.2">
      <c r="A2444" t="s">
        <v>2</v>
      </c>
      <c r="B2444">
        <v>2003</v>
      </c>
      <c r="C2444" s="1">
        <v>8.9524000000000008</v>
      </c>
      <c r="D2444">
        <v>7497</v>
      </c>
      <c r="E2444">
        <v>3060173</v>
      </c>
      <c r="F2444" s="1">
        <f t="shared" si="76"/>
        <v>2.9254555216322737</v>
      </c>
      <c r="G2444" s="1">
        <f t="shared" si="77"/>
        <v>2449.8614947586298</v>
      </c>
    </row>
    <row r="2445" spans="1:7" x14ac:dyDescent="0.2">
      <c r="A2445" t="s">
        <v>3</v>
      </c>
      <c r="B2445">
        <v>2003</v>
      </c>
      <c r="C2445" s="1">
        <v>129.96170000000001</v>
      </c>
      <c r="D2445">
        <v>93432</v>
      </c>
      <c r="E2445">
        <v>32150198</v>
      </c>
      <c r="F2445" s="1">
        <f t="shared" si="76"/>
        <v>4.0423296926507266</v>
      </c>
      <c r="G2445" s="1">
        <f t="shared" si="77"/>
        <v>2906.1096295581133</v>
      </c>
    </row>
    <row r="2446" spans="1:7" x14ac:dyDescent="0.2">
      <c r="A2446" t="s">
        <v>4</v>
      </c>
      <c r="B2446">
        <v>2003</v>
      </c>
      <c r="C2446" s="1">
        <v>140.90430000000001</v>
      </c>
      <c r="D2446">
        <v>21531</v>
      </c>
      <c r="E2446">
        <v>14385283</v>
      </c>
      <c r="F2446" s="1">
        <f t="shared" si="76"/>
        <v>9.7950314915598113</v>
      </c>
      <c r="G2446" s="1">
        <f t="shared" si="77"/>
        <v>1496.7380203781879</v>
      </c>
    </row>
    <row r="2447" spans="1:7" x14ac:dyDescent="0.2">
      <c r="A2447" t="s">
        <v>5</v>
      </c>
      <c r="B2447">
        <v>2003</v>
      </c>
      <c r="C2447" s="1">
        <v>0.70750000000000002</v>
      </c>
      <c r="D2447">
        <v>893</v>
      </c>
      <c r="E2447">
        <v>78972</v>
      </c>
      <c r="F2447" s="1">
        <f t="shared" si="76"/>
        <v>8.9588714987590539</v>
      </c>
      <c r="G2447" s="1">
        <f t="shared" si="77"/>
        <v>11307.805298080333</v>
      </c>
    </row>
    <row r="2448" spans="1:7" x14ac:dyDescent="0.2">
      <c r="A2448" t="s">
        <v>6</v>
      </c>
      <c r="B2448">
        <v>2003</v>
      </c>
      <c r="C2448" s="1">
        <v>361.08569999999997</v>
      </c>
      <c r="D2448">
        <v>187225</v>
      </c>
      <c r="E2448">
        <v>37273361</v>
      </c>
      <c r="F2448" s="1">
        <f t="shared" si="76"/>
        <v>9.6875004108161864</v>
      </c>
      <c r="G2448" s="1">
        <f t="shared" si="77"/>
        <v>5023.0243524322905</v>
      </c>
    </row>
    <row r="2449" spans="1:7" x14ac:dyDescent="0.2">
      <c r="A2449" t="s">
        <v>7</v>
      </c>
      <c r="B2449">
        <v>2003</v>
      </c>
      <c r="C2449" s="1">
        <v>6.6946000000000003</v>
      </c>
      <c r="D2449">
        <v>3896</v>
      </c>
      <c r="E2449">
        <v>3059960</v>
      </c>
      <c r="F2449" s="1">
        <f t="shared" si="76"/>
        <v>2.1878063765539419</v>
      </c>
      <c r="G2449" s="1">
        <f t="shared" si="77"/>
        <v>1273.2192577680753</v>
      </c>
    </row>
    <row r="2450" spans="1:7" x14ac:dyDescent="0.2">
      <c r="A2450" t="s">
        <v>8</v>
      </c>
      <c r="B2450">
        <v>2003</v>
      </c>
      <c r="C2450" s="1">
        <v>597.58780000000002</v>
      </c>
      <c r="D2450">
        <v>644926</v>
      </c>
      <c r="E2450">
        <v>19413000</v>
      </c>
      <c r="F2450" s="1">
        <f t="shared" si="76"/>
        <v>30.782867150878278</v>
      </c>
      <c r="G2450" s="1">
        <f t="shared" si="77"/>
        <v>33221.346520372943</v>
      </c>
    </row>
    <row r="2451" spans="1:7" x14ac:dyDescent="0.2">
      <c r="A2451" t="s">
        <v>9</v>
      </c>
      <c r="B2451">
        <v>2003</v>
      </c>
      <c r="C2451" s="1">
        <v>71.063800000000001</v>
      </c>
      <c r="D2451">
        <v>299931</v>
      </c>
      <c r="E2451">
        <v>8042293</v>
      </c>
      <c r="F2451" s="1">
        <f t="shared" si="76"/>
        <v>8.8362610016819829</v>
      </c>
      <c r="G2451" s="1">
        <f t="shared" si="77"/>
        <v>37294.214473409513</v>
      </c>
    </row>
    <row r="2452" spans="1:7" x14ac:dyDescent="0.2">
      <c r="A2452" t="s">
        <v>10</v>
      </c>
      <c r="B2452">
        <v>2003</v>
      </c>
      <c r="C2452" s="1">
        <v>53.436700000000002</v>
      </c>
      <c r="D2452">
        <v>9509</v>
      </c>
      <c r="E2452">
        <v>8111200</v>
      </c>
      <c r="F2452" s="1">
        <f t="shared" si="76"/>
        <v>6.5880141039550253</v>
      </c>
      <c r="G2452" s="1">
        <f t="shared" si="77"/>
        <v>1172.3296183055529</v>
      </c>
    </row>
    <row r="2453" spans="1:7" x14ac:dyDescent="0.2">
      <c r="A2453" t="s">
        <v>11</v>
      </c>
      <c r="B2453">
        <v>2003</v>
      </c>
      <c r="C2453" s="1">
        <v>0.99070000000000003</v>
      </c>
      <c r="D2453">
        <v>7388</v>
      </c>
      <c r="E2453">
        <v>303005</v>
      </c>
      <c r="F2453" s="1">
        <f t="shared" si="76"/>
        <v>3.2695830101813503</v>
      </c>
      <c r="G2453" s="1">
        <f t="shared" si="77"/>
        <v>24382.43593340044</v>
      </c>
    </row>
    <row r="2454" spans="1:7" x14ac:dyDescent="0.2">
      <c r="A2454" t="s">
        <v>12</v>
      </c>
      <c r="B2454">
        <v>2003</v>
      </c>
      <c r="C2454" s="1">
        <v>23.642800000000001</v>
      </c>
      <c r="D2454">
        <v>13981</v>
      </c>
      <c r="E2454">
        <v>698749</v>
      </c>
      <c r="F2454" s="1">
        <f t="shared" si="76"/>
        <v>33.835898155131531</v>
      </c>
      <c r="G2454" s="1">
        <f t="shared" si="77"/>
        <v>20008.615396945112</v>
      </c>
    </row>
    <row r="2455" spans="1:7" x14ac:dyDescent="0.2">
      <c r="A2455" t="s">
        <v>13</v>
      </c>
      <c r="B2455">
        <v>2003</v>
      </c>
      <c r="C2455" s="1">
        <v>152.15270000000001</v>
      </c>
      <c r="D2455">
        <v>53533</v>
      </c>
      <c r="E2455">
        <v>134729503</v>
      </c>
      <c r="F2455" s="1">
        <f t="shared" si="76"/>
        <v>1.129319834275645</v>
      </c>
      <c r="G2455" s="1">
        <f t="shared" si="77"/>
        <v>397.33687728366368</v>
      </c>
    </row>
    <row r="2456" spans="1:7" x14ac:dyDescent="0.2">
      <c r="A2456" t="s">
        <v>14</v>
      </c>
      <c r="B2456">
        <v>2003</v>
      </c>
      <c r="C2456" s="1">
        <v>3.2147999999999999</v>
      </c>
      <c r="D2456">
        <v>3689</v>
      </c>
      <c r="E2456">
        <v>268296</v>
      </c>
      <c r="F2456" s="1">
        <f t="shared" si="76"/>
        <v>11.982288218982021</v>
      </c>
      <c r="G2456" s="1">
        <f t="shared" si="77"/>
        <v>13749.739094134837</v>
      </c>
    </row>
    <row r="2457" spans="1:7" x14ac:dyDescent="0.2">
      <c r="A2457" t="s">
        <v>15</v>
      </c>
      <c r="B2457">
        <v>2003</v>
      </c>
      <c r="C2457" s="1">
        <v>68.865899999999996</v>
      </c>
      <c r="D2457">
        <v>24777</v>
      </c>
      <c r="E2457">
        <v>9928000</v>
      </c>
      <c r="F2457" s="1">
        <f t="shared" si="76"/>
        <v>6.9365330378726835</v>
      </c>
      <c r="G2457" s="1">
        <f t="shared" si="77"/>
        <v>2495.6688154713938</v>
      </c>
    </row>
    <row r="2458" spans="1:7" x14ac:dyDescent="0.2">
      <c r="A2458" t="s">
        <v>16</v>
      </c>
      <c r="B2458">
        <v>2003</v>
      </c>
      <c r="C2458" s="1">
        <v>140.1396</v>
      </c>
      <c r="D2458">
        <v>367143</v>
      </c>
      <c r="E2458">
        <v>10286570</v>
      </c>
      <c r="F2458" s="1">
        <f t="shared" si="76"/>
        <v>13.623549929665574</v>
      </c>
      <c r="G2458" s="1">
        <f t="shared" si="77"/>
        <v>35691.488999734604</v>
      </c>
    </row>
    <row r="2459" spans="1:7" x14ac:dyDescent="0.2">
      <c r="A2459" t="s">
        <v>17</v>
      </c>
      <c r="B2459">
        <v>2003</v>
      </c>
      <c r="C2459" s="1">
        <v>12.9846</v>
      </c>
      <c r="D2459">
        <v>1038</v>
      </c>
      <c r="E2459">
        <v>245198</v>
      </c>
      <c r="F2459" s="1">
        <f t="shared" si="76"/>
        <v>52.95557060008646</v>
      </c>
      <c r="G2459" s="1">
        <f t="shared" si="77"/>
        <v>4233.3134854281034</v>
      </c>
    </row>
    <row r="2460" spans="1:7" x14ac:dyDescent="0.2">
      <c r="A2460" t="s">
        <v>18</v>
      </c>
      <c r="B2460">
        <v>2003</v>
      </c>
      <c r="C2460" s="1">
        <v>18.849</v>
      </c>
      <c r="D2460">
        <v>4108</v>
      </c>
      <c r="E2460">
        <v>7174911</v>
      </c>
      <c r="F2460" s="1">
        <f t="shared" si="76"/>
        <v>2.627070914189737</v>
      </c>
      <c r="G2460" s="1">
        <f t="shared" si="77"/>
        <v>572.55065602904347</v>
      </c>
    </row>
    <row r="2461" spans="1:7" x14ac:dyDescent="0.2">
      <c r="A2461" t="s">
        <v>19</v>
      </c>
      <c r="B2461">
        <v>2003</v>
      </c>
      <c r="C2461" s="1">
        <v>-7.1128999999999998</v>
      </c>
      <c r="D2461">
        <v>722</v>
      </c>
      <c r="E2461">
        <v>580888</v>
      </c>
      <c r="F2461" s="1">
        <f t="shared" si="76"/>
        <v>-12.244873366294364</v>
      </c>
      <c r="G2461" s="1">
        <f t="shared" si="77"/>
        <v>1242.9246257454104</v>
      </c>
    </row>
    <row r="2462" spans="1:7" x14ac:dyDescent="0.2">
      <c r="A2462" t="s">
        <v>20</v>
      </c>
      <c r="B2462">
        <v>2003</v>
      </c>
      <c r="C2462" s="1">
        <v>111.02200000000001</v>
      </c>
      <c r="D2462">
        <v>8779</v>
      </c>
      <c r="E2462">
        <v>8669066</v>
      </c>
      <c r="F2462" s="1">
        <f t="shared" si="76"/>
        <v>12.806685287665362</v>
      </c>
      <c r="G2462" s="1">
        <f t="shared" si="77"/>
        <v>1012.681181571348</v>
      </c>
    </row>
    <row r="2463" spans="1:7" x14ac:dyDescent="0.2">
      <c r="A2463" t="s">
        <v>21</v>
      </c>
      <c r="B2463">
        <v>2003</v>
      </c>
      <c r="C2463" s="1">
        <v>20.944600000000001</v>
      </c>
      <c r="D2463">
        <v>9788</v>
      </c>
      <c r="E2463">
        <v>3879353</v>
      </c>
      <c r="F2463" s="1">
        <f t="shared" si="76"/>
        <v>5.398993079516095</v>
      </c>
      <c r="G2463" s="1">
        <f t="shared" si="77"/>
        <v>2523.101145990066</v>
      </c>
    </row>
    <row r="2464" spans="1:7" x14ac:dyDescent="0.2">
      <c r="A2464" t="s">
        <v>22</v>
      </c>
      <c r="B2464">
        <v>2003</v>
      </c>
      <c r="C2464" s="1">
        <v>20.0075</v>
      </c>
      <c r="D2464">
        <v>9248</v>
      </c>
      <c r="E2464">
        <v>1783349</v>
      </c>
      <c r="F2464" s="1">
        <f t="shared" si="76"/>
        <v>11.219060318535519</v>
      </c>
      <c r="G2464" s="1">
        <f t="shared" si="77"/>
        <v>5185.7488354775205</v>
      </c>
    </row>
    <row r="2465" spans="1:7" x14ac:dyDescent="0.2">
      <c r="A2465" t="s">
        <v>23</v>
      </c>
      <c r="B2465">
        <v>2003</v>
      </c>
      <c r="C2465" s="1">
        <v>1987.2635</v>
      </c>
      <c r="D2465">
        <v>808969</v>
      </c>
      <c r="E2465">
        <v>176968205</v>
      </c>
      <c r="F2465" s="1">
        <f t="shared" si="76"/>
        <v>11.229494586329787</v>
      </c>
      <c r="G2465" s="1">
        <f t="shared" si="77"/>
        <v>4571.2674771154516</v>
      </c>
    </row>
    <row r="2466" spans="1:7" x14ac:dyDescent="0.2">
      <c r="A2466" t="s">
        <v>24</v>
      </c>
      <c r="B2466">
        <v>2003</v>
      </c>
      <c r="C2466" s="1">
        <v>18.647500000000001</v>
      </c>
      <c r="D2466">
        <v>9447</v>
      </c>
      <c r="E2466">
        <v>339114</v>
      </c>
      <c r="F2466" s="1">
        <f t="shared" si="76"/>
        <v>54.988882794576455</v>
      </c>
      <c r="G2466" s="1">
        <f t="shared" si="77"/>
        <v>27857.88849767335</v>
      </c>
    </row>
    <row r="2467" spans="1:7" x14ac:dyDescent="0.2">
      <c r="A2467" t="s">
        <v>25</v>
      </c>
      <c r="B2467">
        <v>2003</v>
      </c>
      <c r="C2467" s="1">
        <v>48.394799999999996</v>
      </c>
      <c r="D2467">
        <v>25951</v>
      </c>
      <c r="E2467">
        <v>8020282</v>
      </c>
      <c r="F2467" s="1">
        <f t="shared" si="76"/>
        <v>6.0340521692379392</v>
      </c>
      <c r="G2467" s="1">
        <f t="shared" si="77"/>
        <v>3235.6717631624424</v>
      </c>
    </row>
    <row r="2468" spans="1:7" x14ac:dyDescent="0.2">
      <c r="A2468" t="s">
        <v>26</v>
      </c>
      <c r="B2468">
        <v>2003</v>
      </c>
      <c r="C2468" s="1">
        <v>30.177099999999999</v>
      </c>
      <c r="D2468">
        <v>4812</v>
      </c>
      <c r="E2468">
        <v>11946080</v>
      </c>
      <c r="F2468" s="1">
        <f t="shared" si="76"/>
        <v>2.5261089830304169</v>
      </c>
      <c r="G2468" s="1">
        <f t="shared" si="77"/>
        <v>402.80995941764996</v>
      </c>
    </row>
    <row r="2469" spans="1:7" x14ac:dyDescent="0.2">
      <c r="A2469" t="s">
        <v>27</v>
      </c>
      <c r="B2469">
        <v>2003</v>
      </c>
      <c r="C2469" s="1">
        <v>6.4337</v>
      </c>
      <c r="D2469">
        <v>1056</v>
      </c>
      <c r="E2469">
        <v>6839376</v>
      </c>
      <c r="F2469" s="1">
        <f t="shared" si="76"/>
        <v>0.94068523210304567</v>
      </c>
      <c r="G2469" s="1">
        <f t="shared" si="77"/>
        <v>154.40005053092563</v>
      </c>
    </row>
    <row r="2470" spans="1:7" x14ac:dyDescent="0.2">
      <c r="A2470" t="s">
        <v>28</v>
      </c>
      <c r="B2470">
        <v>2003</v>
      </c>
      <c r="C2470" s="1">
        <v>51.3292</v>
      </c>
      <c r="D2470">
        <v>5036</v>
      </c>
      <c r="E2470">
        <v>12472586</v>
      </c>
      <c r="F2470" s="1">
        <f t="shared" si="76"/>
        <v>4.1153614815724664</v>
      </c>
      <c r="G2470" s="1">
        <f t="shared" si="77"/>
        <v>403.76550620697265</v>
      </c>
    </row>
    <row r="2471" spans="1:7" x14ac:dyDescent="0.2">
      <c r="A2471" t="s">
        <v>29</v>
      </c>
      <c r="B2471">
        <v>2003</v>
      </c>
      <c r="C2471" s="1">
        <v>194.07320000000001</v>
      </c>
      <c r="D2471">
        <v>15637</v>
      </c>
      <c r="E2471">
        <v>16350440</v>
      </c>
      <c r="F2471" s="1">
        <f t="shared" si="76"/>
        <v>11.869601062723694</v>
      </c>
      <c r="G2471" s="1">
        <f t="shared" si="77"/>
        <v>956.36570025026845</v>
      </c>
    </row>
    <row r="2472" spans="1:7" x14ac:dyDescent="0.2">
      <c r="A2472" t="s">
        <v>30</v>
      </c>
      <c r="B2472">
        <v>2003</v>
      </c>
      <c r="C2472" s="1">
        <v>1002.776</v>
      </c>
      <c r="D2472">
        <v>1094141</v>
      </c>
      <c r="E2472">
        <v>31081900</v>
      </c>
      <c r="F2472" s="1">
        <f t="shared" si="76"/>
        <v>32.262377782567988</v>
      </c>
      <c r="G2472" s="1">
        <f t="shared" si="77"/>
        <v>35201.869898558325</v>
      </c>
    </row>
    <row r="2473" spans="1:7" x14ac:dyDescent="0.2">
      <c r="A2473" t="s">
        <v>31</v>
      </c>
      <c r="B2473">
        <v>2003</v>
      </c>
      <c r="C2473" s="1">
        <v>0.34100000000000003</v>
      </c>
      <c r="D2473">
        <v>825</v>
      </c>
      <c r="E2473">
        <v>450812</v>
      </c>
      <c r="F2473" s="1">
        <f t="shared" si="76"/>
        <v>0.75641287277179847</v>
      </c>
      <c r="G2473" s="1">
        <f t="shared" si="77"/>
        <v>1830.0311438027381</v>
      </c>
    </row>
    <row r="2474" spans="1:7" x14ac:dyDescent="0.2">
      <c r="A2474" t="s">
        <v>32</v>
      </c>
      <c r="B2474">
        <v>2003</v>
      </c>
      <c r="C2474" s="1">
        <v>61.355600000000003</v>
      </c>
      <c r="D2474">
        <v>1262</v>
      </c>
      <c r="E2474">
        <v>3704045</v>
      </c>
      <c r="F2474" s="1">
        <f t="shared" si="76"/>
        <v>16.564485582653557</v>
      </c>
      <c r="G2474" s="1">
        <f t="shared" si="77"/>
        <v>340.70860370216883</v>
      </c>
    </row>
    <row r="2475" spans="1:7" x14ac:dyDescent="0.2">
      <c r="A2475" t="s">
        <v>33</v>
      </c>
      <c r="B2475">
        <v>2003</v>
      </c>
      <c r="C2475" s="1">
        <v>42.290300000000002</v>
      </c>
      <c r="D2475">
        <v>4239</v>
      </c>
      <c r="E2475">
        <v>8620917</v>
      </c>
      <c r="F2475" s="1">
        <f t="shared" si="76"/>
        <v>4.905545430955895</v>
      </c>
      <c r="G2475" s="1">
        <f t="shared" si="77"/>
        <v>491.71103259664835</v>
      </c>
    </row>
    <row r="2476" spans="1:7" x14ac:dyDescent="0.2">
      <c r="A2476" t="s">
        <v>34</v>
      </c>
      <c r="B2476">
        <v>2003</v>
      </c>
      <c r="C2476" s="1">
        <v>66.322800000000001</v>
      </c>
      <c r="D2476">
        <v>111138</v>
      </c>
      <c r="E2476">
        <v>15639289</v>
      </c>
      <c r="F2476" s="1">
        <f t="shared" si="76"/>
        <v>4.2407810227178482</v>
      </c>
      <c r="G2476" s="1">
        <f t="shared" si="77"/>
        <v>7106.3332866347055</v>
      </c>
    </row>
    <row r="2477" spans="1:7" x14ac:dyDescent="0.2">
      <c r="A2477" t="s">
        <v>35</v>
      </c>
      <c r="B2477">
        <v>2003</v>
      </c>
      <c r="C2477" s="1">
        <v>5520.3753999999999</v>
      </c>
      <c r="D2477">
        <v>1841833</v>
      </c>
      <c r="E2477">
        <v>1271850000</v>
      </c>
      <c r="F2477" s="1">
        <f t="shared" si="76"/>
        <v>4.3404296104100331</v>
      </c>
      <c r="G2477" s="1">
        <f t="shared" si="77"/>
        <v>1448.1526909619845</v>
      </c>
    </row>
    <row r="2478" spans="1:7" x14ac:dyDescent="0.2">
      <c r="A2478" t="s">
        <v>36</v>
      </c>
      <c r="B2478">
        <v>2003</v>
      </c>
      <c r="C2478" s="1">
        <v>183.34270000000001</v>
      </c>
      <c r="D2478">
        <v>132849</v>
      </c>
      <c r="E2478">
        <v>40558648</v>
      </c>
      <c r="F2478" s="1">
        <f t="shared" si="76"/>
        <v>4.5204342117123826</v>
      </c>
      <c r="G2478" s="1">
        <f t="shared" si="77"/>
        <v>3275.479005118711</v>
      </c>
    </row>
    <row r="2479" spans="1:7" x14ac:dyDescent="0.2">
      <c r="A2479" t="s">
        <v>37</v>
      </c>
      <c r="B2479">
        <v>2003</v>
      </c>
      <c r="C2479" s="1">
        <v>0.629</v>
      </c>
      <c r="D2479">
        <v>363</v>
      </c>
      <c r="E2479">
        <v>541976</v>
      </c>
      <c r="F2479" s="1">
        <f t="shared" si="76"/>
        <v>1.1605679956308028</v>
      </c>
      <c r="G2479" s="1">
        <f t="shared" si="77"/>
        <v>669.77135518915964</v>
      </c>
    </row>
    <row r="2480" spans="1:7" x14ac:dyDescent="0.2">
      <c r="A2480" t="s">
        <v>38</v>
      </c>
      <c r="B2480">
        <v>2003</v>
      </c>
      <c r="C2480" s="1">
        <v>198.4622</v>
      </c>
      <c r="D2480">
        <v>10561</v>
      </c>
      <c r="E2480">
        <v>48167045</v>
      </c>
      <c r="F2480" s="1">
        <f t="shared" si="76"/>
        <v>4.1202901278249477</v>
      </c>
      <c r="G2480" s="1">
        <f t="shared" si="77"/>
        <v>219.25779337304166</v>
      </c>
    </row>
    <row r="2481" spans="1:7" x14ac:dyDescent="0.2">
      <c r="A2481" t="s">
        <v>39</v>
      </c>
      <c r="B2481">
        <v>2003</v>
      </c>
      <c r="C2481" s="1">
        <v>15.970800000000001</v>
      </c>
      <c r="D2481">
        <v>5459</v>
      </c>
      <c r="E2481">
        <v>3205636</v>
      </c>
      <c r="F2481" s="1">
        <f t="shared" si="76"/>
        <v>4.9821002758890902</v>
      </c>
      <c r="G2481" s="1">
        <f t="shared" si="77"/>
        <v>1702.9382000950825</v>
      </c>
    </row>
    <row r="2482" spans="1:7" x14ac:dyDescent="0.2">
      <c r="A2482" t="s">
        <v>40</v>
      </c>
      <c r="B2482">
        <v>2003</v>
      </c>
      <c r="C2482" s="1">
        <v>7.9200000000000007E-2</v>
      </c>
      <c r="D2482">
        <v>145</v>
      </c>
      <c r="E2482" s="7">
        <v>21008</v>
      </c>
      <c r="F2482" s="1">
        <f t="shared" si="76"/>
        <v>3.7699923838537699</v>
      </c>
      <c r="G2482" s="1">
        <f t="shared" si="77"/>
        <v>6902.1325209444021</v>
      </c>
    </row>
    <row r="2483" spans="1:7" x14ac:dyDescent="0.2">
      <c r="A2483" t="s">
        <v>41</v>
      </c>
      <c r="B2483">
        <v>2003</v>
      </c>
      <c r="C2483" s="1">
        <v>2.9401999999999999</v>
      </c>
      <c r="D2483">
        <v>18085</v>
      </c>
      <c r="E2483">
        <v>4171145</v>
      </c>
      <c r="F2483" s="1">
        <f t="shared" si="76"/>
        <v>0.70489038381547509</v>
      </c>
      <c r="G2483" s="1">
        <f t="shared" si="77"/>
        <v>4335.739946705281</v>
      </c>
    </row>
    <row r="2484" spans="1:7" x14ac:dyDescent="0.2">
      <c r="A2484" t="s">
        <v>42</v>
      </c>
      <c r="B2484">
        <v>2003</v>
      </c>
      <c r="C2484" s="1">
        <v>15.4206</v>
      </c>
      <c r="D2484">
        <v>16576</v>
      </c>
      <c r="E2484">
        <v>16909801</v>
      </c>
      <c r="F2484" s="1">
        <f t="shared" si="76"/>
        <v>0.91193267147259749</v>
      </c>
      <c r="G2484" s="1">
        <f t="shared" si="77"/>
        <v>980.25990962282765</v>
      </c>
    </row>
    <row r="2485" spans="1:7" x14ac:dyDescent="0.2">
      <c r="A2485" t="s">
        <v>43</v>
      </c>
      <c r="B2485">
        <v>2003</v>
      </c>
      <c r="C2485" s="1">
        <v>17.071000000000002</v>
      </c>
      <c r="D2485">
        <v>41891</v>
      </c>
      <c r="E2485">
        <v>4440000</v>
      </c>
      <c r="F2485" s="1">
        <f t="shared" si="76"/>
        <v>3.8448198198198198</v>
      </c>
      <c r="G2485" s="1">
        <f t="shared" si="77"/>
        <v>9434.9099099099094</v>
      </c>
    </row>
    <row r="2486" spans="1:7" x14ac:dyDescent="0.2">
      <c r="A2486" t="s">
        <v>44</v>
      </c>
      <c r="B2486">
        <v>2003</v>
      </c>
      <c r="C2486" s="1">
        <v>17.294699999999999</v>
      </c>
      <c r="D2486">
        <v>36256</v>
      </c>
      <c r="E2486">
        <v>11245926</v>
      </c>
      <c r="F2486" s="1">
        <f t="shared" si="76"/>
        <v>1.5378635783304995</v>
      </c>
      <c r="G2486" s="1">
        <f t="shared" si="77"/>
        <v>3223.9230455544525</v>
      </c>
    </row>
    <row r="2487" spans="1:7" x14ac:dyDescent="0.2">
      <c r="A2487" t="s">
        <v>45</v>
      </c>
      <c r="B2487">
        <v>2003</v>
      </c>
      <c r="C2487" s="1">
        <v>8.4753000000000007</v>
      </c>
      <c r="D2487">
        <v>15695</v>
      </c>
      <c r="E2487">
        <v>998142</v>
      </c>
      <c r="F2487" s="1">
        <f t="shared" si="76"/>
        <v>8.4910764199883388</v>
      </c>
      <c r="G2487" s="1">
        <f t="shared" si="77"/>
        <v>15724.215592570998</v>
      </c>
    </row>
    <row r="2488" spans="1:7" x14ac:dyDescent="0.2">
      <c r="A2488" t="s">
        <v>46</v>
      </c>
      <c r="B2488">
        <v>2003</v>
      </c>
      <c r="C2488" s="1">
        <v>129.3912</v>
      </c>
      <c r="D2488">
        <v>121737</v>
      </c>
      <c r="E2488">
        <v>10193998</v>
      </c>
      <c r="F2488" s="1">
        <f t="shared" si="76"/>
        <v>12.692880653890652</v>
      </c>
      <c r="G2488" s="1">
        <f t="shared" si="77"/>
        <v>11942.027063375919</v>
      </c>
    </row>
    <row r="2489" spans="1:7" x14ac:dyDescent="0.2">
      <c r="A2489" t="s">
        <v>47</v>
      </c>
      <c r="B2489">
        <v>2003</v>
      </c>
      <c r="C2489" s="1">
        <v>66.259699999999995</v>
      </c>
      <c r="D2489">
        <v>251625</v>
      </c>
      <c r="E2489">
        <v>5390574</v>
      </c>
      <c r="F2489" s="1">
        <f t="shared" si="76"/>
        <v>12.291770783593732</v>
      </c>
      <c r="G2489" s="1">
        <f t="shared" si="77"/>
        <v>46678.702490680953</v>
      </c>
    </row>
    <row r="2490" spans="1:7" x14ac:dyDescent="0.2">
      <c r="A2490" t="s">
        <v>48</v>
      </c>
      <c r="B2490">
        <v>2003</v>
      </c>
      <c r="C2490" s="1">
        <v>1.1719999999999999</v>
      </c>
      <c r="D2490">
        <v>662</v>
      </c>
      <c r="E2490">
        <v>755085</v>
      </c>
      <c r="F2490" s="1">
        <f t="shared" si="76"/>
        <v>1.552143136203209</v>
      </c>
      <c r="G2490" s="1">
        <f t="shared" si="77"/>
        <v>876.72248819669312</v>
      </c>
    </row>
    <row r="2491" spans="1:7" x14ac:dyDescent="0.2">
      <c r="A2491" t="s">
        <v>49</v>
      </c>
      <c r="B2491">
        <v>2003</v>
      </c>
      <c r="C2491" s="1">
        <v>0.2301</v>
      </c>
      <c r="D2491">
        <v>359</v>
      </c>
      <c r="E2491">
        <v>70058</v>
      </c>
      <c r="F2491" s="1">
        <f t="shared" si="76"/>
        <v>3.284421479345685</v>
      </c>
      <c r="G2491" s="1">
        <f t="shared" si="77"/>
        <v>5124.3255588226893</v>
      </c>
    </row>
    <row r="2492" spans="1:7" x14ac:dyDescent="0.2">
      <c r="A2492" t="s">
        <v>50</v>
      </c>
      <c r="B2492">
        <v>2003</v>
      </c>
      <c r="C2492" s="1">
        <v>26.685600000000001</v>
      </c>
      <c r="D2492">
        <v>30687</v>
      </c>
      <c r="E2492">
        <v>9071318</v>
      </c>
      <c r="F2492" s="1">
        <f t="shared" si="76"/>
        <v>2.9417555420281816</v>
      </c>
      <c r="G2492" s="1">
        <f t="shared" si="77"/>
        <v>3382.8601312400247</v>
      </c>
    </row>
    <row r="2493" spans="1:7" x14ac:dyDescent="0.2">
      <c r="A2493" t="s">
        <v>51</v>
      </c>
      <c r="B2493">
        <v>2003</v>
      </c>
      <c r="C2493" s="1">
        <v>123.45650000000001</v>
      </c>
      <c r="D2493">
        <v>36430</v>
      </c>
      <c r="E2493">
        <v>13279806</v>
      </c>
      <c r="F2493" s="1">
        <f t="shared" si="76"/>
        <v>9.2965590009372132</v>
      </c>
      <c r="G2493" s="1">
        <f t="shared" si="77"/>
        <v>2743.2629663415264</v>
      </c>
    </row>
    <row r="2494" spans="1:7" x14ac:dyDescent="0.2">
      <c r="A2494" t="s">
        <v>52</v>
      </c>
      <c r="B2494">
        <v>2003</v>
      </c>
      <c r="C2494" s="1">
        <v>197.83340000000001</v>
      </c>
      <c r="D2494">
        <v>82472</v>
      </c>
      <c r="E2494">
        <v>69432477</v>
      </c>
      <c r="F2494" s="1">
        <f t="shared" si="76"/>
        <v>2.8492919819063922</v>
      </c>
      <c r="G2494" s="1">
        <f t="shared" si="77"/>
        <v>1187.8014952570395</v>
      </c>
    </row>
    <row r="2495" spans="1:7" x14ac:dyDescent="0.2">
      <c r="A2495" t="s">
        <v>53</v>
      </c>
      <c r="B2495">
        <v>2003</v>
      </c>
      <c r="C2495" s="1">
        <v>13.0969</v>
      </c>
      <c r="D2495">
        <v>16206</v>
      </c>
      <c r="E2495">
        <v>6029366</v>
      </c>
      <c r="F2495" s="1">
        <f t="shared" si="76"/>
        <v>2.1721852679037896</v>
      </c>
      <c r="G2495" s="1">
        <f t="shared" si="77"/>
        <v>2687.844791641443</v>
      </c>
    </row>
    <row r="2496" spans="1:7" x14ac:dyDescent="0.2">
      <c r="A2496" t="s">
        <v>54</v>
      </c>
      <c r="B2496">
        <v>2003</v>
      </c>
      <c r="C2496" s="1">
        <v>21.626799999999999</v>
      </c>
      <c r="D2496">
        <v>5100</v>
      </c>
      <c r="E2496">
        <v>568552</v>
      </c>
      <c r="F2496" s="1">
        <f t="shared" si="76"/>
        <v>38.038385231254132</v>
      </c>
      <c r="G2496" s="1">
        <f t="shared" si="77"/>
        <v>8970.1557641165637</v>
      </c>
    </row>
    <row r="2497" spans="1:7" x14ac:dyDescent="0.2">
      <c r="A2497" t="s">
        <v>55</v>
      </c>
      <c r="B2497">
        <v>2003</v>
      </c>
      <c r="C2497" s="1">
        <v>7.0644</v>
      </c>
      <c r="D2497">
        <v>1056</v>
      </c>
      <c r="E2497">
        <v>4472533</v>
      </c>
      <c r="F2497" s="1">
        <f t="shared" si="76"/>
        <v>1.5795076302399558</v>
      </c>
      <c r="G2497" s="1">
        <f t="shared" si="77"/>
        <v>236.10781630901326</v>
      </c>
    </row>
    <row r="2498" spans="1:7" x14ac:dyDescent="0.2">
      <c r="A2498" t="s">
        <v>56</v>
      </c>
      <c r="B2498">
        <v>2003</v>
      </c>
      <c r="C2498" s="1">
        <v>27.4617</v>
      </c>
      <c r="D2498">
        <v>12013</v>
      </c>
      <c r="E2498">
        <v>1370720</v>
      </c>
      <c r="F2498" s="1">
        <f t="shared" si="76"/>
        <v>20.034507412162952</v>
      </c>
      <c r="G2498" s="1">
        <f t="shared" si="77"/>
        <v>8764.0072370724884</v>
      </c>
    </row>
    <row r="2499" spans="1:7" x14ac:dyDescent="0.2">
      <c r="A2499" t="s">
        <v>57</v>
      </c>
      <c r="B2499">
        <v>2003</v>
      </c>
      <c r="C2499" s="1">
        <v>111.1405</v>
      </c>
      <c r="D2499">
        <v>9765</v>
      </c>
      <c r="E2499">
        <v>71989666</v>
      </c>
      <c r="F2499" s="1">
        <f t="shared" ref="F2499:F2562" si="78">(C2499*1000000)/E2499</f>
        <v>1.5438396394282479</v>
      </c>
      <c r="G2499" s="1">
        <f t="shared" ref="G2499:G2562" si="79">(D2499*1000000)/E2499</f>
        <v>135.6444687491674</v>
      </c>
    </row>
    <row r="2500" spans="1:7" x14ac:dyDescent="0.2">
      <c r="A2500" t="s">
        <v>58</v>
      </c>
      <c r="B2500">
        <v>2003</v>
      </c>
      <c r="C2500" s="1">
        <v>3826.9675000000002</v>
      </c>
      <c r="D2500">
        <v>12862107</v>
      </c>
      <c r="E2500">
        <v>384135046</v>
      </c>
      <c r="F2500" s="1">
        <f t="shared" si="78"/>
        <v>9.9625575428491366</v>
      </c>
      <c r="G2500" s="1">
        <f t="shared" si="79"/>
        <v>33483.294830641411</v>
      </c>
    </row>
    <row r="2501" spans="1:7" x14ac:dyDescent="0.2">
      <c r="A2501" t="s">
        <v>59</v>
      </c>
      <c r="B2501">
        <v>2003</v>
      </c>
      <c r="C2501" s="1">
        <v>4674.0576000000001</v>
      </c>
      <c r="D2501">
        <v>13637757</v>
      </c>
      <c r="E2501">
        <v>487900768</v>
      </c>
      <c r="F2501" s="1">
        <f t="shared" si="78"/>
        <v>9.5799349100430184</v>
      </c>
      <c r="G2501" s="1">
        <f t="shared" si="79"/>
        <v>27951.907220609253</v>
      </c>
    </row>
    <row r="2502" spans="1:7" x14ac:dyDescent="0.2">
      <c r="A2502" t="s">
        <v>60</v>
      </c>
      <c r="B2502">
        <v>2003</v>
      </c>
      <c r="C2502" s="1">
        <v>1.3812</v>
      </c>
      <c r="D2502">
        <v>2836</v>
      </c>
      <c r="E2502">
        <v>817224</v>
      </c>
      <c r="F2502" s="1">
        <f t="shared" si="78"/>
        <v>1.6901118909870489</v>
      </c>
      <c r="G2502" s="1">
        <f t="shared" si="79"/>
        <v>3470.2847689250439</v>
      </c>
    </row>
    <row r="2503" spans="1:7" x14ac:dyDescent="0.2">
      <c r="A2503" t="s">
        <v>61</v>
      </c>
      <c r="B2503">
        <v>2003</v>
      </c>
      <c r="C2503" s="1">
        <v>70.973200000000006</v>
      </c>
      <c r="D2503">
        <v>191388</v>
      </c>
      <c r="E2503">
        <v>5213014</v>
      </c>
      <c r="F2503" s="1">
        <f t="shared" si="78"/>
        <v>13.614619105185598</v>
      </c>
      <c r="G2503" s="1">
        <f t="shared" si="79"/>
        <v>36713.502016299979</v>
      </c>
    </row>
    <row r="2504" spans="1:7" x14ac:dyDescent="0.2">
      <c r="A2504" t="s">
        <v>62</v>
      </c>
      <c r="B2504">
        <v>2003</v>
      </c>
      <c r="C2504" s="1">
        <v>437.58409999999998</v>
      </c>
      <c r="D2504">
        <v>2109964</v>
      </c>
      <c r="E2504">
        <v>62242474</v>
      </c>
      <c r="F2504" s="1">
        <f t="shared" si="78"/>
        <v>7.0303134158838221</v>
      </c>
      <c r="G2504" s="1">
        <f t="shared" si="79"/>
        <v>33899.102403930796</v>
      </c>
    </row>
    <row r="2505" spans="1:7" x14ac:dyDescent="0.2">
      <c r="A2505" t="s">
        <v>63</v>
      </c>
      <c r="B2505">
        <v>2003</v>
      </c>
      <c r="C2505" s="1">
        <v>6.0900999999999996</v>
      </c>
      <c r="D2505">
        <v>8300</v>
      </c>
      <c r="E2505">
        <v>1315820</v>
      </c>
      <c r="F2505" s="1">
        <f t="shared" si="78"/>
        <v>4.6283686218479732</v>
      </c>
      <c r="G2505" s="1">
        <f t="shared" si="79"/>
        <v>6307.853657795139</v>
      </c>
    </row>
    <row r="2506" spans="1:7" x14ac:dyDescent="0.2">
      <c r="A2506" t="s">
        <v>64</v>
      </c>
      <c r="B2506">
        <v>2003</v>
      </c>
      <c r="C2506" s="1">
        <v>5.1947000000000001</v>
      </c>
      <c r="D2506">
        <v>589</v>
      </c>
      <c r="E2506">
        <v>1348548</v>
      </c>
      <c r="F2506" s="1">
        <f t="shared" si="78"/>
        <v>3.8520690401824775</v>
      </c>
      <c r="G2506" s="1">
        <f t="shared" si="79"/>
        <v>436.76606246125465</v>
      </c>
    </row>
    <row r="2507" spans="1:7" x14ac:dyDescent="0.2">
      <c r="A2507" t="s">
        <v>65</v>
      </c>
      <c r="B2507">
        <v>2003</v>
      </c>
      <c r="C2507" s="1">
        <v>7.8544999999999998</v>
      </c>
      <c r="D2507">
        <v>5526</v>
      </c>
      <c r="E2507">
        <v>4328900</v>
      </c>
      <c r="F2507" s="1">
        <f t="shared" si="78"/>
        <v>1.8144332278407909</v>
      </c>
      <c r="G2507" s="1">
        <f t="shared" si="79"/>
        <v>1276.5367645360254</v>
      </c>
    </row>
    <row r="2508" spans="1:7" x14ac:dyDescent="0.2">
      <c r="A2508" t="s">
        <v>66</v>
      </c>
      <c r="B2508">
        <v>2003</v>
      </c>
      <c r="C2508" s="1">
        <v>924.71590000000003</v>
      </c>
      <c r="D2508">
        <v>2804399</v>
      </c>
      <c r="E2508">
        <v>82534176</v>
      </c>
      <c r="F2508" s="1">
        <f t="shared" si="78"/>
        <v>11.204036252812411</v>
      </c>
      <c r="G2508" s="1">
        <f t="shared" si="79"/>
        <v>33978.639345717827</v>
      </c>
    </row>
    <row r="2509" spans="1:7" x14ac:dyDescent="0.2">
      <c r="A2509" t="s">
        <v>67</v>
      </c>
      <c r="B2509">
        <v>2003</v>
      </c>
      <c r="C2509" s="1">
        <v>51.975299999999997</v>
      </c>
      <c r="D2509">
        <v>9597</v>
      </c>
      <c r="E2509">
        <v>20301686</v>
      </c>
      <c r="F2509" s="1">
        <f t="shared" si="78"/>
        <v>2.5601469749852304</v>
      </c>
      <c r="G2509" s="1">
        <f t="shared" si="79"/>
        <v>472.71935936749293</v>
      </c>
    </row>
    <row r="2510" spans="1:7" x14ac:dyDescent="0.2">
      <c r="A2510" t="s">
        <v>68</v>
      </c>
      <c r="B2510">
        <v>2003</v>
      </c>
      <c r="C2510" s="1">
        <v>120.4769</v>
      </c>
      <c r="D2510">
        <v>233895</v>
      </c>
      <c r="E2510">
        <v>11018324</v>
      </c>
      <c r="F2510" s="1">
        <f t="shared" si="78"/>
        <v>10.934231013718602</v>
      </c>
      <c r="G2510" s="1">
        <f t="shared" si="79"/>
        <v>21227.820129449814</v>
      </c>
    </row>
    <row r="2511" spans="1:7" x14ac:dyDescent="0.2">
      <c r="A2511" t="s">
        <v>69</v>
      </c>
      <c r="B2511">
        <v>2003</v>
      </c>
      <c r="C2511" s="1">
        <v>2.1688000000000001</v>
      </c>
      <c r="D2511">
        <v>618</v>
      </c>
      <c r="E2511">
        <v>102369</v>
      </c>
      <c r="F2511" s="1">
        <f t="shared" si="78"/>
        <v>21.186101261123973</v>
      </c>
      <c r="G2511" s="1">
        <f t="shared" si="79"/>
        <v>6036.9838525334817</v>
      </c>
    </row>
    <row r="2512" spans="1:7" x14ac:dyDescent="0.2">
      <c r="A2512" t="s">
        <v>70</v>
      </c>
      <c r="B2512">
        <v>2003</v>
      </c>
      <c r="C2512" s="1">
        <v>38.5</v>
      </c>
      <c r="D2512">
        <v>25547</v>
      </c>
      <c r="E2512">
        <v>12062835</v>
      </c>
      <c r="F2512" s="1">
        <f t="shared" si="78"/>
        <v>3.1916212067892831</v>
      </c>
      <c r="G2512" s="1">
        <f t="shared" si="79"/>
        <v>2117.8271940219693</v>
      </c>
    </row>
    <row r="2513" spans="1:7" x14ac:dyDescent="0.2">
      <c r="A2513" t="s">
        <v>71</v>
      </c>
      <c r="B2513">
        <v>2003</v>
      </c>
      <c r="C2513" s="1">
        <v>25.041899999999998</v>
      </c>
      <c r="D2513">
        <v>2786</v>
      </c>
      <c r="E2513">
        <v>9204581</v>
      </c>
      <c r="F2513" s="1">
        <f t="shared" si="78"/>
        <v>2.720590975298061</v>
      </c>
      <c r="G2513" s="1">
        <f t="shared" si="79"/>
        <v>302.67537435978892</v>
      </c>
    </row>
    <row r="2514" spans="1:7" x14ac:dyDescent="0.2">
      <c r="A2514" t="s">
        <v>72</v>
      </c>
      <c r="B2514">
        <v>2003</v>
      </c>
      <c r="C2514" s="1">
        <v>3.0703999999999998</v>
      </c>
      <c r="D2514">
        <v>548</v>
      </c>
      <c r="E2514">
        <v>1360559</v>
      </c>
      <c r="F2514" s="1">
        <f t="shared" si="78"/>
        <v>2.2567194807428419</v>
      </c>
      <c r="G2514" s="1">
        <f t="shared" si="79"/>
        <v>402.77562384284693</v>
      </c>
    </row>
    <row r="2515" spans="1:7" x14ac:dyDescent="0.2">
      <c r="A2515" t="s">
        <v>73</v>
      </c>
      <c r="B2515">
        <v>2003</v>
      </c>
      <c r="C2515" s="1">
        <v>7.9794</v>
      </c>
      <c r="D2515">
        <v>815</v>
      </c>
      <c r="E2515">
        <v>753612</v>
      </c>
      <c r="F2515" s="1">
        <f t="shared" si="78"/>
        <v>10.588207194152959</v>
      </c>
      <c r="G2515" s="1">
        <f t="shared" si="79"/>
        <v>1081.4583631895457</v>
      </c>
    </row>
    <row r="2516" spans="1:7" x14ac:dyDescent="0.2">
      <c r="A2516" t="s">
        <v>74</v>
      </c>
      <c r="B2516">
        <v>2003</v>
      </c>
      <c r="C2516" s="1">
        <v>7.1906999999999996</v>
      </c>
      <c r="D2516">
        <v>4230</v>
      </c>
      <c r="E2516">
        <v>8996229</v>
      </c>
      <c r="F2516" s="1">
        <f t="shared" si="78"/>
        <v>0.79930157402618363</v>
      </c>
      <c r="G2516" s="1">
        <f t="shared" si="79"/>
        <v>470.1970125482577</v>
      </c>
    </row>
    <row r="2517" spans="1:7" x14ac:dyDescent="0.2">
      <c r="A2517" t="s">
        <v>75</v>
      </c>
      <c r="B2517">
        <v>2003</v>
      </c>
      <c r="C2517" s="1">
        <v>46.407200000000003</v>
      </c>
      <c r="D2517">
        <v>8585</v>
      </c>
      <c r="E2517">
        <v>6628171</v>
      </c>
      <c r="F2517" s="1">
        <f t="shared" si="78"/>
        <v>7.0015091644437053</v>
      </c>
      <c r="G2517" s="1">
        <f t="shared" si="79"/>
        <v>1295.2291061893243</v>
      </c>
    </row>
    <row r="2518" spans="1:7" x14ac:dyDescent="0.2">
      <c r="A2518" t="s">
        <v>76</v>
      </c>
      <c r="B2518">
        <v>2003</v>
      </c>
      <c r="C2518" s="1">
        <v>79.463899999999995</v>
      </c>
      <c r="D2518">
        <v>102414</v>
      </c>
      <c r="E2518">
        <v>10129552</v>
      </c>
      <c r="F2518" s="1">
        <f t="shared" si="78"/>
        <v>7.8447595708082645</v>
      </c>
      <c r="G2518" s="1">
        <f t="shared" si="79"/>
        <v>10110.417518958391</v>
      </c>
    </row>
    <row r="2519" spans="1:7" x14ac:dyDescent="0.2">
      <c r="A2519" t="s">
        <v>77</v>
      </c>
      <c r="B2519">
        <v>2003</v>
      </c>
      <c r="C2519" s="1">
        <v>3.0022000000000002</v>
      </c>
      <c r="D2519">
        <v>14642</v>
      </c>
      <c r="E2519">
        <v>289521</v>
      </c>
      <c r="F2519" s="1">
        <f t="shared" si="78"/>
        <v>10.36954141495781</v>
      </c>
      <c r="G2519" s="1">
        <f t="shared" si="79"/>
        <v>50573.1881279769</v>
      </c>
    </row>
    <row r="2520" spans="1:7" x14ac:dyDescent="0.2">
      <c r="A2520" t="s">
        <v>78</v>
      </c>
      <c r="B2520">
        <v>2003</v>
      </c>
      <c r="C2520" s="1">
        <v>1720.3214</v>
      </c>
      <c r="D2520">
        <v>707301</v>
      </c>
      <c r="E2520">
        <v>1093786762</v>
      </c>
      <c r="F2520" s="1">
        <f t="shared" si="78"/>
        <v>1.5728124162468151</v>
      </c>
      <c r="G2520" s="1">
        <f t="shared" si="79"/>
        <v>646.65346534885202</v>
      </c>
    </row>
    <row r="2521" spans="1:7" x14ac:dyDescent="0.2">
      <c r="A2521" t="s">
        <v>79</v>
      </c>
      <c r="B2521">
        <v>2003</v>
      </c>
      <c r="C2521" s="1">
        <v>1570.9349999999999</v>
      </c>
      <c r="D2521">
        <v>257516</v>
      </c>
      <c r="E2521">
        <v>218145617</v>
      </c>
      <c r="F2521" s="1">
        <f t="shared" si="78"/>
        <v>7.2013136069564032</v>
      </c>
      <c r="G2521" s="1">
        <f t="shared" si="79"/>
        <v>1180.4775339584291</v>
      </c>
    </row>
    <row r="2522" spans="1:7" x14ac:dyDescent="0.2">
      <c r="A2522" t="s">
        <v>80</v>
      </c>
      <c r="B2522">
        <v>2003</v>
      </c>
      <c r="C2522" s="1">
        <v>506.11009999999999</v>
      </c>
      <c r="D2522">
        <v>174650</v>
      </c>
      <c r="E2522">
        <v>68543171</v>
      </c>
      <c r="F2522" s="1">
        <f t="shared" si="78"/>
        <v>7.3838150849484334</v>
      </c>
      <c r="G2522" s="1">
        <f t="shared" si="79"/>
        <v>2548.0291829509902</v>
      </c>
    </row>
    <row r="2523" spans="1:7" x14ac:dyDescent="0.2">
      <c r="A2523" t="s">
        <v>81</v>
      </c>
      <c r="B2523">
        <v>2003</v>
      </c>
      <c r="C2523" s="1">
        <v>169.9288</v>
      </c>
      <c r="D2523">
        <v>31039</v>
      </c>
      <c r="E2523">
        <v>25959531</v>
      </c>
      <c r="F2523" s="1">
        <f t="shared" si="78"/>
        <v>6.5459117886220675</v>
      </c>
      <c r="G2523" s="1">
        <f t="shared" si="79"/>
        <v>1195.6687507181853</v>
      </c>
    </row>
    <row r="2524" spans="1:7" x14ac:dyDescent="0.2">
      <c r="A2524" t="s">
        <v>82</v>
      </c>
      <c r="B2524">
        <v>2003</v>
      </c>
      <c r="C2524" s="1">
        <v>67.251000000000005</v>
      </c>
      <c r="D2524">
        <v>190348</v>
      </c>
      <c r="E2524">
        <v>3996521</v>
      </c>
      <c r="F2524" s="1">
        <f t="shared" si="78"/>
        <v>16.827385618641813</v>
      </c>
      <c r="G2524" s="1">
        <f t="shared" si="79"/>
        <v>47628.42482248936</v>
      </c>
    </row>
    <row r="2525" spans="1:7" x14ac:dyDescent="0.2">
      <c r="A2525" t="s">
        <v>83</v>
      </c>
      <c r="B2525">
        <v>2003</v>
      </c>
      <c r="C2525" s="1">
        <v>76.516000000000005</v>
      </c>
      <c r="D2525">
        <v>128830</v>
      </c>
      <c r="E2525">
        <v>6689700</v>
      </c>
      <c r="F2525" s="1">
        <f t="shared" si="78"/>
        <v>11.437882117284781</v>
      </c>
      <c r="G2525" s="1">
        <f t="shared" si="79"/>
        <v>19257.963735294557</v>
      </c>
    </row>
    <row r="2526" spans="1:7" x14ac:dyDescent="0.2">
      <c r="A2526" t="s">
        <v>84</v>
      </c>
      <c r="B2526">
        <v>2003</v>
      </c>
      <c r="C2526" s="1">
        <v>524.48810000000003</v>
      </c>
      <c r="D2526">
        <v>1807415</v>
      </c>
      <c r="E2526">
        <v>57313203</v>
      </c>
      <c r="F2526" s="1">
        <f t="shared" si="78"/>
        <v>9.1512613594462699</v>
      </c>
      <c r="G2526" s="1">
        <f t="shared" si="79"/>
        <v>31535.752765379384</v>
      </c>
    </row>
    <row r="2527" spans="1:7" x14ac:dyDescent="0.2">
      <c r="A2527" t="s">
        <v>85</v>
      </c>
      <c r="B2527">
        <v>2003</v>
      </c>
      <c r="C2527" s="1">
        <v>13.090400000000001</v>
      </c>
      <c r="D2527">
        <v>9399</v>
      </c>
      <c r="E2527">
        <v>2624695</v>
      </c>
      <c r="F2527" s="1">
        <f t="shared" si="78"/>
        <v>4.9873985358298771</v>
      </c>
      <c r="G2527" s="1">
        <f t="shared" si="79"/>
        <v>3580.9875052148918</v>
      </c>
    </row>
    <row r="2528" spans="1:7" x14ac:dyDescent="0.2">
      <c r="A2528" t="s">
        <v>86</v>
      </c>
      <c r="B2528">
        <v>2003</v>
      </c>
      <c r="C2528" s="1">
        <v>1232.4577999999999</v>
      </c>
      <c r="D2528">
        <v>4408990</v>
      </c>
      <c r="E2528">
        <v>127718000</v>
      </c>
      <c r="F2528" s="1">
        <f t="shared" si="78"/>
        <v>9.6498363582267181</v>
      </c>
      <c r="G2528" s="1">
        <f t="shared" si="79"/>
        <v>34521.289090026461</v>
      </c>
    </row>
    <row r="2529" spans="1:7" x14ac:dyDescent="0.2">
      <c r="A2529" t="s">
        <v>87</v>
      </c>
      <c r="B2529">
        <v>2003</v>
      </c>
      <c r="C2529" s="1">
        <v>20.930099999999999</v>
      </c>
      <c r="D2529">
        <v>10721</v>
      </c>
      <c r="E2529">
        <v>5164000</v>
      </c>
      <c r="F2529" s="1">
        <f t="shared" si="78"/>
        <v>4.0530790085205268</v>
      </c>
      <c r="G2529" s="1">
        <f t="shared" si="79"/>
        <v>2076.1037955073584</v>
      </c>
    </row>
    <row r="2530" spans="1:7" x14ac:dyDescent="0.2">
      <c r="A2530" t="s">
        <v>88</v>
      </c>
      <c r="B2530">
        <v>2003</v>
      </c>
      <c r="C2530" s="1">
        <v>182.3965</v>
      </c>
      <c r="D2530">
        <v>47512</v>
      </c>
      <c r="E2530">
        <v>14909018</v>
      </c>
      <c r="F2530" s="1">
        <f t="shared" si="78"/>
        <v>12.233971412469955</v>
      </c>
      <c r="G2530" s="1">
        <f t="shared" si="79"/>
        <v>3186.7960720149376</v>
      </c>
    </row>
    <row r="2531" spans="1:7" x14ac:dyDescent="0.2">
      <c r="A2531" t="s">
        <v>89</v>
      </c>
      <c r="B2531">
        <v>2003</v>
      </c>
      <c r="C2531" s="1">
        <v>48.151699999999998</v>
      </c>
      <c r="D2531">
        <v>16834</v>
      </c>
      <c r="E2531">
        <v>33905011</v>
      </c>
      <c r="F2531" s="1">
        <f t="shared" si="78"/>
        <v>1.4201942007923254</v>
      </c>
      <c r="G2531" s="1">
        <f t="shared" si="79"/>
        <v>496.50477919030908</v>
      </c>
    </row>
    <row r="2532" spans="1:7" x14ac:dyDescent="0.2">
      <c r="A2532" t="s">
        <v>90</v>
      </c>
      <c r="B2532">
        <v>2003</v>
      </c>
      <c r="C2532" s="1">
        <v>5.9400000000000001E-2</v>
      </c>
      <c r="D2532">
        <v>103</v>
      </c>
      <c r="E2532">
        <v>87371</v>
      </c>
      <c r="F2532" s="1">
        <f t="shared" si="78"/>
        <v>0.67985944993189962</v>
      </c>
      <c r="G2532" s="1">
        <f t="shared" si="79"/>
        <v>1178.880864360028</v>
      </c>
    </row>
    <row r="2533" spans="1:7" x14ac:dyDescent="0.2">
      <c r="A2533" t="s">
        <v>91</v>
      </c>
      <c r="B2533">
        <v>2003</v>
      </c>
      <c r="C2533" s="1">
        <v>107.58459999999999</v>
      </c>
      <c r="D2533">
        <v>11051</v>
      </c>
      <c r="E2533">
        <v>23449180</v>
      </c>
      <c r="F2533" s="1">
        <f t="shared" si="78"/>
        <v>4.5879898572146232</v>
      </c>
      <c r="G2533" s="1">
        <f t="shared" si="79"/>
        <v>471.27447526949771</v>
      </c>
    </row>
    <row r="2534" spans="1:7" x14ac:dyDescent="0.2">
      <c r="A2534" t="s">
        <v>92</v>
      </c>
      <c r="B2534">
        <v>2003</v>
      </c>
      <c r="C2534" s="1">
        <v>506.8306</v>
      </c>
      <c r="D2534">
        <v>823857</v>
      </c>
      <c r="E2534">
        <v>47859311</v>
      </c>
      <c r="F2534" s="1">
        <f t="shared" si="78"/>
        <v>10.590010374365816</v>
      </c>
      <c r="G2534" s="1">
        <f t="shared" si="79"/>
        <v>17214.142510325735</v>
      </c>
    </row>
    <row r="2535" spans="1:7" x14ac:dyDescent="0.2">
      <c r="A2535" t="s">
        <v>93</v>
      </c>
      <c r="B2535">
        <v>2003</v>
      </c>
      <c r="C2535" s="1">
        <v>160.17359999999999</v>
      </c>
      <c r="D2535">
        <v>66270</v>
      </c>
      <c r="E2535">
        <v>2116353</v>
      </c>
      <c r="F2535" s="1">
        <f t="shared" si="78"/>
        <v>75.683782431380777</v>
      </c>
      <c r="G2535" s="1">
        <f t="shared" si="79"/>
        <v>31313.301703449284</v>
      </c>
    </row>
    <row r="2536" spans="1:7" x14ac:dyDescent="0.2">
      <c r="A2536" t="s">
        <v>94</v>
      </c>
      <c r="B2536">
        <v>2003</v>
      </c>
      <c r="C2536" s="1">
        <v>7.6845999999999997</v>
      </c>
      <c r="D2536">
        <v>2302</v>
      </c>
      <c r="E2536">
        <v>5043300</v>
      </c>
      <c r="F2536" s="1">
        <f t="shared" si="78"/>
        <v>1.5237245454365198</v>
      </c>
      <c r="G2536" s="1">
        <f t="shared" si="79"/>
        <v>456.44716752919715</v>
      </c>
    </row>
    <row r="2537" spans="1:7" x14ac:dyDescent="0.2">
      <c r="A2537" t="s">
        <v>95</v>
      </c>
      <c r="B2537">
        <v>2003</v>
      </c>
      <c r="C2537" s="1">
        <v>28.791499999999999</v>
      </c>
      <c r="D2537">
        <v>2401</v>
      </c>
      <c r="E2537">
        <v>5619069</v>
      </c>
      <c r="F2537" s="1">
        <f t="shared" si="78"/>
        <v>5.1238915201076907</v>
      </c>
      <c r="G2537" s="1">
        <f t="shared" si="79"/>
        <v>427.29498427586492</v>
      </c>
    </row>
    <row r="2538" spans="1:7" x14ac:dyDescent="0.2">
      <c r="A2538" t="s">
        <v>96</v>
      </c>
      <c r="B2538">
        <v>2003</v>
      </c>
      <c r="C2538" s="1">
        <v>9.8224</v>
      </c>
      <c r="D2538">
        <v>13346</v>
      </c>
      <c r="E2538">
        <v>2287955</v>
      </c>
      <c r="F2538" s="1">
        <f t="shared" si="78"/>
        <v>4.2930914288086957</v>
      </c>
      <c r="G2538" s="1">
        <f t="shared" si="79"/>
        <v>5833.1566835886197</v>
      </c>
    </row>
    <row r="2539" spans="1:7" x14ac:dyDescent="0.2">
      <c r="A2539" t="s">
        <v>97</v>
      </c>
      <c r="B2539">
        <v>2003</v>
      </c>
      <c r="C2539" s="1">
        <v>19.602900000000002</v>
      </c>
      <c r="D2539">
        <v>19285</v>
      </c>
      <c r="E2539">
        <v>3690110</v>
      </c>
      <c r="F2539" s="1">
        <f t="shared" si="78"/>
        <v>5.3122806637200517</v>
      </c>
      <c r="G2539" s="1">
        <f t="shared" si="79"/>
        <v>5226.1314703355729</v>
      </c>
    </row>
    <row r="2540" spans="1:7" x14ac:dyDescent="0.2">
      <c r="A2540" t="s">
        <v>98</v>
      </c>
      <c r="B2540">
        <v>2003</v>
      </c>
      <c r="C2540" s="1">
        <v>2.1059999999999999</v>
      </c>
      <c r="D2540">
        <v>1302</v>
      </c>
      <c r="E2540">
        <v>1898757</v>
      </c>
      <c r="F2540" s="1">
        <f t="shared" si="78"/>
        <v>1.1091466680570499</v>
      </c>
      <c r="G2540" s="1">
        <f t="shared" si="79"/>
        <v>685.7117577446719</v>
      </c>
    </row>
    <row r="2541" spans="1:7" x14ac:dyDescent="0.2">
      <c r="A2541" t="s">
        <v>99</v>
      </c>
      <c r="B2541">
        <v>2003</v>
      </c>
      <c r="C2541" s="1">
        <v>16.3506</v>
      </c>
      <c r="D2541">
        <v>522</v>
      </c>
      <c r="E2541">
        <v>3124222</v>
      </c>
      <c r="F2541" s="1">
        <f t="shared" si="78"/>
        <v>5.2334949308979963</v>
      </c>
      <c r="G2541" s="1">
        <f t="shared" si="79"/>
        <v>167.08159663429808</v>
      </c>
    </row>
    <row r="2542" spans="1:7" x14ac:dyDescent="0.2">
      <c r="A2542" t="s">
        <v>100</v>
      </c>
      <c r="B2542">
        <v>2003</v>
      </c>
      <c r="C2542" s="1">
        <v>113.6923</v>
      </c>
      <c r="D2542">
        <v>38349</v>
      </c>
      <c r="E2542">
        <v>5422612</v>
      </c>
      <c r="F2542" s="1">
        <f t="shared" si="78"/>
        <v>20.966335042964534</v>
      </c>
      <c r="G2542" s="1">
        <f t="shared" si="79"/>
        <v>7072.0530991337755</v>
      </c>
    </row>
    <row r="2543" spans="1:7" x14ac:dyDescent="0.2">
      <c r="A2543" t="s">
        <v>101</v>
      </c>
      <c r="B2543">
        <v>2003</v>
      </c>
      <c r="C2543" s="1">
        <v>23.339500000000001</v>
      </c>
      <c r="D2543">
        <v>22540</v>
      </c>
      <c r="E2543">
        <v>3415213</v>
      </c>
      <c r="F2543" s="1">
        <f t="shared" si="78"/>
        <v>6.8339807795297105</v>
      </c>
      <c r="G2543" s="1">
        <f t="shared" si="79"/>
        <v>6599.8811787141831</v>
      </c>
    </row>
    <row r="2544" spans="1:7" x14ac:dyDescent="0.2">
      <c r="A2544" t="s">
        <v>102</v>
      </c>
      <c r="B2544">
        <v>2003</v>
      </c>
      <c r="C2544" s="1">
        <v>10.982699999999999</v>
      </c>
      <c r="D2544">
        <v>33888</v>
      </c>
      <c r="E2544">
        <v>451630</v>
      </c>
      <c r="F2544" s="1">
        <f t="shared" si="78"/>
        <v>24.317915107499502</v>
      </c>
      <c r="G2544" s="1">
        <f t="shared" si="79"/>
        <v>75034.873679782118</v>
      </c>
    </row>
    <row r="2545" spans="1:7" x14ac:dyDescent="0.2">
      <c r="A2545" t="s">
        <v>103</v>
      </c>
      <c r="B2545">
        <v>2003</v>
      </c>
      <c r="C2545" s="1">
        <v>13.2056</v>
      </c>
      <c r="D2545">
        <v>5482</v>
      </c>
      <c r="E2545">
        <v>2080866</v>
      </c>
      <c r="F2545" s="1">
        <f t="shared" si="78"/>
        <v>6.3462039362457743</v>
      </c>
      <c r="G2545" s="1">
        <f t="shared" si="79"/>
        <v>2634.4800674334629</v>
      </c>
    </row>
    <row r="2546" spans="1:7" x14ac:dyDescent="0.2">
      <c r="A2546" t="s">
        <v>104</v>
      </c>
      <c r="B2546">
        <v>2003</v>
      </c>
      <c r="C2546" s="1">
        <v>47.128399999999999</v>
      </c>
      <c r="D2546">
        <v>4577</v>
      </c>
      <c r="E2546">
        <v>17245275</v>
      </c>
      <c r="F2546" s="1">
        <f t="shared" si="78"/>
        <v>2.7328297171254157</v>
      </c>
      <c r="G2546" s="1">
        <f t="shared" si="79"/>
        <v>265.40603150718096</v>
      </c>
    </row>
    <row r="2547" spans="1:7" x14ac:dyDescent="0.2">
      <c r="A2547" t="s">
        <v>105</v>
      </c>
      <c r="B2547">
        <v>2003</v>
      </c>
      <c r="C2547" s="1">
        <v>13.8261</v>
      </c>
      <c r="D2547">
        <v>2555</v>
      </c>
      <c r="E2547">
        <v>12238739</v>
      </c>
      <c r="F2547" s="1">
        <f t="shared" si="78"/>
        <v>1.1296997182471169</v>
      </c>
      <c r="G2547" s="1">
        <f t="shared" si="79"/>
        <v>208.76333746475024</v>
      </c>
    </row>
    <row r="2548" spans="1:7" x14ac:dyDescent="0.2">
      <c r="A2548" t="s">
        <v>106</v>
      </c>
      <c r="B2548">
        <v>2003</v>
      </c>
      <c r="C2548" s="1">
        <v>397.20690000000002</v>
      </c>
      <c r="D2548">
        <v>127611</v>
      </c>
      <c r="E2548">
        <v>24890654</v>
      </c>
      <c r="F2548" s="1">
        <f t="shared" si="78"/>
        <v>15.958074062658216</v>
      </c>
      <c r="G2548" s="1">
        <f t="shared" si="79"/>
        <v>5126.8640832016708</v>
      </c>
    </row>
    <row r="2549" spans="1:7" x14ac:dyDescent="0.2">
      <c r="A2549" t="s">
        <v>107</v>
      </c>
      <c r="B2549">
        <v>2003</v>
      </c>
      <c r="C2549" s="1">
        <v>0.66610000000000003</v>
      </c>
      <c r="D2549">
        <v>966</v>
      </c>
      <c r="E2549">
        <v>287594</v>
      </c>
      <c r="F2549" s="1">
        <f t="shared" si="78"/>
        <v>2.3161122971967427</v>
      </c>
      <c r="G2549" s="1">
        <f t="shared" si="79"/>
        <v>3358.9017851554622</v>
      </c>
    </row>
    <row r="2550" spans="1:7" x14ac:dyDescent="0.2">
      <c r="A2550" t="s">
        <v>108</v>
      </c>
      <c r="B2550">
        <v>2003</v>
      </c>
      <c r="C2550" s="1">
        <v>27.601199999999999</v>
      </c>
      <c r="D2550">
        <v>4894</v>
      </c>
      <c r="E2550">
        <v>11219737</v>
      </c>
      <c r="F2550" s="1">
        <f t="shared" si="78"/>
        <v>2.4600576644532755</v>
      </c>
      <c r="G2550" s="1">
        <f t="shared" si="79"/>
        <v>436.19560779365861</v>
      </c>
    </row>
    <row r="2551" spans="1:7" x14ac:dyDescent="0.2">
      <c r="A2551" t="s">
        <v>109</v>
      </c>
      <c r="B2551">
        <v>2003</v>
      </c>
      <c r="C2551" s="1">
        <v>2.9939</v>
      </c>
      <c r="D2551">
        <v>5798</v>
      </c>
      <c r="E2551">
        <v>398582</v>
      </c>
      <c r="F2551" s="1">
        <f t="shared" si="78"/>
        <v>7.5113778344230298</v>
      </c>
      <c r="G2551" s="1">
        <f t="shared" si="79"/>
        <v>14546.567582078469</v>
      </c>
    </row>
    <row r="2552" spans="1:7" x14ac:dyDescent="0.2">
      <c r="A2552" t="s">
        <v>110</v>
      </c>
      <c r="B2552">
        <v>2003</v>
      </c>
      <c r="C2552" s="1">
        <v>9.7417999999999996</v>
      </c>
      <c r="D2552">
        <v>1675</v>
      </c>
      <c r="E2552">
        <v>2965667</v>
      </c>
      <c r="F2552" s="1">
        <f t="shared" si="78"/>
        <v>3.2848596959807019</v>
      </c>
      <c r="G2552" s="1">
        <f t="shared" si="79"/>
        <v>564.79705914386204</v>
      </c>
    </row>
    <row r="2553" spans="1:7" x14ac:dyDescent="0.2">
      <c r="A2553" t="s">
        <v>111</v>
      </c>
      <c r="B2553">
        <v>2003</v>
      </c>
      <c r="C2553" s="1">
        <v>4.4248000000000003</v>
      </c>
      <c r="D2553">
        <v>5869</v>
      </c>
      <c r="E2553">
        <v>1213370</v>
      </c>
      <c r="F2553" s="1">
        <f t="shared" si="78"/>
        <v>3.6467029842504761</v>
      </c>
      <c r="G2553" s="1">
        <f t="shared" si="79"/>
        <v>4836.94174077157</v>
      </c>
    </row>
    <row r="2554" spans="1:7" x14ac:dyDescent="0.2">
      <c r="A2554" t="s">
        <v>112</v>
      </c>
      <c r="B2554">
        <v>2003</v>
      </c>
      <c r="C2554" s="1">
        <v>642.50459999999998</v>
      </c>
      <c r="D2554">
        <v>806215</v>
      </c>
      <c r="E2554">
        <v>108056312</v>
      </c>
      <c r="F2554" s="1">
        <f t="shared" si="78"/>
        <v>5.9460163696869461</v>
      </c>
      <c r="G2554" s="1">
        <f t="shared" si="79"/>
        <v>7461.0634499537609</v>
      </c>
    </row>
    <row r="2555" spans="1:7" x14ac:dyDescent="0.2">
      <c r="A2555" t="s">
        <v>113</v>
      </c>
      <c r="B2555">
        <v>2003</v>
      </c>
      <c r="C2555" s="1">
        <v>10.9596</v>
      </c>
      <c r="D2555">
        <v>2588</v>
      </c>
      <c r="E2555">
        <v>3612874</v>
      </c>
      <c r="F2555" s="1">
        <f t="shared" si="78"/>
        <v>3.0334852530146361</v>
      </c>
      <c r="G2555" s="1">
        <f t="shared" si="79"/>
        <v>716.32722314700152</v>
      </c>
    </row>
    <row r="2556" spans="1:7" x14ac:dyDescent="0.2">
      <c r="A2556" t="s">
        <v>114</v>
      </c>
      <c r="B2556">
        <v>2003</v>
      </c>
      <c r="C2556" s="1">
        <v>46.704900000000002</v>
      </c>
      <c r="D2556">
        <v>2127</v>
      </c>
      <c r="E2556">
        <v>2468595</v>
      </c>
      <c r="F2556" s="1">
        <f t="shared" si="78"/>
        <v>18.919628371604091</v>
      </c>
      <c r="G2556" s="1">
        <f t="shared" si="79"/>
        <v>861.6237171346454</v>
      </c>
    </row>
    <row r="2557" spans="1:7" x14ac:dyDescent="0.2">
      <c r="A2557" t="s">
        <v>115</v>
      </c>
      <c r="B2557">
        <v>2003</v>
      </c>
      <c r="C2557" s="1">
        <v>3.96</v>
      </c>
      <c r="D2557">
        <v>2075</v>
      </c>
      <c r="E2557">
        <v>613448</v>
      </c>
      <c r="F2557" s="1">
        <f t="shared" si="78"/>
        <v>6.4553148759145031</v>
      </c>
      <c r="G2557" s="1">
        <f t="shared" si="79"/>
        <v>3382.5197897784328</v>
      </c>
    </row>
    <row r="2558" spans="1:7" x14ac:dyDescent="0.2">
      <c r="A2558" t="s">
        <v>116</v>
      </c>
      <c r="B2558">
        <v>2003</v>
      </c>
      <c r="C2558" s="1">
        <v>47.024900000000002</v>
      </c>
      <c r="D2558">
        <v>55154</v>
      </c>
      <c r="E2558">
        <v>29586937</v>
      </c>
      <c r="F2558" s="1">
        <f t="shared" si="78"/>
        <v>1.5893804755794763</v>
      </c>
      <c r="G2558" s="1">
        <f t="shared" si="79"/>
        <v>1864.1334856663264</v>
      </c>
    </row>
    <row r="2559" spans="1:7" x14ac:dyDescent="0.2">
      <c r="A2559" t="s">
        <v>117</v>
      </c>
      <c r="B2559">
        <v>2003</v>
      </c>
      <c r="C2559" s="1">
        <v>60.116300000000003</v>
      </c>
      <c r="D2559">
        <v>5565</v>
      </c>
      <c r="E2559">
        <v>19873460</v>
      </c>
      <c r="F2559" s="1">
        <f t="shared" si="78"/>
        <v>3.0249538832191276</v>
      </c>
      <c r="G2559" s="1">
        <f t="shared" si="79"/>
        <v>280.02169727868221</v>
      </c>
    </row>
    <row r="2560" spans="1:7" x14ac:dyDescent="0.2">
      <c r="A2560" t="s">
        <v>118</v>
      </c>
      <c r="B2560">
        <v>2003</v>
      </c>
      <c r="C2560" s="1">
        <v>161.167</v>
      </c>
      <c r="D2560">
        <v>9378</v>
      </c>
      <c r="E2560">
        <v>49577152</v>
      </c>
      <c r="F2560" s="1">
        <f t="shared" si="78"/>
        <v>3.2508321575228849</v>
      </c>
      <c r="G2560" s="1">
        <f t="shared" si="79"/>
        <v>189.15971615311827</v>
      </c>
    </row>
    <row r="2561" spans="1:7" x14ac:dyDescent="0.2">
      <c r="A2561" t="s">
        <v>119</v>
      </c>
      <c r="B2561">
        <v>2003</v>
      </c>
      <c r="C2561" s="1">
        <v>16.8733</v>
      </c>
      <c r="D2561">
        <v>6308</v>
      </c>
      <c r="E2561">
        <v>1981237</v>
      </c>
      <c r="F2561" s="1">
        <f t="shared" si="78"/>
        <v>8.5165479950152356</v>
      </c>
      <c r="G2561" s="1">
        <f t="shared" si="79"/>
        <v>3183.8694714463741</v>
      </c>
    </row>
    <row r="2562" spans="1:7" x14ac:dyDescent="0.2">
      <c r="A2562" t="s">
        <v>120</v>
      </c>
      <c r="B2562">
        <v>2003</v>
      </c>
      <c r="C2562" s="1">
        <v>8.8900000000000007E-2</v>
      </c>
      <c r="D2562">
        <v>24</v>
      </c>
      <c r="E2562">
        <v>9994</v>
      </c>
      <c r="F2562" s="1">
        <f t="shared" si="78"/>
        <v>8.895337202321393</v>
      </c>
      <c r="G2562" s="1">
        <f t="shared" si="79"/>
        <v>2401.4408645187114</v>
      </c>
    </row>
    <row r="2563" spans="1:7" x14ac:dyDescent="0.2">
      <c r="A2563" t="s">
        <v>121</v>
      </c>
      <c r="B2563">
        <v>2003</v>
      </c>
      <c r="C2563" s="1">
        <v>60.236499999999999</v>
      </c>
      <c r="D2563">
        <v>7505</v>
      </c>
      <c r="E2563">
        <v>24525527</v>
      </c>
      <c r="F2563" s="1">
        <f t="shared" ref="F2563:F2626" si="80">(C2563*1000000)/E2563</f>
        <v>2.4560736248399473</v>
      </c>
      <c r="G2563" s="1">
        <f t="shared" ref="G2563:G2626" si="81">(D2563*1000000)/E2563</f>
        <v>306.00769557367715</v>
      </c>
    </row>
    <row r="2564" spans="1:7" x14ac:dyDescent="0.2">
      <c r="A2564" t="s">
        <v>122</v>
      </c>
      <c r="B2564">
        <v>2003</v>
      </c>
      <c r="C2564" s="1">
        <v>224.0788</v>
      </c>
      <c r="D2564">
        <v>645556</v>
      </c>
      <c r="E2564">
        <v>16225302</v>
      </c>
      <c r="F2564" s="1">
        <f t="shared" si="80"/>
        <v>13.810454806942884</v>
      </c>
      <c r="G2564" s="1">
        <f t="shared" si="81"/>
        <v>39786.994411567808</v>
      </c>
    </row>
    <row r="2565" spans="1:7" x14ac:dyDescent="0.2">
      <c r="A2565" t="s">
        <v>123</v>
      </c>
      <c r="B2565">
        <v>2003</v>
      </c>
      <c r="C2565" s="1">
        <v>59.397300000000001</v>
      </c>
      <c r="D2565">
        <v>106454</v>
      </c>
      <c r="E2565">
        <v>4027200</v>
      </c>
      <c r="F2565" s="1">
        <f t="shared" si="80"/>
        <v>14.7490315852205</v>
      </c>
      <c r="G2565" s="1">
        <f t="shared" si="81"/>
        <v>26433.750496622964</v>
      </c>
    </row>
    <row r="2566" spans="1:7" x14ac:dyDescent="0.2">
      <c r="A2566" t="s">
        <v>124</v>
      </c>
      <c r="B2566">
        <v>2003</v>
      </c>
      <c r="C2566" s="1">
        <v>42.3643</v>
      </c>
      <c r="D2566">
        <v>5757</v>
      </c>
      <c r="E2566">
        <v>5317878</v>
      </c>
      <c r="F2566" s="1">
        <f t="shared" si="80"/>
        <v>7.9663918578049362</v>
      </c>
      <c r="G2566" s="1">
        <f t="shared" si="81"/>
        <v>1082.5746660604098</v>
      </c>
    </row>
    <row r="2567" spans="1:7" x14ac:dyDescent="0.2">
      <c r="A2567" t="s">
        <v>125</v>
      </c>
      <c r="B2567">
        <v>2003</v>
      </c>
      <c r="C2567" s="1">
        <v>20.665700000000001</v>
      </c>
      <c r="D2567">
        <v>3255</v>
      </c>
      <c r="E2567">
        <v>12254040</v>
      </c>
      <c r="F2567" s="1">
        <f t="shared" si="80"/>
        <v>1.6864397374253715</v>
      </c>
      <c r="G2567" s="1">
        <f t="shared" si="81"/>
        <v>265.62668311838382</v>
      </c>
    </row>
    <row r="2568" spans="1:7" x14ac:dyDescent="0.2">
      <c r="A2568" t="s">
        <v>126</v>
      </c>
      <c r="B2568">
        <v>2003</v>
      </c>
      <c r="C2568" s="1">
        <v>447.1474</v>
      </c>
      <c r="D2568">
        <v>81138</v>
      </c>
      <c r="E2568">
        <v>132550146</v>
      </c>
      <c r="F2568" s="1">
        <f t="shared" si="80"/>
        <v>3.3734206524374555</v>
      </c>
      <c r="G2568" s="1">
        <f t="shared" si="81"/>
        <v>612.13059697421988</v>
      </c>
    </row>
    <row r="2569" spans="1:7" x14ac:dyDescent="0.2">
      <c r="A2569" t="s">
        <v>127</v>
      </c>
      <c r="B2569">
        <v>2003</v>
      </c>
      <c r="C2569" s="1">
        <v>6.7299999999999999E-2</v>
      </c>
      <c r="D2569">
        <v>10.11</v>
      </c>
      <c r="E2569">
        <v>1755</v>
      </c>
      <c r="F2569" s="1">
        <f t="shared" si="80"/>
        <v>38.347578347578349</v>
      </c>
      <c r="G2569" s="1">
        <f t="shared" si="81"/>
        <v>5760.6837606837607</v>
      </c>
    </row>
    <row r="2570" spans="1:7" x14ac:dyDescent="0.2">
      <c r="A2570" t="s">
        <v>128</v>
      </c>
      <c r="B2570">
        <v>2003</v>
      </c>
      <c r="C2570" s="1">
        <v>26.650600000000001</v>
      </c>
      <c r="D2570">
        <v>285094</v>
      </c>
      <c r="E2570">
        <v>4564855</v>
      </c>
      <c r="F2570" s="1">
        <f t="shared" si="80"/>
        <v>5.8382139191715838</v>
      </c>
      <c r="G2570" s="1">
        <f t="shared" si="81"/>
        <v>62454.119572253665</v>
      </c>
    </row>
    <row r="2571" spans="1:7" x14ac:dyDescent="0.2">
      <c r="A2571" t="s">
        <v>129</v>
      </c>
      <c r="B2571">
        <v>2003</v>
      </c>
      <c r="C2571" s="1">
        <v>66.515699999999995</v>
      </c>
      <c r="D2571">
        <v>29940</v>
      </c>
      <c r="E2571">
        <v>2389121</v>
      </c>
      <c r="F2571" s="1">
        <f t="shared" si="80"/>
        <v>27.84107627868157</v>
      </c>
      <c r="G2571" s="1">
        <f t="shared" si="81"/>
        <v>12531.805630606403</v>
      </c>
    </row>
    <row r="2572" spans="1:7" x14ac:dyDescent="0.2">
      <c r="A2572" t="s">
        <v>130</v>
      </c>
      <c r="B2572">
        <v>2003</v>
      </c>
      <c r="C2572" s="1">
        <v>262.81709999999998</v>
      </c>
      <c r="D2572">
        <v>94724</v>
      </c>
      <c r="E2572">
        <v>152419974</v>
      </c>
      <c r="F2572" s="1">
        <f t="shared" si="80"/>
        <v>1.7242956621945098</v>
      </c>
      <c r="G2572" s="1">
        <f t="shared" si="81"/>
        <v>621.46710509214495</v>
      </c>
    </row>
    <row r="2573" spans="1:7" x14ac:dyDescent="0.2">
      <c r="A2573" t="s">
        <v>131</v>
      </c>
      <c r="B2573">
        <v>2003</v>
      </c>
      <c r="C2573" s="1">
        <v>0.1082</v>
      </c>
      <c r="D2573">
        <v>189</v>
      </c>
      <c r="E2573">
        <v>19700</v>
      </c>
      <c r="F2573" s="1">
        <f t="shared" si="80"/>
        <v>5.4923857868020303</v>
      </c>
      <c r="G2573" s="1">
        <f t="shared" si="81"/>
        <v>9593.9086294416247</v>
      </c>
    </row>
    <row r="2574" spans="1:7" x14ac:dyDescent="0.2">
      <c r="A2574" t="s">
        <v>132</v>
      </c>
      <c r="B2574">
        <v>2003</v>
      </c>
      <c r="C2574" s="1">
        <v>17.087800000000001</v>
      </c>
      <c r="D2574">
        <v>13418</v>
      </c>
      <c r="E2574">
        <v>3240805</v>
      </c>
      <c r="F2574" s="1">
        <f t="shared" si="80"/>
        <v>5.272702306988541</v>
      </c>
      <c r="G2574" s="1">
        <f t="shared" si="81"/>
        <v>4140.3293317555363</v>
      </c>
    </row>
    <row r="2575" spans="1:7" x14ac:dyDescent="0.2">
      <c r="A2575" t="s">
        <v>133</v>
      </c>
      <c r="B2575">
        <v>2003</v>
      </c>
      <c r="C2575" s="1">
        <v>100.0645</v>
      </c>
      <c r="D2575">
        <v>4457</v>
      </c>
      <c r="E2575">
        <v>5803302</v>
      </c>
      <c r="F2575" s="1">
        <f t="shared" si="80"/>
        <v>17.242683561875637</v>
      </c>
      <c r="G2575" s="1">
        <f t="shared" si="81"/>
        <v>768.01103923249207</v>
      </c>
    </row>
    <row r="2576" spans="1:7" x14ac:dyDescent="0.2">
      <c r="A2576" t="s">
        <v>134</v>
      </c>
      <c r="B2576">
        <v>2003</v>
      </c>
      <c r="C2576" s="1">
        <v>103.577</v>
      </c>
      <c r="D2576">
        <v>8219</v>
      </c>
      <c r="E2576">
        <v>5682350</v>
      </c>
      <c r="F2576" s="1">
        <f t="shared" si="80"/>
        <v>18.227845873626229</v>
      </c>
      <c r="G2576" s="1">
        <f t="shared" si="81"/>
        <v>1446.4086161535281</v>
      </c>
    </row>
    <row r="2577" spans="1:7" x14ac:dyDescent="0.2">
      <c r="A2577" t="s">
        <v>135</v>
      </c>
      <c r="B2577">
        <v>2003</v>
      </c>
      <c r="C2577" s="1">
        <v>105.8116</v>
      </c>
      <c r="D2577">
        <v>67199</v>
      </c>
      <c r="E2577">
        <v>27073334</v>
      </c>
      <c r="F2577" s="1">
        <f t="shared" si="80"/>
        <v>3.9083328266847372</v>
      </c>
      <c r="G2577" s="1">
        <f t="shared" si="81"/>
        <v>2482.1102565350834</v>
      </c>
    </row>
    <row r="2578" spans="1:7" x14ac:dyDescent="0.2">
      <c r="A2578" t="s">
        <v>136</v>
      </c>
      <c r="B2578">
        <v>2003</v>
      </c>
      <c r="C2578" s="1">
        <v>134.667</v>
      </c>
      <c r="D2578">
        <v>92192</v>
      </c>
      <c r="E2578">
        <v>82604681</v>
      </c>
      <c r="F2578" s="1">
        <f t="shared" si="80"/>
        <v>1.6302587016830197</v>
      </c>
      <c r="G2578" s="1">
        <f t="shared" si="81"/>
        <v>1116.0626599357004</v>
      </c>
    </row>
    <row r="2579" spans="1:7" x14ac:dyDescent="0.2">
      <c r="A2579" t="s">
        <v>137</v>
      </c>
      <c r="B2579">
        <v>2003</v>
      </c>
      <c r="C2579" s="1">
        <v>317.76859999999999</v>
      </c>
      <c r="D2579">
        <v>279624</v>
      </c>
      <c r="E2579">
        <v>38204570</v>
      </c>
      <c r="F2579" s="1">
        <f t="shared" si="80"/>
        <v>8.3175546799767677</v>
      </c>
      <c r="G2579" s="1">
        <f t="shared" si="81"/>
        <v>7319.1243874751108</v>
      </c>
    </row>
    <row r="2580" spans="1:7" x14ac:dyDescent="0.2">
      <c r="A2580" t="s">
        <v>138</v>
      </c>
      <c r="B2580">
        <v>2003</v>
      </c>
      <c r="C2580" s="1">
        <v>79.668700000000001</v>
      </c>
      <c r="D2580">
        <v>192314</v>
      </c>
      <c r="E2580">
        <v>10458821</v>
      </c>
      <c r="F2580" s="1">
        <f t="shared" si="80"/>
        <v>7.6173691088125519</v>
      </c>
      <c r="G2580" s="1">
        <f t="shared" si="81"/>
        <v>18387.732231003858</v>
      </c>
    </row>
    <row r="2581" spans="1:7" x14ac:dyDescent="0.2">
      <c r="A2581" t="s">
        <v>139</v>
      </c>
      <c r="B2581">
        <v>2003</v>
      </c>
      <c r="C2581" s="1">
        <v>35.183999999999997</v>
      </c>
      <c r="D2581">
        <v>34748</v>
      </c>
      <c r="E2581">
        <v>660238</v>
      </c>
      <c r="F2581" s="1">
        <f t="shared" si="80"/>
        <v>53.289874257464731</v>
      </c>
      <c r="G2581" s="1">
        <f t="shared" si="81"/>
        <v>52629.50632953571</v>
      </c>
    </row>
    <row r="2582" spans="1:7" x14ac:dyDescent="0.2">
      <c r="A2582" t="s">
        <v>140</v>
      </c>
      <c r="B2582">
        <v>2003</v>
      </c>
      <c r="C2582" s="1">
        <v>138.77449999999999</v>
      </c>
      <c r="D2582">
        <v>87143</v>
      </c>
      <c r="E2582">
        <v>21574326</v>
      </c>
      <c r="F2582" s="1">
        <f t="shared" si="80"/>
        <v>6.4323909817623042</v>
      </c>
      <c r="G2582" s="1">
        <f t="shared" si="81"/>
        <v>4039.1991851796438</v>
      </c>
    </row>
    <row r="2583" spans="1:7" x14ac:dyDescent="0.2">
      <c r="A2583" t="s">
        <v>141</v>
      </c>
      <c r="B2583">
        <v>2003</v>
      </c>
      <c r="C2583" s="1">
        <v>2249.0592999999999</v>
      </c>
      <c r="D2583">
        <v>670119</v>
      </c>
      <c r="E2583">
        <v>144667468</v>
      </c>
      <c r="F2583" s="1">
        <f t="shared" si="80"/>
        <v>15.546406742945138</v>
      </c>
      <c r="G2583" s="1">
        <f t="shared" si="81"/>
        <v>4632.1333279988003</v>
      </c>
    </row>
    <row r="2584" spans="1:7" x14ac:dyDescent="0.2">
      <c r="A2584" t="s">
        <v>142</v>
      </c>
      <c r="B2584">
        <v>2003</v>
      </c>
      <c r="C2584" s="1">
        <v>-4.3262999999999998</v>
      </c>
      <c r="D2584">
        <v>2258</v>
      </c>
      <c r="E2584">
        <v>9126167</v>
      </c>
      <c r="F2584" s="1">
        <f t="shared" si="80"/>
        <v>-0.47405444147581344</v>
      </c>
      <c r="G2584" s="1">
        <f t="shared" si="81"/>
        <v>247.42041209633791</v>
      </c>
    </row>
    <row r="2585" spans="1:7" x14ac:dyDescent="0.2">
      <c r="A2585" t="s">
        <v>143</v>
      </c>
      <c r="B2585">
        <v>2003</v>
      </c>
      <c r="C2585" s="1">
        <v>0.28110000000000002</v>
      </c>
      <c r="D2585">
        <v>475</v>
      </c>
      <c r="E2585">
        <v>47679</v>
      </c>
      <c r="F2585" s="1">
        <f t="shared" si="80"/>
        <v>5.8956773422261373</v>
      </c>
      <c r="G2585" s="1">
        <f t="shared" si="81"/>
        <v>9962.4572663017261</v>
      </c>
    </row>
    <row r="2586" spans="1:7" x14ac:dyDescent="0.2">
      <c r="A2586" t="s">
        <v>144</v>
      </c>
      <c r="B2586">
        <v>2003</v>
      </c>
      <c r="C2586" s="1">
        <v>0.96499999999999997</v>
      </c>
      <c r="D2586">
        <v>880</v>
      </c>
      <c r="E2586">
        <v>161766</v>
      </c>
      <c r="F2586" s="1">
        <f t="shared" si="80"/>
        <v>5.9654068221999674</v>
      </c>
      <c r="G2586" s="1">
        <f t="shared" si="81"/>
        <v>5439.9564803481571</v>
      </c>
    </row>
    <row r="2587" spans="1:7" x14ac:dyDescent="0.2">
      <c r="A2587" t="s">
        <v>145</v>
      </c>
      <c r="B2587">
        <v>2003</v>
      </c>
      <c r="C2587" s="1">
        <v>0.21160000000000001</v>
      </c>
      <c r="D2587">
        <v>516</v>
      </c>
      <c r="E2587">
        <v>108353</v>
      </c>
      <c r="F2587" s="1">
        <f t="shared" si="80"/>
        <v>1.952876247081299</v>
      </c>
      <c r="G2587" s="1">
        <f t="shared" si="81"/>
        <v>4762.2123983646043</v>
      </c>
    </row>
    <row r="2588" spans="1:7" x14ac:dyDescent="0.2">
      <c r="A2588" t="s">
        <v>146</v>
      </c>
      <c r="B2588">
        <v>2003</v>
      </c>
      <c r="C2588" s="1">
        <v>0.42270000000000002</v>
      </c>
      <c r="D2588">
        <v>425</v>
      </c>
      <c r="E2588">
        <v>177677</v>
      </c>
      <c r="F2588" s="1">
        <f t="shared" si="80"/>
        <v>2.3790361160983133</v>
      </c>
      <c r="G2588" s="1">
        <f t="shared" si="81"/>
        <v>2391.9809542034141</v>
      </c>
    </row>
    <row r="2589" spans="1:7" x14ac:dyDescent="0.2">
      <c r="A2589" t="s">
        <v>147</v>
      </c>
      <c r="B2589">
        <v>2003</v>
      </c>
      <c r="C2589" s="1">
        <v>0.12859999999999999</v>
      </c>
      <c r="D2589">
        <v>116</v>
      </c>
      <c r="E2589">
        <v>147455</v>
      </c>
      <c r="F2589" s="1">
        <f t="shared" si="80"/>
        <v>0.87213048048557174</v>
      </c>
      <c r="G2589" s="1">
        <f t="shared" si="81"/>
        <v>786.68068224203989</v>
      </c>
    </row>
    <row r="2590" spans="1:7" x14ac:dyDescent="0.2">
      <c r="A2590" t="s">
        <v>148</v>
      </c>
      <c r="B2590">
        <v>2003</v>
      </c>
      <c r="C2590" s="1">
        <v>317.38440000000003</v>
      </c>
      <c r="D2590">
        <v>280299</v>
      </c>
      <c r="E2590">
        <v>22852333</v>
      </c>
      <c r="F2590" s="1">
        <f t="shared" si="80"/>
        <v>13.888490072326531</v>
      </c>
      <c r="G2590" s="1">
        <f t="shared" si="81"/>
        <v>12265.662328655897</v>
      </c>
    </row>
    <row r="2591" spans="1:7" x14ac:dyDescent="0.2">
      <c r="A2591" t="s">
        <v>149</v>
      </c>
      <c r="B2591">
        <v>2003</v>
      </c>
      <c r="C2591" s="1">
        <v>24.9313</v>
      </c>
      <c r="D2591">
        <v>7786</v>
      </c>
      <c r="E2591">
        <v>10673535</v>
      </c>
      <c r="F2591" s="1">
        <f t="shared" si="80"/>
        <v>2.3358053353457877</v>
      </c>
      <c r="G2591" s="1">
        <f t="shared" si="81"/>
        <v>729.46779113011758</v>
      </c>
    </row>
    <row r="2592" spans="1:7" x14ac:dyDescent="0.2">
      <c r="A2592" t="s">
        <v>150</v>
      </c>
      <c r="B2592">
        <v>2003</v>
      </c>
      <c r="C2592" s="1">
        <v>49.76</v>
      </c>
      <c r="D2592">
        <v>22810</v>
      </c>
      <c r="E2592">
        <v>7480591</v>
      </c>
      <c r="F2592" s="1">
        <f t="shared" si="80"/>
        <v>6.6518808473822455</v>
      </c>
      <c r="G2592" s="1">
        <f t="shared" si="81"/>
        <v>3049.224319308461</v>
      </c>
    </row>
    <row r="2593" spans="1:7" x14ac:dyDescent="0.2">
      <c r="A2593" t="s">
        <v>151</v>
      </c>
      <c r="B2593">
        <v>2003</v>
      </c>
      <c r="C2593" s="1">
        <v>0.61280000000000001</v>
      </c>
      <c r="D2593">
        <v>866</v>
      </c>
      <c r="E2593">
        <v>82800</v>
      </c>
      <c r="F2593" s="1">
        <f t="shared" si="80"/>
        <v>7.4009661835748792</v>
      </c>
      <c r="G2593" s="1">
        <f t="shared" si="81"/>
        <v>10458.937198067633</v>
      </c>
    </row>
    <row r="2594" spans="1:7" x14ac:dyDescent="0.2">
      <c r="A2594" t="s">
        <v>152</v>
      </c>
      <c r="B2594">
        <v>2003</v>
      </c>
      <c r="C2594" s="1">
        <v>9.9170999999999996</v>
      </c>
      <c r="D2594">
        <v>1466</v>
      </c>
      <c r="E2594">
        <v>4712763</v>
      </c>
      <c r="F2594" s="1">
        <f t="shared" si="80"/>
        <v>2.104306963876605</v>
      </c>
      <c r="G2594" s="1">
        <f t="shared" si="81"/>
        <v>311.07017263545822</v>
      </c>
    </row>
    <row r="2595" spans="1:7" x14ac:dyDescent="0.2">
      <c r="A2595" t="s">
        <v>153</v>
      </c>
      <c r="B2595">
        <v>2003</v>
      </c>
      <c r="C2595" s="1">
        <v>46.7376</v>
      </c>
      <c r="D2595">
        <v>108207</v>
      </c>
      <c r="E2595">
        <v>4114800</v>
      </c>
      <c r="F2595" s="1">
        <f t="shared" si="80"/>
        <v>11.358413531641878</v>
      </c>
      <c r="G2595" s="1">
        <f t="shared" si="81"/>
        <v>26297.02537182852</v>
      </c>
    </row>
    <row r="2596" spans="1:7" x14ac:dyDescent="0.2">
      <c r="A2596" t="s">
        <v>154</v>
      </c>
      <c r="B2596">
        <v>2003</v>
      </c>
      <c r="C2596" s="1">
        <v>38.6357</v>
      </c>
      <c r="D2596">
        <v>55900</v>
      </c>
      <c r="E2596">
        <v>5373374</v>
      </c>
      <c r="F2596" s="1">
        <f t="shared" si="80"/>
        <v>7.1902123321399181</v>
      </c>
      <c r="G2596" s="1">
        <f t="shared" si="81"/>
        <v>10403.147072956395</v>
      </c>
    </row>
    <row r="2597" spans="1:7" x14ac:dyDescent="0.2">
      <c r="A2597" t="s">
        <v>155</v>
      </c>
      <c r="B2597">
        <v>2003</v>
      </c>
      <c r="C2597" s="1">
        <v>5.4977</v>
      </c>
      <c r="D2597">
        <v>33489</v>
      </c>
      <c r="E2597">
        <v>1995733</v>
      </c>
      <c r="F2597" s="1">
        <f t="shared" si="80"/>
        <v>2.7547272105036096</v>
      </c>
      <c r="G2597" s="1">
        <f t="shared" si="81"/>
        <v>16780.300771696413</v>
      </c>
    </row>
    <row r="2598" spans="1:7" x14ac:dyDescent="0.2">
      <c r="A2598" t="s">
        <v>156</v>
      </c>
      <c r="B2598">
        <v>2003</v>
      </c>
      <c r="C2598" s="1">
        <v>2.0756000000000001</v>
      </c>
      <c r="D2598">
        <v>374</v>
      </c>
      <c r="E2598">
        <v>446335</v>
      </c>
      <c r="F2598" s="1">
        <f t="shared" si="80"/>
        <v>4.6503187068009453</v>
      </c>
      <c r="G2598" s="1">
        <f t="shared" si="81"/>
        <v>837.93563130832217</v>
      </c>
    </row>
    <row r="2599" spans="1:7" x14ac:dyDescent="0.2">
      <c r="A2599" t="s">
        <v>157</v>
      </c>
      <c r="B2599">
        <v>2003</v>
      </c>
      <c r="C2599" s="1">
        <v>395.36669999999998</v>
      </c>
      <c r="D2599">
        <v>234186</v>
      </c>
      <c r="E2599">
        <v>46127031</v>
      </c>
      <c r="F2599" s="1">
        <f t="shared" si="80"/>
        <v>8.5712583582498514</v>
      </c>
      <c r="G2599" s="1">
        <f t="shared" si="81"/>
        <v>5076.9796998206975</v>
      </c>
    </row>
    <row r="2600" spans="1:7" x14ac:dyDescent="0.2">
      <c r="A2600" t="s">
        <v>158</v>
      </c>
      <c r="B2600">
        <v>2003</v>
      </c>
      <c r="C2600" s="1">
        <v>399.37939999999998</v>
      </c>
      <c r="D2600">
        <v>1081462</v>
      </c>
      <c r="E2600">
        <v>42187645</v>
      </c>
      <c r="F2600" s="1">
        <f t="shared" si="80"/>
        <v>9.466738425432375</v>
      </c>
      <c r="G2600" s="1">
        <f t="shared" si="81"/>
        <v>25634.566707859613</v>
      </c>
    </row>
    <row r="2601" spans="1:7" x14ac:dyDescent="0.2">
      <c r="A2601" t="s">
        <v>159</v>
      </c>
      <c r="B2601">
        <v>2003</v>
      </c>
      <c r="C2601" s="1">
        <v>41.799399999999999</v>
      </c>
      <c r="D2601">
        <v>21786</v>
      </c>
      <c r="E2601">
        <v>19173000</v>
      </c>
      <c r="F2601" s="1">
        <f t="shared" si="80"/>
        <v>2.1801178740937779</v>
      </c>
      <c r="G2601" s="1">
        <f t="shared" si="81"/>
        <v>1136.2854013456424</v>
      </c>
    </row>
    <row r="2602" spans="1:7" x14ac:dyDescent="0.2">
      <c r="A2602" t="s">
        <v>160</v>
      </c>
      <c r="B2602">
        <v>2003</v>
      </c>
      <c r="C2602" s="1">
        <v>146.54929999999999</v>
      </c>
      <c r="D2602">
        <v>23754</v>
      </c>
      <c r="E2602">
        <v>29973979</v>
      </c>
      <c r="F2602" s="1">
        <f t="shared" si="80"/>
        <v>4.889217410874946</v>
      </c>
      <c r="G2602" s="1">
        <f t="shared" si="81"/>
        <v>792.48737713468074</v>
      </c>
    </row>
    <row r="2603" spans="1:7" x14ac:dyDescent="0.2">
      <c r="A2603" t="s">
        <v>161</v>
      </c>
      <c r="B2603">
        <v>2003</v>
      </c>
      <c r="C2603" s="1">
        <v>5.7598000000000003</v>
      </c>
      <c r="D2603">
        <v>1570</v>
      </c>
      <c r="E2603">
        <v>486867</v>
      </c>
      <c r="F2603" s="1">
        <f t="shared" si="80"/>
        <v>11.83033559473121</v>
      </c>
      <c r="G2603" s="1">
        <f t="shared" si="81"/>
        <v>3224.6999693961593</v>
      </c>
    </row>
    <row r="2604" spans="1:7" x14ac:dyDescent="0.2">
      <c r="A2604" t="s">
        <v>162</v>
      </c>
      <c r="B2604">
        <v>2003</v>
      </c>
      <c r="C2604" s="1">
        <v>2.8054999999999999</v>
      </c>
      <c r="D2604">
        <v>2451</v>
      </c>
      <c r="E2604">
        <v>1087929</v>
      </c>
      <c r="F2604" s="1">
        <f t="shared" si="80"/>
        <v>2.5787528414078493</v>
      </c>
      <c r="G2604" s="1">
        <f t="shared" si="81"/>
        <v>2252.9043715168914</v>
      </c>
    </row>
    <row r="2605" spans="1:7" x14ac:dyDescent="0.2">
      <c r="A2605" t="s">
        <v>163</v>
      </c>
      <c r="B2605">
        <v>2003</v>
      </c>
      <c r="C2605" s="1">
        <v>46.988100000000003</v>
      </c>
      <c r="D2605">
        <v>362708</v>
      </c>
      <c r="E2605">
        <v>8958229</v>
      </c>
      <c r="F2605" s="1">
        <f t="shared" si="80"/>
        <v>5.2452443446132042</v>
      </c>
      <c r="G2605" s="1">
        <f t="shared" si="81"/>
        <v>40488.806437075902</v>
      </c>
    </row>
    <row r="2606" spans="1:7" x14ac:dyDescent="0.2">
      <c r="A2606" t="s">
        <v>164</v>
      </c>
      <c r="B2606">
        <v>2003</v>
      </c>
      <c r="C2606" s="1">
        <v>50.273299999999999</v>
      </c>
      <c r="D2606">
        <v>384592</v>
      </c>
      <c r="E2606">
        <v>7339001</v>
      </c>
      <c r="F2606" s="1">
        <f t="shared" si="80"/>
        <v>6.8501557637068045</v>
      </c>
      <c r="G2606" s="1">
        <f t="shared" si="81"/>
        <v>52403.862596557759</v>
      </c>
    </row>
    <row r="2607" spans="1:7" x14ac:dyDescent="0.2">
      <c r="A2607" t="s">
        <v>165</v>
      </c>
      <c r="B2607">
        <v>2003</v>
      </c>
      <c r="C2607" s="1">
        <v>76.165499999999994</v>
      </c>
      <c r="D2607">
        <v>25420</v>
      </c>
      <c r="E2607">
        <v>17298476</v>
      </c>
      <c r="F2607" s="1">
        <f t="shared" si="80"/>
        <v>4.4030179305968922</v>
      </c>
      <c r="G2607" s="1">
        <f t="shared" si="81"/>
        <v>1469.4936131945958</v>
      </c>
    </row>
    <row r="2608" spans="1:7" x14ac:dyDescent="0.2">
      <c r="A2608" t="s">
        <v>166</v>
      </c>
      <c r="B2608">
        <v>2003</v>
      </c>
      <c r="C2608" s="1">
        <v>6.2245999999999997</v>
      </c>
      <c r="D2608">
        <v>1965</v>
      </c>
      <c r="E2608">
        <v>6529609</v>
      </c>
      <c r="F2608" s="1">
        <f t="shared" si="80"/>
        <v>0.95328832093927829</v>
      </c>
      <c r="G2608" s="1">
        <f t="shared" si="81"/>
        <v>300.93685548399606</v>
      </c>
    </row>
    <row r="2609" spans="1:7" x14ac:dyDescent="0.2">
      <c r="A2609" t="s">
        <v>167</v>
      </c>
      <c r="B2609">
        <v>2003</v>
      </c>
      <c r="C2609" s="1">
        <v>163.37629999999999</v>
      </c>
      <c r="D2609">
        <v>12215</v>
      </c>
      <c r="E2609">
        <v>36760831</v>
      </c>
      <c r="F2609" s="1">
        <f t="shared" si="80"/>
        <v>4.444303775396155</v>
      </c>
      <c r="G2609" s="1">
        <f t="shared" si="81"/>
        <v>332.28302156716751</v>
      </c>
    </row>
    <row r="2610" spans="1:7" x14ac:dyDescent="0.2">
      <c r="A2610" t="s">
        <v>168</v>
      </c>
      <c r="B2610">
        <v>2003</v>
      </c>
      <c r="C2610" s="1">
        <v>293.23140000000001</v>
      </c>
      <c r="D2610">
        <v>158532</v>
      </c>
      <c r="E2610">
        <v>64488338</v>
      </c>
      <c r="F2610" s="1">
        <f t="shared" si="80"/>
        <v>4.5470453898191643</v>
      </c>
      <c r="G2610" s="1">
        <f t="shared" si="81"/>
        <v>2458.3049418950754</v>
      </c>
    </row>
    <row r="2611" spans="1:7" x14ac:dyDescent="0.2">
      <c r="A2611" t="s">
        <v>169</v>
      </c>
      <c r="B2611">
        <v>2003</v>
      </c>
      <c r="C2611" s="1">
        <v>13.5032</v>
      </c>
      <c r="D2611">
        <v>2047</v>
      </c>
      <c r="E2611">
        <v>5258956</v>
      </c>
      <c r="F2611" s="1">
        <f t="shared" si="80"/>
        <v>2.5676579153733172</v>
      </c>
      <c r="G2611" s="1">
        <f t="shared" si="81"/>
        <v>389.24075424856187</v>
      </c>
    </row>
    <row r="2612" spans="1:7" x14ac:dyDescent="0.2">
      <c r="A2612" t="s">
        <v>170</v>
      </c>
      <c r="B2612">
        <v>2003</v>
      </c>
      <c r="C2612" s="1">
        <v>0.3085</v>
      </c>
      <c r="D2612">
        <v>256</v>
      </c>
      <c r="E2612">
        <v>99691</v>
      </c>
      <c r="F2612" s="1">
        <f t="shared" si="80"/>
        <v>3.0945621971893149</v>
      </c>
      <c r="G2612" s="1">
        <f t="shared" si="81"/>
        <v>2567.9349188993992</v>
      </c>
    </row>
    <row r="2613" spans="1:7" x14ac:dyDescent="0.2">
      <c r="A2613" t="s">
        <v>171</v>
      </c>
      <c r="B2613">
        <v>2003</v>
      </c>
      <c r="C2613" s="1">
        <v>26.927299999999999</v>
      </c>
      <c r="D2613">
        <v>14098</v>
      </c>
      <c r="E2613">
        <v>1283868</v>
      </c>
      <c r="F2613" s="1">
        <f t="shared" si="80"/>
        <v>20.973573607255574</v>
      </c>
      <c r="G2613" s="1">
        <f t="shared" si="81"/>
        <v>10980.879654294678</v>
      </c>
    </row>
    <row r="2614" spans="1:7" x14ac:dyDescent="0.2">
      <c r="A2614" t="s">
        <v>172</v>
      </c>
      <c r="B2614">
        <v>2003</v>
      </c>
      <c r="C2614" s="1">
        <v>28.7883</v>
      </c>
      <c r="D2614">
        <v>29442</v>
      </c>
      <c r="E2614">
        <v>9839800</v>
      </c>
      <c r="F2614" s="1">
        <f t="shared" si="80"/>
        <v>2.9256997093436858</v>
      </c>
      <c r="G2614" s="1">
        <f t="shared" si="81"/>
        <v>2992.1339864631395</v>
      </c>
    </row>
    <row r="2615" spans="1:7" x14ac:dyDescent="0.2">
      <c r="A2615" t="s">
        <v>173</v>
      </c>
      <c r="B2615">
        <v>2003</v>
      </c>
      <c r="C2615" s="1">
        <v>272.74829999999997</v>
      </c>
      <c r="D2615">
        <v>407402</v>
      </c>
      <c r="E2615">
        <v>65938265</v>
      </c>
      <c r="F2615" s="1">
        <f t="shared" si="80"/>
        <v>4.1364191187014097</v>
      </c>
      <c r="G2615" s="1">
        <f t="shared" si="81"/>
        <v>6178.5368480653833</v>
      </c>
    </row>
    <row r="2616" spans="1:7" x14ac:dyDescent="0.2">
      <c r="A2616" t="s">
        <v>174</v>
      </c>
      <c r="B2616">
        <v>2003</v>
      </c>
      <c r="C2616" s="1">
        <v>78.534199999999998</v>
      </c>
      <c r="D2616">
        <v>6828</v>
      </c>
      <c r="E2616">
        <v>4648037</v>
      </c>
      <c r="F2616" s="1">
        <f t="shared" si="80"/>
        <v>16.896208012113501</v>
      </c>
      <c r="G2616" s="1">
        <f t="shared" si="81"/>
        <v>1469.0072389699135</v>
      </c>
    </row>
    <row r="2617" spans="1:7" x14ac:dyDescent="0.2">
      <c r="A2617" t="s">
        <v>175</v>
      </c>
      <c r="B2617">
        <v>2003</v>
      </c>
      <c r="C2617" s="1">
        <v>39.270499999999998</v>
      </c>
      <c r="D2617">
        <v>7937</v>
      </c>
      <c r="E2617">
        <v>26838428</v>
      </c>
      <c r="F2617" s="1">
        <f t="shared" si="80"/>
        <v>1.4632190827272</v>
      </c>
      <c r="G2617" s="1">
        <f t="shared" si="81"/>
        <v>295.73267107894696</v>
      </c>
    </row>
    <row r="2618" spans="1:7" x14ac:dyDescent="0.2">
      <c r="A2618" t="s">
        <v>176</v>
      </c>
      <c r="B2618">
        <v>2003</v>
      </c>
      <c r="C2618" s="1">
        <v>415.71550000000002</v>
      </c>
      <c r="D2618">
        <v>74824</v>
      </c>
      <c r="E2618">
        <v>47812950</v>
      </c>
      <c r="F2618" s="1">
        <f t="shared" si="80"/>
        <v>8.6946214362426915</v>
      </c>
      <c r="G2618" s="1">
        <f t="shared" si="81"/>
        <v>1564.9316764600385</v>
      </c>
    </row>
    <row r="2619" spans="1:7" x14ac:dyDescent="0.2">
      <c r="A2619" t="s">
        <v>177</v>
      </c>
      <c r="B2619">
        <v>2003</v>
      </c>
      <c r="C2619" s="1">
        <v>134.76089999999999</v>
      </c>
      <c r="D2619">
        <v>157214</v>
      </c>
      <c r="E2619">
        <v>3369254</v>
      </c>
      <c r="F2619" s="1">
        <f t="shared" si="80"/>
        <v>39.997251617123553</v>
      </c>
      <c r="G2619" s="1">
        <f t="shared" si="81"/>
        <v>46661.367768651457</v>
      </c>
    </row>
    <row r="2620" spans="1:7" x14ac:dyDescent="0.2">
      <c r="A2620" t="s">
        <v>178</v>
      </c>
      <c r="B2620">
        <v>2003</v>
      </c>
      <c r="C2620" s="1">
        <v>642.91750000000002</v>
      </c>
      <c r="D2620">
        <v>2290071</v>
      </c>
      <c r="E2620">
        <v>59647577</v>
      </c>
      <c r="F2620" s="1">
        <f t="shared" si="80"/>
        <v>10.778602121591629</v>
      </c>
      <c r="G2620" s="1">
        <f t="shared" si="81"/>
        <v>38393.361728675081</v>
      </c>
    </row>
    <row r="2621" spans="1:7" x14ac:dyDescent="0.2">
      <c r="A2621" t="s">
        <v>179</v>
      </c>
      <c r="B2621">
        <v>2003</v>
      </c>
      <c r="C2621" s="1">
        <v>6381.6643999999997</v>
      </c>
      <c r="D2621">
        <v>12207433</v>
      </c>
      <c r="E2621">
        <v>290107933</v>
      </c>
      <c r="F2621" s="1">
        <f t="shared" si="80"/>
        <v>21.997552200683874</v>
      </c>
      <c r="G2621" s="1">
        <f t="shared" si="81"/>
        <v>42078.935497430881</v>
      </c>
    </row>
    <row r="2622" spans="1:7" x14ac:dyDescent="0.2">
      <c r="A2622" t="s">
        <v>180</v>
      </c>
      <c r="B2622">
        <v>2003</v>
      </c>
      <c r="C2622" s="1">
        <v>20.775099999999998</v>
      </c>
      <c r="D2622">
        <v>15387</v>
      </c>
      <c r="E2622">
        <v>3325411</v>
      </c>
      <c r="F2622" s="1">
        <f t="shared" si="80"/>
        <v>6.2473781436339753</v>
      </c>
      <c r="G2622" s="1">
        <f t="shared" si="81"/>
        <v>4627.0972219674504</v>
      </c>
    </row>
    <row r="2623" spans="1:7" x14ac:dyDescent="0.2">
      <c r="A2623" t="s">
        <v>181</v>
      </c>
      <c r="B2623">
        <v>2003</v>
      </c>
      <c r="C2623" s="1">
        <v>212.86590000000001</v>
      </c>
      <c r="D2623">
        <v>12416</v>
      </c>
      <c r="E2623">
        <v>25567650</v>
      </c>
      <c r="F2623" s="1">
        <f t="shared" si="80"/>
        <v>8.3255950390434794</v>
      </c>
      <c r="G2623" s="1">
        <f t="shared" si="81"/>
        <v>485.613656319607</v>
      </c>
    </row>
    <row r="2624" spans="1:7" x14ac:dyDescent="0.2">
      <c r="A2624" t="s">
        <v>182</v>
      </c>
      <c r="B2624">
        <v>2003</v>
      </c>
      <c r="C2624" s="1">
        <v>0.55769999999999997</v>
      </c>
      <c r="D2624">
        <v>361</v>
      </c>
      <c r="E2624">
        <v>198952</v>
      </c>
      <c r="F2624" s="1">
        <f t="shared" si="80"/>
        <v>2.8031887088342917</v>
      </c>
      <c r="G2624" s="1">
        <f t="shared" si="81"/>
        <v>1814.5080220354657</v>
      </c>
    </row>
    <row r="2625" spans="1:7" x14ac:dyDescent="0.2">
      <c r="A2625" t="s">
        <v>183</v>
      </c>
      <c r="B2625">
        <v>2003</v>
      </c>
      <c r="C2625" s="1">
        <v>335.01170000000002</v>
      </c>
      <c r="D2625">
        <v>111512</v>
      </c>
      <c r="E2625">
        <v>25797219</v>
      </c>
      <c r="F2625" s="1">
        <f t="shared" si="80"/>
        <v>12.986349420067334</v>
      </c>
      <c r="G2625" s="1">
        <f t="shared" si="81"/>
        <v>4322.6364826379149</v>
      </c>
    </row>
    <row r="2626" spans="1:7" x14ac:dyDescent="0.2">
      <c r="A2626" t="s">
        <v>184</v>
      </c>
      <c r="B2626">
        <v>2003</v>
      </c>
      <c r="C2626" s="1">
        <v>140.70699999999999</v>
      </c>
      <c r="D2626">
        <v>49833</v>
      </c>
      <c r="E2626">
        <v>80467400</v>
      </c>
      <c r="F2626" s="1">
        <f t="shared" si="80"/>
        <v>1.7486211807514596</v>
      </c>
      <c r="G2626" s="1">
        <f t="shared" si="81"/>
        <v>619.29427320877767</v>
      </c>
    </row>
    <row r="2627" spans="1:7" x14ac:dyDescent="0.2">
      <c r="A2627" t="s">
        <v>185</v>
      </c>
      <c r="B2627">
        <v>2003</v>
      </c>
      <c r="C2627" s="1">
        <v>39449.471094097229</v>
      </c>
      <c r="D2627">
        <v>43547858</v>
      </c>
      <c r="E2627">
        <v>6334799169</v>
      </c>
      <c r="F2627" s="1">
        <f t="shared" ref="F2627:F2690" si="82">(C2627*1000000)/E2627</f>
        <v>6.2274225341108407</v>
      </c>
      <c r="G2627" s="1">
        <f t="shared" ref="G2627:G2690" si="83">(D2627*1000000)/E2627</f>
        <v>6874.3865177456582</v>
      </c>
    </row>
    <row r="2628" spans="1:7" x14ac:dyDescent="0.2">
      <c r="A2628" t="s">
        <v>186</v>
      </c>
      <c r="B2628">
        <v>2003</v>
      </c>
      <c r="C2628" s="1">
        <v>24.941800000000001</v>
      </c>
      <c r="D2628">
        <v>15260</v>
      </c>
      <c r="E2628">
        <v>19081306</v>
      </c>
      <c r="F2628" s="1">
        <f t="shared" si="82"/>
        <v>1.3071327507666404</v>
      </c>
      <c r="G2628" s="1">
        <f t="shared" si="83"/>
        <v>799.73561558102995</v>
      </c>
    </row>
    <row r="2629" spans="1:7" x14ac:dyDescent="0.2">
      <c r="A2629" t="s">
        <v>187</v>
      </c>
      <c r="B2629">
        <v>2003</v>
      </c>
      <c r="C2629" s="1">
        <v>113.0241</v>
      </c>
      <c r="D2629">
        <v>7259</v>
      </c>
      <c r="E2629">
        <v>10894519</v>
      </c>
      <c r="F2629" s="1">
        <f t="shared" si="82"/>
        <v>10.374400191509142</v>
      </c>
      <c r="G2629" s="1">
        <f t="shared" si="83"/>
        <v>666.29834690269479</v>
      </c>
    </row>
    <row r="2630" spans="1:7" x14ac:dyDescent="0.2">
      <c r="A2630" t="s">
        <v>188</v>
      </c>
      <c r="B2630">
        <v>2003</v>
      </c>
      <c r="C2630" s="1">
        <v>62.436199999999999</v>
      </c>
      <c r="D2630">
        <v>6480</v>
      </c>
      <c r="E2630">
        <v>12673103</v>
      </c>
      <c r="F2630" s="1">
        <f t="shared" si="82"/>
        <v>4.926670287458407</v>
      </c>
      <c r="G2630" s="1">
        <f t="shared" si="83"/>
        <v>511.31912997156263</v>
      </c>
    </row>
    <row r="2631" spans="1:7" x14ac:dyDescent="0.2">
      <c r="A2631" t="s">
        <v>1</v>
      </c>
      <c r="B2631">
        <v>2004</v>
      </c>
      <c r="C2631" s="1">
        <v>17.8962</v>
      </c>
      <c r="D2631">
        <v>5644</v>
      </c>
      <c r="E2631">
        <v>24018682</v>
      </c>
      <c r="F2631" s="1">
        <f t="shared" si="82"/>
        <v>0.74509500562936803</v>
      </c>
      <c r="G2631" s="1">
        <f t="shared" si="83"/>
        <v>234.98375139818248</v>
      </c>
    </row>
    <row r="2632" spans="1:7" x14ac:dyDescent="0.2">
      <c r="A2632" t="s">
        <v>2</v>
      </c>
      <c r="B2632">
        <v>2004</v>
      </c>
      <c r="C2632" s="1">
        <v>9.1457999999999995</v>
      </c>
      <c r="D2632">
        <v>7940</v>
      </c>
      <c r="E2632">
        <v>3026939</v>
      </c>
      <c r="F2632" s="1">
        <f t="shared" si="82"/>
        <v>3.0214682225178637</v>
      </c>
      <c r="G2632" s="1">
        <f t="shared" si="83"/>
        <v>2623.1119953193638</v>
      </c>
    </row>
    <row r="2633" spans="1:7" x14ac:dyDescent="0.2">
      <c r="A2633" t="s">
        <v>3</v>
      </c>
      <c r="B2633">
        <v>2004</v>
      </c>
      <c r="C2633" s="1">
        <v>132.7304</v>
      </c>
      <c r="D2633">
        <v>97449</v>
      </c>
      <c r="E2633">
        <v>33461345</v>
      </c>
      <c r="F2633" s="1">
        <f t="shared" si="82"/>
        <v>3.9666785659691803</v>
      </c>
      <c r="G2633" s="1">
        <f t="shared" si="83"/>
        <v>2912.2858032156209</v>
      </c>
    </row>
    <row r="2634" spans="1:7" x14ac:dyDescent="0.2">
      <c r="A2634" t="s">
        <v>4</v>
      </c>
      <c r="B2634">
        <v>2004</v>
      </c>
      <c r="C2634" s="1">
        <v>149.16730000000001</v>
      </c>
      <c r="D2634">
        <v>23874</v>
      </c>
      <c r="E2634">
        <v>15976715</v>
      </c>
      <c r="F2634" s="1">
        <f t="shared" si="82"/>
        <v>9.336543838955631</v>
      </c>
      <c r="G2634" s="1">
        <f t="shared" si="83"/>
        <v>1494.2996729928525</v>
      </c>
    </row>
    <row r="2635" spans="1:7" x14ac:dyDescent="0.2">
      <c r="A2635" t="s">
        <v>5</v>
      </c>
      <c r="B2635">
        <v>2004</v>
      </c>
      <c r="C2635" s="1">
        <v>0.74970000000000003</v>
      </c>
      <c r="D2635">
        <v>940</v>
      </c>
      <c r="E2635">
        <v>81718</v>
      </c>
      <c r="F2635" s="1">
        <f t="shared" si="82"/>
        <v>9.1742333390440294</v>
      </c>
      <c r="G2635" s="1">
        <f t="shared" si="83"/>
        <v>11502.973641058274</v>
      </c>
    </row>
    <row r="2636" spans="1:7" x14ac:dyDescent="0.2">
      <c r="A2636" t="s">
        <v>6</v>
      </c>
      <c r="B2636">
        <v>2004</v>
      </c>
      <c r="C2636" s="1">
        <v>377.36689999999999</v>
      </c>
      <c r="D2636">
        <v>204131</v>
      </c>
      <c r="E2636">
        <v>38308779</v>
      </c>
      <c r="F2636" s="1">
        <f t="shared" si="82"/>
        <v>9.8506637342839873</v>
      </c>
      <c r="G2636" s="1">
        <f t="shared" si="83"/>
        <v>5328.5697254929473</v>
      </c>
    </row>
    <row r="2637" spans="1:7" x14ac:dyDescent="0.2">
      <c r="A2637" t="s">
        <v>7</v>
      </c>
      <c r="B2637">
        <v>2004</v>
      </c>
      <c r="C2637" s="1">
        <v>7.0894000000000004</v>
      </c>
      <c r="D2637">
        <v>4304</v>
      </c>
      <c r="E2637">
        <v>3025652</v>
      </c>
      <c r="F2637" s="1">
        <f t="shared" si="82"/>
        <v>2.3430982809655574</v>
      </c>
      <c r="G2637" s="1">
        <f t="shared" si="83"/>
        <v>1422.5033149879762</v>
      </c>
    </row>
    <row r="2638" spans="1:7" x14ac:dyDescent="0.2">
      <c r="A2638" t="s">
        <v>8</v>
      </c>
      <c r="B2638">
        <v>2004</v>
      </c>
      <c r="C2638" s="1">
        <v>635.3981</v>
      </c>
      <c r="D2638">
        <v>671733</v>
      </c>
      <c r="E2638">
        <v>20127400</v>
      </c>
      <c r="F2638" s="1">
        <f t="shared" si="82"/>
        <v>31.568811669664239</v>
      </c>
      <c r="G2638" s="1">
        <f t="shared" si="83"/>
        <v>33374.057255283842</v>
      </c>
    </row>
    <row r="2639" spans="1:7" x14ac:dyDescent="0.2">
      <c r="A2639" t="s">
        <v>9</v>
      </c>
      <c r="B2639">
        <v>2004</v>
      </c>
      <c r="C2639" s="1">
        <v>70.867000000000004</v>
      </c>
      <c r="D2639">
        <v>308047</v>
      </c>
      <c r="E2639">
        <v>8171966</v>
      </c>
      <c r="F2639" s="1">
        <f t="shared" si="82"/>
        <v>8.6719646165928737</v>
      </c>
      <c r="G2639" s="1">
        <f t="shared" si="83"/>
        <v>37695.580231244232</v>
      </c>
    </row>
    <row r="2640" spans="1:7" x14ac:dyDescent="0.2">
      <c r="A2640" t="s">
        <v>10</v>
      </c>
      <c r="B2640">
        <v>2004</v>
      </c>
      <c r="C2640" s="1">
        <v>55.585999999999999</v>
      </c>
      <c r="D2640">
        <v>10479</v>
      </c>
      <c r="E2640">
        <v>8306500</v>
      </c>
      <c r="F2640" s="1">
        <f t="shared" si="82"/>
        <v>6.6918678143622463</v>
      </c>
      <c r="G2640" s="1">
        <f t="shared" si="83"/>
        <v>1261.5421657737916</v>
      </c>
    </row>
    <row r="2641" spans="1:7" x14ac:dyDescent="0.2">
      <c r="A2641" t="s">
        <v>11</v>
      </c>
      <c r="B2641">
        <v>2004</v>
      </c>
      <c r="C2641" s="1">
        <v>1.37</v>
      </c>
      <c r="D2641">
        <v>7453</v>
      </c>
      <c r="E2641">
        <v>322400</v>
      </c>
      <c r="F2641" s="1">
        <f t="shared" si="82"/>
        <v>4.2493796526054588</v>
      </c>
      <c r="G2641" s="1">
        <f t="shared" si="83"/>
        <v>23117.245657568237</v>
      </c>
    </row>
    <row r="2642" spans="1:7" x14ac:dyDescent="0.2">
      <c r="A2642" t="s">
        <v>12</v>
      </c>
      <c r="B2642">
        <v>2004</v>
      </c>
      <c r="C2642" s="1">
        <v>23.738800000000001</v>
      </c>
      <c r="D2642">
        <v>14957</v>
      </c>
      <c r="E2642">
        <v>820505</v>
      </c>
      <c r="F2642" s="1">
        <f t="shared" si="82"/>
        <v>28.931938257536515</v>
      </c>
      <c r="G2642" s="1">
        <f t="shared" si="83"/>
        <v>18229.017495323002</v>
      </c>
    </row>
    <row r="2643" spans="1:7" x14ac:dyDescent="0.2">
      <c r="A2643" t="s">
        <v>13</v>
      </c>
      <c r="B2643">
        <v>2004</v>
      </c>
      <c r="C2643" s="1">
        <v>152.58439999999999</v>
      </c>
      <c r="D2643">
        <v>56890</v>
      </c>
      <c r="E2643">
        <v>141235035</v>
      </c>
      <c r="F2643" s="1">
        <f t="shared" si="82"/>
        <v>1.0803580004069104</v>
      </c>
      <c r="G2643" s="1">
        <f t="shared" si="83"/>
        <v>402.80373775529563</v>
      </c>
    </row>
    <row r="2644" spans="1:7" x14ac:dyDescent="0.2">
      <c r="A2644" t="s">
        <v>14</v>
      </c>
      <c r="B2644">
        <v>2004</v>
      </c>
      <c r="C2644" s="1">
        <v>3.254</v>
      </c>
      <c r="D2644">
        <v>3742</v>
      </c>
      <c r="E2644">
        <v>272205</v>
      </c>
      <c r="F2644" s="1">
        <f t="shared" si="82"/>
        <v>11.95422567550192</v>
      </c>
      <c r="G2644" s="1">
        <f t="shared" si="83"/>
        <v>13746.992156646646</v>
      </c>
    </row>
    <row r="2645" spans="1:7" x14ac:dyDescent="0.2">
      <c r="A2645" t="s">
        <v>15</v>
      </c>
      <c r="B2645">
        <v>2004</v>
      </c>
      <c r="C2645" s="1">
        <v>71.345600000000005</v>
      </c>
      <c r="D2645">
        <v>27614</v>
      </c>
      <c r="E2645">
        <v>9730000</v>
      </c>
      <c r="F2645" s="1">
        <f t="shared" si="82"/>
        <v>7.3325385405960946</v>
      </c>
      <c r="G2645" s="1">
        <f t="shared" si="83"/>
        <v>2838.0267214799587</v>
      </c>
    </row>
    <row r="2646" spans="1:7" x14ac:dyDescent="0.2">
      <c r="A2646" t="s">
        <v>16</v>
      </c>
      <c r="B2646">
        <v>2004</v>
      </c>
      <c r="C2646" s="1">
        <v>135.73929999999999</v>
      </c>
      <c r="D2646">
        <v>379753</v>
      </c>
      <c r="E2646">
        <v>10421137</v>
      </c>
      <c r="F2646" s="1">
        <f t="shared" si="82"/>
        <v>13.025382930864454</v>
      </c>
      <c r="G2646" s="1">
        <f t="shared" si="83"/>
        <v>36440.649422419068</v>
      </c>
    </row>
    <row r="2647" spans="1:7" x14ac:dyDescent="0.2">
      <c r="A2647" t="s">
        <v>17</v>
      </c>
      <c r="B2647">
        <v>2004</v>
      </c>
      <c r="C2647" s="1">
        <v>12.7471</v>
      </c>
      <c r="D2647">
        <v>1086</v>
      </c>
      <c r="E2647">
        <v>265040</v>
      </c>
      <c r="F2647" s="1">
        <f t="shared" si="82"/>
        <v>48.095004527618471</v>
      </c>
      <c r="G2647" s="1">
        <f t="shared" si="83"/>
        <v>4097.4947177784488</v>
      </c>
    </row>
    <row r="2648" spans="1:7" x14ac:dyDescent="0.2">
      <c r="A2648" t="s">
        <v>18</v>
      </c>
      <c r="B2648">
        <v>2004</v>
      </c>
      <c r="C2648" s="1">
        <v>18.889900000000001</v>
      </c>
      <c r="D2648">
        <v>4237</v>
      </c>
      <c r="E2648">
        <v>7922796</v>
      </c>
      <c r="F2648" s="1">
        <f t="shared" si="82"/>
        <v>2.3842466725130875</v>
      </c>
      <c r="G2648" s="1">
        <f t="shared" si="83"/>
        <v>534.78595182811728</v>
      </c>
    </row>
    <row r="2649" spans="1:7" x14ac:dyDescent="0.2">
      <c r="A2649" t="s">
        <v>19</v>
      </c>
      <c r="B2649">
        <v>2004</v>
      </c>
      <c r="C2649" s="1">
        <v>-7.1997</v>
      </c>
      <c r="D2649">
        <v>764</v>
      </c>
      <c r="E2649">
        <v>633893</v>
      </c>
      <c r="F2649" s="1">
        <f t="shared" si="82"/>
        <v>-11.357910562192673</v>
      </c>
      <c r="G2649" s="1">
        <f t="shared" si="83"/>
        <v>1205.2507284352407</v>
      </c>
    </row>
    <row r="2650" spans="1:7" x14ac:dyDescent="0.2">
      <c r="A2650" t="s">
        <v>20</v>
      </c>
      <c r="B2650">
        <v>2004</v>
      </c>
      <c r="C2650" s="1">
        <v>127.56319999999999</v>
      </c>
      <c r="D2650">
        <v>9145</v>
      </c>
      <c r="E2650">
        <v>9187610</v>
      </c>
      <c r="F2650" s="1">
        <f t="shared" si="82"/>
        <v>13.8842636986115</v>
      </c>
      <c r="G2650" s="1">
        <f t="shared" si="83"/>
        <v>995.36223239776177</v>
      </c>
    </row>
    <row r="2651" spans="1:7" x14ac:dyDescent="0.2">
      <c r="A2651" t="s">
        <v>21</v>
      </c>
      <c r="B2651">
        <v>2004</v>
      </c>
      <c r="C2651" s="1">
        <v>21.687000000000001</v>
      </c>
      <c r="D2651">
        <v>10385</v>
      </c>
      <c r="E2651">
        <v>3886723</v>
      </c>
      <c r="F2651" s="1">
        <f t="shared" si="82"/>
        <v>5.5797647529808527</v>
      </c>
      <c r="G2651" s="1">
        <f t="shared" si="83"/>
        <v>2671.9166763363378</v>
      </c>
    </row>
    <row r="2652" spans="1:7" x14ac:dyDescent="0.2">
      <c r="A2652" t="s">
        <v>22</v>
      </c>
      <c r="B2652">
        <v>2004</v>
      </c>
      <c r="C2652" s="1">
        <v>18.3124</v>
      </c>
      <c r="D2652">
        <v>9498</v>
      </c>
      <c r="E2652">
        <v>1854739</v>
      </c>
      <c r="F2652" s="1">
        <f t="shared" si="82"/>
        <v>9.8733029283365479</v>
      </c>
      <c r="G2652" s="1">
        <f t="shared" si="83"/>
        <v>5120.9361532808662</v>
      </c>
    </row>
    <row r="2653" spans="1:7" x14ac:dyDescent="0.2">
      <c r="A2653" t="s">
        <v>23</v>
      </c>
      <c r="B2653">
        <v>2004</v>
      </c>
      <c r="C2653" s="1">
        <v>2029.8725999999999</v>
      </c>
      <c r="D2653">
        <v>855193</v>
      </c>
      <c r="E2653">
        <v>184010283</v>
      </c>
      <c r="F2653" s="1">
        <f t="shared" si="82"/>
        <v>11.031299810565478</v>
      </c>
      <c r="G2653" s="1">
        <f t="shared" si="83"/>
        <v>4647.5283123171985</v>
      </c>
    </row>
    <row r="2654" spans="1:7" x14ac:dyDescent="0.2">
      <c r="A2654" t="s">
        <v>24</v>
      </c>
      <c r="B2654">
        <v>2004</v>
      </c>
      <c r="C2654" s="1">
        <v>18.400700000000001</v>
      </c>
      <c r="D2654">
        <v>9495</v>
      </c>
      <c r="E2654">
        <v>360797</v>
      </c>
      <c r="F2654" s="1">
        <f t="shared" si="82"/>
        <v>51.00014689700857</v>
      </c>
      <c r="G2654" s="1">
        <f t="shared" si="83"/>
        <v>26316.737666887475</v>
      </c>
    </row>
    <row r="2655" spans="1:7" x14ac:dyDescent="0.2">
      <c r="A2655" t="s">
        <v>25</v>
      </c>
      <c r="B2655">
        <v>2004</v>
      </c>
      <c r="C2655" s="1">
        <v>47.482199999999999</v>
      </c>
      <c r="D2655">
        <v>27654</v>
      </c>
      <c r="E2655">
        <v>7781161</v>
      </c>
      <c r="F2655" s="1">
        <f t="shared" si="82"/>
        <v>6.1021999159251425</v>
      </c>
      <c r="G2655" s="1">
        <f t="shared" si="83"/>
        <v>3553.9683602485543</v>
      </c>
    </row>
    <row r="2656" spans="1:7" x14ac:dyDescent="0.2">
      <c r="A2656" t="s">
        <v>26</v>
      </c>
      <c r="B2656">
        <v>2004</v>
      </c>
      <c r="C2656" s="1">
        <v>30.173100000000002</v>
      </c>
      <c r="D2656">
        <v>5027</v>
      </c>
      <c r="E2656">
        <v>13034258</v>
      </c>
      <c r="F2656" s="1">
        <f t="shared" si="82"/>
        <v>2.3149073771594821</v>
      </c>
      <c r="G2656" s="1">
        <f t="shared" si="83"/>
        <v>385.67596252889882</v>
      </c>
    </row>
    <row r="2657" spans="1:7" x14ac:dyDescent="0.2">
      <c r="A2657" t="s">
        <v>27</v>
      </c>
      <c r="B2657">
        <v>2004</v>
      </c>
      <c r="C2657" s="1">
        <v>6.4652000000000003</v>
      </c>
      <c r="D2657">
        <v>1107</v>
      </c>
      <c r="E2657">
        <v>7510771</v>
      </c>
      <c r="F2657" s="1">
        <f t="shared" si="82"/>
        <v>0.86079045679864286</v>
      </c>
      <c r="G2657" s="1">
        <f t="shared" si="83"/>
        <v>147.38833070532971</v>
      </c>
    </row>
    <row r="2658" spans="1:7" x14ac:dyDescent="0.2">
      <c r="A2658" t="s">
        <v>28</v>
      </c>
      <c r="B2658">
        <v>2004</v>
      </c>
      <c r="C2658" s="1">
        <v>52.605200000000004</v>
      </c>
      <c r="D2658">
        <v>5557</v>
      </c>
      <c r="E2658">
        <v>13149386</v>
      </c>
      <c r="F2658" s="1">
        <f t="shared" si="82"/>
        <v>4.000582232508803</v>
      </c>
      <c r="G2658" s="1">
        <f t="shared" si="83"/>
        <v>422.60528362312886</v>
      </c>
    </row>
    <row r="2659" spans="1:7" x14ac:dyDescent="0.2">
      <c r="A2659" t="s">
        <v>29</v>
      </c>
      <c r="B2659">
        <v>2004</v>
      </c>
      <c r="C2659" s="1">
        <v>192.8013</v>
      </c>
      <c r="D2659">
        <v>16215</v>
      </c>
      <c r="E2659">
        <v>17674960</v>
      </c>
      <c r="F2659" s="1">
        <f t="shared" si="82"/>
        <v>10.908160471084518</v>
      </c>
      <c r="G2659" s="1">
        <f t="shared" si="83"/>
        <v>917.39953018281233</v>
      </c>
    </row>
    <row r="2660" spans="1:7" x14ac:dyDescent="0.2">
      <c r="A2660" t="s">
        <v>30</v>
      </c>
      <c r="B2660">
        <v>2004</v>
      </c>
      <c r="C2660" s="1">
        <v>979.19399999999996</v>
      </c>
      <c r="D2660">
        <v>1128484</v>
      </c>
      <c r="E2660">
        <v>31995000</v>
      </c>
      <c r="F2660" s="1">
        <f t="shared" si="82"/>
        <v>30.604594467885608</v>
      </c>
      <c r="G2660" s="1">
        <f t="shared" si="83"/>
        <v>35270.636036880765</v>
      </c>
    </row>
    <row r="2661" spans="1:7" x14ac:dyDescent="0.2">
      <c r="A2661" t="s">
        <v>31</v>
      </c>
      <c r="B2661">
        <v>2004</v>
      </c>
      <c r="C2661" s="1">
        <v>0.3604</v>
      </c>
      <c r="D2661">
        <v>909</v>
      </c>
      <c r="E2661">
        <v>473577</v>
      </c>
      <c r="F2661" s="1">
        <f t="shared" si="82"/>
        <v>0.76101668788813648</v>
      </c>
      <c r="G2661" s="1">
        <f t="shared" si="83"/>
        <v>1919.4344319931079</v>
      </c>
    </row>
    <row r="2662" spans="1:7" x14ac:dyDescent="0.2">
      <c r="A2662" t="s">
        <v>32</v>
      </c>
      <c r="B2662">
        <v>2004</v>
      </c>
      <c r="C2662" s="1">
        <v>57.372999999999998</v>
      </c>
      <c r="D2662">
        <v>1338</v>
      </c>
      <c r="E2662">
        <v>3893595</v>
      </c>
      <c r="F2662" s="1">
        <f t="shared" si="82"/>
        <v>14.735225415072703</v>
      </c>
      <c r="G2662" s="1">
        <f t="shared" si="83"/>
        <v>343.6412878072835</v>
      </c>
    </row>
    <row r="2663" spans="1:7" x14ac:dyDescent="0.2">
      <c r="A2663" t="s">
        <v>33</v>
      </c>
      <c r="B2663">
        <v>2004</v>
      </c>
      <c r="C2663" s="1">
        <v>43.206099999999999</v>
      </c>
      <c r="D2663">
        <v>5665</v>
      </c>
      <c r="E2663">
        <v>9665024</v>
      </c>
      <c r="F2663" s="1">
        <f t="shared" si="82"/>
        <v>4.470356203978386</v>
      </c>
      <c r="G2663" s="1">
        <f t="shared" si="83"/>
        <v>586.13408513005243</v>
      </c>
    </row>
    <row r="2664" spans="1:7" x14ac:dyDescent="0.2">
      <c r="A2664" t="s">
        <v>34</v>
      </c>
      <c r="B2664">
        <v>2004</v>
      </c>
      <c r="C2664" s="1">
        <v>72.105500000000006</v>
      </c>
      <c r="D2664">
        <v>117852</v>
      </c>
      <c r="E2664">
        <v>16168241</v>
      </c>
      <c r="F2664" s="1">
        <f t="shared" si="82"/>
        <v>4.4596997286223035</v>
      </c>
      <c r="G2664" s="1">
        <f t="shared" si="83"/>
        <v>7289.1046094624644</v>
      </c>
    </row>
    <row r="2665" spans="1:7" x14ac:dyDescent="0.2">
      <c r="A2665" t="s">
        <v>35</v>
      </c>
      <c r="B2665">
        <v>2004</v>
      </c>
      <c r="C2665" s="1">
        <v>6288.6606000000002</v>
      </c>
      <c r="D2665">
        <v>2027582</v>
      </c>
      <c r="E2665">
        <v>1296075000</v>
      </c>
      <c r="F2665" s="1">
        <f t="shared" si="82"/>
        <v>4.8520807823621315</v>
      </c>
      <c r="G2665" s="1">
        <f t="shared" si="83"/>
        <v>1564.4017514418533</v>
      </c>
    </row>
    <row r="2666" spans="1:7" x14ac:dyDescent="0.2">
      <c r="A2666" t="s">
        <v>36</v>
      </c>
      <c r="B2666">
        <v>2004</v>
      </c>
      <c r="C2666" s="1">
        <v>184.35230000000001</v>
      </c>
      <c r="D2666">
        <v>139934</v>
      </c>
      <c r="E2666">
        <v>42527623</v>
      </c>
      <c r="F2666" s="1">
        <f t="shared" si="82"/>
        <v>4.3348837060561793</v>
      </c>
      <c r="G2666" s="1">
        <f t="shared" si="83"/>
        <v>3290.4260837714819</v>
      </c>
    </row>
    <row r="2667" spans="1:7" x14ac:dyDescent="0.2">
      <c r="A2667" t="s">
        <v>37</v>
      </c>
      <c r="B2667">
        <v>2004</v>
      </c>
      <c r="C2667" s="1">
        <v>0.63319999999999999</v>
      </c>
      <c r="D2667">
        <v>370</v>
      </c>
      <c r="E2667">
        <v>585389</v>
      </c>
      <c r="F2667" s="1">
        <f t="shared" si="82"/>
        <v>1.0816738954780496</v>
      </c>
      <c r="G2667" s="1">
        <f t="shared" si="83"/>
        <v>632.05834069311175</v>
      </c>
    </row>
    <row r="2668" spans="1:7" x14ac:dyDescent="0.2">
      <c r="A2668" t="s">
        <v>38</v>
      </c>
      <c r="B2668">
        <v>2004</v>
      </c>
      <c r="C2668" s="1">
        <v>202.84899999999999</v>
      </c>
      <c r="D2668">
        <v>11273</v>
      </c>
      <c r="E2668">
        <v>52487293</v>
      </c>
      <c r="F2668" s="1">
        <f t="shared" si="82"/>
        <v>3.8647258870828032</v>
      </c>
      <c r="G2668" s="1">
        <f t="shared" si="83"/>
        <v>214.77579344775887</v>
      </c>
    </row>
    <row r="2669" spans="1:7" x14ac:dyDescent="0.2">
      <c r="A2669" t="s">
        <v>39</v>
      </c>
      <c r="B2669">
        <v>2004</v>
      </c>
      <c r="C2669" s="1">
        <v>16.110299999999999</v>
      </c>
      <c r="D2669">
        <v>5649</v>
      </c>
      <c r="E2669">
        <v>3448868</v>
      </c>
      <c r="F2669" s="1">
        <f t="shared" si="82"/>
        <v>4.6711848641351299</v>
      </c>
      <c r="G2669" s="1">
        <f t="shared" si="83"/>
        <v>1637.9287348776468</v>
      </c>
    </row>
    <row r="2670" spans="1:7" x14ac:dyDescent="0.2">
      <c r="A2670" t="s">
        <v>40</v>
      </c>
      <c r="B2670">
        <v>2004</v>
      </c>
      <c r="C2670" s="1">
        <v>0.1009</v>
      </c>
      <c r="D2670">
        <v>162</v>
      </c>
      <c r="E2670" s="7">
        <v>21200</v>
      </c>
      <c r="F2670" s="1">
        <f t="shared" si="82"/>
        <v>4.7594339622641506</v>
      </c>
      <c r="G2670" s="1">
        <f t="shared" si="83"/>
        <v>7641.5094339622638</v>
      </c>
    </row>
    <row r="2671" spans="1:7" x14ac:dyDescent="0.2">
      <c r="A2671" t="s">
        <v>41</v>
      </c>
      <c r="B2671">
        <v>2004</v>
      </c>
      <c r="C2671" s="1">
        <v>3.1922000000000001</v>
      </c>
      <c r="D2671">
        <v>18855</v>
      </c>
      <c r="E2671">
        <v>4246336</v>
      </c>
      <c r="F2671" s="1">
        <f t="shared" si="82"/>
        <v>0.75175398272769745</v>
      </c>
      <c r="G2671" s="1">
        <f t="shared" si="83"/>
        <v>4440.2986480579966</v>
      </c>
    </row>
    <row r="2672" spans="1:7" x14ac:dyDescent="0.2">
      <c r="A2672" t="s">
        <v>42</v>
      </c>
      <c r="B2672">
        <v>2004</v>
      </c>
      <c r="C2672" s="1">
        <v>15.190799999999999</v>
      </c>
      <c r="D2672">
        <v>16873</v>
      </c>
      <c r="E2672">
        <v>17144325</v>
      </c>
      <c r="F2672" s="1">
        <f t="shared" si="82"/>
        <v>0.88605413161498048</v>
      </c>
      <c r="G2672" s="1">
        <f t="shared" si="83"/>
        <v>984.17406342915217</v>
      </c>
    </row>
    <row r="2673" spans="1:7" x14ac:dyDescent="0.2">
      <c r="A2673" t="s">
        <v>43</v>
      </c>
      <c r="B2673">
        <v>2004</v>
      </c>
      <c r="C2673" s="1">
        <v>16.935400000000001</v>
      </c>
      <c r="D2673">
        <v>43601</v>
      </c>
      <c r="E2673">
        <v>4439000</v>
      </c>
      <c r="F2673" s="1">
        <f t="shared" si="82"/>
        <v>3.8151385447172785</v>
      </c>
      <c r="G2673" s="1">
        <f t="shared" si="83"/>
        <v>9822.2572651498085</v>
      </c>
    </row>
    <row r="2674" spans="1:7" x14ac:dyDescent="0.2">
      <c r="A2674" t="s">
        <v>44</v>
      </c>
      <c r="B2674">
        <v>2004</v>
      </c>
      <c r="C2674" s="1">
        <v>16.433700000000002</v>
      </c>
      <c r="D2674">
        <v>38349</v>
      </c>
      <c r="E2674">
        <v>11273363</v>
      </c>
      <c r="F2674" s="1">
        <f t="shared" si="82"/>
        <v>1.4577460159847599</v>
      </c>
      <c r="G2674" s="1">
        <f t="shared" si="83"/>
        <v>3401.7355779282543</v>
      </c>
    </row>
    <row r="2675" spans="1:7" x14ac:dyDescent="0.2">
      <c r="A2675" t="s">
        <v>45</v>
      </c>
      <c r="B2675">
        <v>2004</v>
      </c>
      <c r="C2675" s="1">
        <v>8.3702000000000005</v>
      </c>
      <c r="D2675">
        <v>16358</v>
      </c>
      <c r="E2675">
        <v>1015820</v>
      </c>
      <c r="F2675" s="1">
        <f t="shared" si="82"/>
        <v>8.2398456419444397</v>
      </c>
      <c r="G2675" s="1">
        <f t="shared" si="83"/>
        <v>16103.246638183929</v>
      </c>
    </row>
    <row r="2676" spans="1:7" x14ac:dyDescent="0.2">
      <c r="A2676" t="s">
        <v>46</v>
      </c>
      <c r="B2676">
        <v>2004</v>
      </c>
      <c r="C2676" s="1">
        <v>130.64769999999999</v>
      </c>
      <c r="D2676">
        <v>127760</v>
      </c>
      <c r="E2676">
        <v>10197101</v>
      </c>
      <c r="F2676" s="1">
        <f t="shared" si="82"/>
        <v>12.812239478651824</v>
      </c>
      <c r="G2676" s="1">
        <f t="shared" si="83"/>
        <v>12529.051148949098</v>
      </c>
    </row>
    <row r="2677" spans="1:7" x14ac:dyDescent="0.2">
      <c r="A2677" t="s">
        <v>47</v>
      </c>
      <c r="B2677">
        <v>2004</v>
      </c>
      <c r="C2677" s="1">
        <v>60.1021</v>
      </c>
      <c r="D2677">
        <v>258265</v>
      </c>
      <c r="E2677">
        <v>5404523</v>
      </c>
      <c r="F2677" s="1">
        <f t="shared" si="82"/>
        <v>11.120703899308042</v>
      </c>
      <c r="G2677" s="1">
        <f t="shared" si="83"/>
        <v>47786.825960403905</v>
      </c>
    </row>
    <row r="2678" spans="1:7" x14ac:dyDescent="0.2">
      <c r="A2678" t="s">
        <v>48</v>
      </c>
      <c r="B2678">
        <v>2004</v>
      </c>
      <c r="C2678" s="1">
        <v>1.1616</v>
      </c>
      <c r="D2678">
        <v>687</v>
      </c>
      <c r="E2678">
        <v>765776</v>
      </c>
      <c r="F2678" s="1">
        <f t="shared" si="82"/>
        <v>1.5168926683521029</v>
      </c>
      <c r="G2678" s="1">
        <f t="shared" si="83"/>
        <v>897.12918660287085</v>
      </c>
    </row>
    <row r="2679" spans="1:7" x14ac:dyDescent="0.2">
      <c r="A2679" t="s">
        <v>49</v>
      </c>
      <c r="B2679">
        <v>2004</v>
      </c>
      <c r="C2679" s="1">
        <v>0.20080000000000001</v>
      </c>
      <c r="D2679">
        <v>371</v>
      </c>
      <c r="E2679">
        <v>70325</v>
      </c>
      <c r="F2679" s="1">
        <f t="shared" si="82"/>
        <v>2.8553146107358693</v>
      </c>
      <c r="G2679" s="1">
        <f t="shared" si="83"/>
        <v>5275.5065766086027</v>
      </c>
    </row>
    <row r="2680" spans="1:7" x14ac:dyDescent="0.2">
      <c r="A2680" t="s">
        <v>50</v>
      </c>
      <c r="B2680">
        <v>2004</v>
      </c>
      <c r="C2680" s="1">
        <v>26.1478</v>
      </c>
      <c r="D2680">
        <v>31090</v>
      </c>
      <c r="E2680">
        <v>9207389</v>
      </c>
      <c r="F2680" s="1">
        <f t="shared" si="82"/>
        <v>2.8398713250846686</v>
      </c>
      <c r="G2680" s="1">
        <f t="shared" si="83"/>
        <v>3376.6358736445263</v>
      </c>
    </row>
    <row r="2681" spans="1:7" x14ac:dyDescent="0.2">
      <c r="A2681" t="s">
        <v>51</v>
      </c>
      <c r="B2681">
        <v>2004</v>
      </c>
      <c r="C2681" s="1">
        <v>126.0663</v>
      </c>
      <c r="D2681">
        <v>39421</v>
      </c>
      <c r="E2681">
        <v>13529091</v>
      </c>
      <c r="F2681" s="1">
        <f t="shared" si="82"/>
        <v>9.318164834577578</v>
      </c>
      <c r="G2681" s="1">
        <f t="shared" si="83"/>
        <v>2913.7951692393822</v>
      </c>
    </row>
    <row r="2682" spans="1:7" x14ac:dyDescent="0.2">
      <c r="A2682" t="s">
        <v>52</v>
      </c>
      <c r="B2682">
        <v>2004</v>
      </c>
      <c r="C2682" s="1">
        <v>210.13210000000001</v>
      </c>
      <c r="D2682">
        <v>85847</v>
      </c>
      <c r="E2682">
        <v>70591288</v>
      </c>
      <c r="F2682" s="1">
        <f t="shared" si="82"/>
        <v>2.9767426824681253</v>
      </c>
      <c r="G2682" s="1">
        <f t="shared" si="83"/>
        <v>1216.1132404893929</v>
      </c>
    </row>
    <row r="2683" spans="1:7" x14ac:dyDescent="0.2">
      <c r="A2683" t="s">
        <v>53</v>
      </c>
      <c r="B2683">
        <v>2004</v>
      </c>
      <c r="C2683" s="1">
        <v>13.195399999999999</v>
      </c>
      <c r="D2683">
        <v>16506</v>
      </c>
      <c r="E2683">
        <v>6050297</v>
      </c>
      <c r="F2683" s="1">
        <f t="shared" si="82"/>
        <v>2.1809507863828834</v>
      </c>
      <c r="G2683" s="1">
        <f t="shared" si="83"/>
        <v>2728.1305364017667</v>
      </c>
    </row>
    <row r="2684" spans="1:7" x14ac:dyDescent="0.2">
      <c r="A2684" t="s">
        <v>54</v>
      </c>
      <c r="B2684">
        <v>2004</v>
      </c>
      <c r="C2684" s="1">
        <v>24.056799999999999</v>
      </c>
      <c r="D2684">
        <v>7039</v>
      </c>
      <c r="E2684">
        <v>585983</v>
      </c>
      <c r="F2684" s="1">
        <f t="shared" si="82"/>
        <v>41.053750706078503</v>
      </c>
      <c r="G2684" s="1">
        <f t="shared" si="83"/>
        <v>12012.293872006525</v>
      </c>
    </row>
    <row r="2685" spans="1:7" x14ac:dyDescent="0.2">
      <c r="A2685" t="s">
        <v>55</v>
      </c>
      <c r="B2685">
        <v>2004</v>
      </c>
      <c r="C2685" s="1">
        <v>7.0692000000000004</v>
      </c>
      <c r="D2685">
        <v>1071</v>
      </c>
      <c r="E2685">
        <v>4665522</v>
      </c>
      <c r="F2685" s="1">
        <f t="shared" si="82"/>
        <v>1.5152002283988801</v>
      </c>
      <c r="G2685" s="1">
        <f t="shared" si="83"/>
        <v>229.5563068827025</v>
      </c>
    </row>
    <row r="2686" spans="1:7" x14ac:dyDescent="0.2">
      <c r="A2686" t="s">
        <v>56</v>
      </c>
      <c r="B2686">
        <v>2004</v>
      </c>
      <c r="C2686" s="1">
        <v>27.6937</v>
      </c>
      <c r="D2686">
        <v>12792</v>
      </c>
      <c r="E2686">
        <v>1362550</v>
      </c>
      <c r="F2686" s="1">
        <f t="shared" si="82"/>
        <v>20.324905508054751</v>
      </c>
      <c r="G2686" s="1">
        <f t="shared" si="83"/>
        <v>9388.2793291989292</v>
      </c>
    </row>
    <row r="2687" spans="1:7" x14ac:dyDescent="0.2">
      <c r="A2687" t="s">
        <v>57</v>
      </c>
      <c r="B2687">
        <v>2004</v>
      </c>
      <c r="C2687" s="1">
        <v>113.0334</v>
      </c>
      <c r="D2687">
        <v>11090</v>
      </c>
      <c r="E2687">
        <v>74066147</v>
      </c>
      <c r="F2687" s="1">
        <f t="shared" si="82"/>
        <v>1.5261142178760831</v>
      </c>
      <c r="G2687" s="1">
        <f t="shared" si="83"/>
        <v>149.7310235403497</v>
      </c>
    </row>
    <row r="2688" spans="1:7" x14ac:dyDescent="0.2">
      <c r="A2688" t="s">
        <v>58</v>
      </c>
      <c r="B2688">
        <v>2004</v>
      </c>
      <c r="C2688" s="1">
        <v>3815.5823</v>
      </c>
      <c r="D2688">
        <v>13161063</v>
      </c>
      <c r="E2688">
        <v>386382563</v>
      </c>
      <c r="F2688" s="1">
        <f t="shared" si="82"/>
        <v>9.8751410270033322</v>
      </c>
      <c r="G2688" s="1">
        <f t="shared" si="83"/>
        <v>34062.259170841513</v>
      </c>
    </row>
    <row r="2689" spans="1:7" x14ac:dyDescent="0.2">
      <c r="A2689" t="s">
        <v>59</v>
      </c>
      <c r="B2689">
        <v>2004</v>
      </c>
      <c r="C2689" s="1">
        <v>4663.9908999999998</v>
      </c>
      <c r="D2689">
        <v>13980270</v>
      </c>
      <c r="E2689">
        <v>489891068</v>
      </c>
      <c r="F2689" s="1">
        <f t="shared" si="82"/>
        <v>9.5204652720877938</v>
      </c>
      <c r="G2689" s="1">
        <f t="shared" si="83"/>
        <v>28537.507444410072</v>
      </c>
    </row>
    <row r="2690" spans="1:7" x14ac:dyDescent="0.2">
      <c r="A2690" t="s">
        <v>60</v>
      </c>
      <c r="B2690">
        <v>2004</v>
      </c>
      <c r="C2690" s="1">
        <v>1.6946000000000001</v>
      </c>
      <c r="D2690">
        <v>2986</v>
      </c>
      <c r="E2690">
        <v>818995</v>
      </c>
      <c r="F2690" s="1">
        <f t="shared" si="82"/>
        <v>2.0691213011068443</v>
      </c>
      <c r="G2690" s="1">
        <f t="shared" si="83"/>
        <v>3645.9319043461805</v>
      </c>
    </row>
    <row r="2691" spans="1:7" x14ac:dyDescent="0.2">
      <c r="A2691" t="s">
        <v>61</v>
      </c>
      <c r="B2691">
        <v>2004</v>
      </c>
      <c r="C2691" s="1">
        <v>66.645499999999998</v>
      </c>
      <c r="D2691">
        <v>198902</v>
      </c>
      <c r="E2691">
        <v>5228172</v>
      </c>
      <c r="F2691" s="1">
        <f t="shared" ref="F2691:F2754" si="84">(C2691*1000000)/E2691</f>
        <v>12.747380920138053</v>
      </c>
      <c r="G2691" s="1">
        <f t="shared" ref="G2691:G2754" si="85">(D2691*1000000)/E2691</f>
        <v>38044.272453163365</v>
      </c>
    </row>
    <row r="2692" spans="1:7" x14ac:dyDescent="0.2">
      <c r="A2692" t="s">
        <v>62</v>
      </c>
      <c r="B2692">
        <v>2004</v>
      </c>
      <c r="C2692" s="1">
        <v>436.57900000000001</v>
      </c>
      <c r="D2692">
        <v>2168756</v>
      </c>
      <c r="E2692">
        <v>62702121</v>
      </c>
      <c r="F2692" s="1">
        <f t="shared" si="84"/>
        <v>6.9627469220698295</v>
      </c>
      <c r="G2692" s="1">
        <f t="shared" si="85"/>
        <v>34588.23984598543</v>
      </c>
    </row>
    <row r="2693" spans="1:7" x14ac:dyDescent="0.2">
      <c r="A2693" t="s">
        <v>63</v>
      </c>
      <c r="B2693">
        <v>2004</v>
      </c>
      <c r="C2693" s="1">
        <v>6.2022000000000004</v>
      </c>
      <c r="D2693">
        <v>8412</v>
      </c>
      <c r="E2693">
        <v>1347125</v>
      </c>
      <c r="F2693" s="1">
        <f t="shared" si="84"/>
        <v>4.6040270947387958</v>
      </c>
      <c r="G2693" s="1">
        <f t="shared" si="85"/>
        <v>6244.409390368377</v>
      </c>
    </row>
    <row r="2694" spans="1:7" x14ac:dyDescent="0.2">
      <c r="A2694" t="s">
        <v>64</v>
      </c>
      <c r="B2694">
        <v>2004</v>
      </c>
      <c r="C2694" s="1">
        <v>5.5046999999999997</v>
      </c>
      <c r="D2694">
        <v>630</v>
      </c>
      <c r="E2694">
        <v>1391934</v>
      </c>
      <c r="F2694" s="1">
        <f t="shared" si="84"/>
        <v>3.9547133700304755</v>
      </c>
      <c r="G2694" s="1">
        <f t="shared" si="85"/>
        <v>452.60766674281967</v>
      </c>
    </row>
    <row r="2695" spans="1:7" x14ac:dyDescent="0.2">
      <c r="A2695" t="s">
        <v>65</v>
      </c>
      <c r="B2695">
        <v>2004</v>
      </c>
      <c r="C2695" s="1">
        <v>8.0307999999999993</v>
      </c>
      <c r="D2695">
        <v>5850</v>
      </c>
      <c r="E2695">
        <v>4318300</v>
      </c>
      <c r="F2695" s="1">
        <f t="shared" si="84"/>
        <v>1.8597133131093253</v>
      </c>
      <c r="G2695" s="1">
        <f t="shared" si="85"/>
        <v>1354.6997661116643</v>
      </c>
    </row>
    <row r="2696" spans="1:7" x14ac:dyDescent="0.2">
      <c r="A2696" t="s">
        <v>66</v>
      </c>
      <c r="B2696">
        <v>2004</v>
      </c>
      <c r="C2696" s="1">
        <v>905.7133</v>
      </c>
      <c r="D2696">
        <v>2837510</v>
      </c>
      <c r="E2696">
        <v>82516260</v>
      </c>
      <c r="F2696" s="1">
        <f t="shared" si="84"/>
        <v>10.976179725062673</v>
      </c>
      <c r="G2696" s="1">
        <f t="shared" si="85"/>
        <v>34387.283185156477</v>
      </c>
    </row>
    <row r="2697" spans="1:7" x14ac:dyDescent="0.2">
      <c r="A2697" t="s">
        <v>67</v>
      </c>
      <c r="B2697">
        <v>2004</v>
      </c>
      <c r="C2697" s="1">
        <v>50.226300000000002</v>
      </c>
      <c r="D2697">
        <v>10134</v>
      </c>
      <c r="E2697">
        <v>20835514</v>
      </c>
      <c r="F2697" s="1">
        <f t="shared" si="84"/>
        <v>2.4106100766220599</v>
      </c>
      <c r="G2697" s="1">
        <f t="shared" si="85"/>
        <v>486.38108951859789</v>
      </c>
    </row>
    <row r="2698" spans="1:7" x14ac:dyDescent="0.2">
      <c r="A2698" t="s">
        <v>68</v>
      </c>
      <c r="B2698">
        <v>2004</v>
      </c>
      <c r="C2698" s="1">
        <v>119.5964</v>
      </c>
      <c r="D2698">
        <v>245479</v>
      </c>
      <c r="E2698">
        <v>11055729</v>
      </c>
      <c r="F2698" s="1">
        <f t="shared" si="84"/>
        <v>10.817595112904812</v>
      </c>
      <c r="G2698" s="1">
        <f t="shared" si="85"/>
        <v>22203.782310510687</v>
      </c>
    </row>
    <row r="2699" spans="1:7" x14ac:dyDescent="0.2">
      <c r="A2699" t="s">
        <v>69</v>
      </c>
      <c r="B2699">
        <v>2004</v>
      </c>
      <c r="C2699" s="1">
        <v>2.1671</v>
      </c>
      <c r="D2699">
        <v>614</v>
      </c>
      <c r="E2699">
        <v>102655</v>
      </c>
      <c r="F2699" s="1">
        <f t="shared" si="84"/>
        <v>21.110515805367491</v>
      </c>
      <c r="G2699" s="1">
        <f t="shared" si="85"/>
        <v>5981.199162242463</v>
      </c>
    </row>
    <row r="2700" spans="1:7" x14ac:dyDescent="0.2">
      <c r="A2700" t="s">
        <v>70</v>
      </c>
      <c r="B2700">
        <v>2004</v>
      </c>
      <c r="C2700" s="1">
        <v>36.817700000000002</v>
      </c>
      <c r="D2700">
        <v>26352</v>
      </c>
      <c r="E2700">
        <v>12367800</v>
      </c>
      <c r="F2700" s="1">
        <f t="shared" si="84"/>
        <v>2.9768996911334273</v>
      </c>
      <c r="G2700" s="1">
        <f t="shared" si="85"/>
        <v>2130.694222092854</v>
      </c>
    </row>
    <row r="2701" spans="1:7" x14ac:dyDescent="0.2">
      <c r="A2701" t="s">
        <v>71</v>
      </c>
      <c r="B2701">
        <v>2004</v>
      </c>
      <c r="C2701" s="1">
        <v>25.248200000000001</v>
      </c>
      <c r="D2701">
        <v>2852</v>
      </c>
      <c r="E2701">
        <v>9379621</v>
      </c>
      <c r="F2701" s="1">
        <f t="shared" si="84"/>
        <v>2.6918145200109898</v>
      </c>
      <c r="G2701" s="1">
        <f t="shared" si="85"/>
        <v>304.06345842758464</v>
      </c>
    </row>
    <row r="2702" spans="1:7" x14ac:dyDescent="0.2">
      <c r="A2702" t="s">
        <v>72</v>
      </c>
      <c r="B2702">
        <v>2004</v>
      </c>
      <c r="C2702" s="1">
        <v>2.9439000000000002</v>
      </c>
      <c r="D2702">
        <v>563</v>
      </c>
      <c r="E2702">
        <v>1390791</v>
      </c>
      <c r="F2702" s="1">
        <f t="shared" si="84"/>
        <v>2.1167091245197875</v>
      </c>
      <c r="G2702" s="1">
        <f t="shared" si="85"/>
        <v>404.80561062014351</v>
      </c>
    </row>
    <row r="2703" spans="1:7" x14ac:dyDescent="0.2">
      <c r="A2703" t="s">
        <v>73</v>
      </c>
      <c r="B2703">
        <v>2004</v>
      </c>
      <c r="C2703" s="1">
        <v>7.0620000000000003</v>
      </c>
      <c r="D2703">
        <v>841</v>
      </c>
      <c r="E2703">
        <v>756939</v>
      </c>
      <c r="F2703" s="1">
        <f t="shared" si="84"/>
        <v>9.3296817841332</v>
      </c>
      <c r="G2703" s="1">
        <f t="shared" si="85"/>
        <v>1111.0538629929229</v>
      </c>
    </row>
    <row r="2704" spans="1:7" x14ac:dyDescent="0.2">
      <c r="A2704" t="s">
        <v>74</v>
      </c>
      <c r="B2704">
        <v>2004</v>
      </c>
      <c r="C2704" s="1">
        <v>7.4724000000000004</v>
      </c>
      <c r="D2704">
        <v>4081</v>
      </c>
      <c r="E2704">
        <v>9129933</v>
      </c>
      <c r="F2704" s="1">
        <f t="shared" si="84"/>
        <v>0.81845069399742587</v>
      </c>
      <c r="G2704" s="1">
        <f t="shared" si="85"/>
        <v>446.99123202766111</v>
      </c>
    </row>
    <row r="2705" spans="1:7" x14ac:dyDescent="0.2">
      <c r="A2705" t="s">
        <v>75</v>
      </c>
      <c r="B2705">
        <v>2004</v>
      </c>
      <c r="C2705" s="1">
        <v>46.417700000000004</v>
      </c>
      <c r="D2705">
        <v>9120</v>
      </c>
      <c r="E2705">
        <v>6762426</v>
      </c>
      <c r="F2705" s="1">
        <f t="shared" si="84"/>
        <v>6.8640603239133409</v>
      </c>
      <c r="G2705" s="1">
        <f t="shared" si="85"/>
        <v>1348.6284360080244</v>
      </c>
    </row>
    <row r="2706" spans="1:7" x14ac:dyDescent="0.2">
      <c r="A2706" t="s">
        <v>76</v>
      </c>
      <c r="B2706">
        <v>2004</v>
      </c>
      <c r="C2706" s="1">
        <v>78.913700000000006</v>
      </c>
      <c r="D2706">
        <v>107319</v>
      </c>
      <c r="E2706">
        <v>10107146</v>
      </c>
      <c r="F2706" s="1">
        <f t="shared" si="84"/>
        <v>7.807713473219839</v>
      </c>
      <c r="G2706" s="1">
        <f t="shared" si="85"/>
        <v>10618.130973867401</v>
      </c>
    </row>
    <row r="2707" spans="1:7" x14ac:dyDescent="0.2">
      <c r="A2707" t="s">
        <v>77</v>
      </c>
      <c r="B2707">
        <v>2004</v>
      </c>
      <c r="C2707" s="1">
        <v>3.0478999999999998</v>
      </c>
      <c r="D2707">
        <v>15847</v>
      </c>
      <c r="E2707">
        <v>292074</v>
      </c>
      <c r="F2707" s="1">
        <f t="shared" si="84"/>
        <v>10.435369118784966</v>
      </c>
      <c r="G2707" s="1">
        <f t="shared" si="85"/>
        <v>54256.797934769958</v>
      </c>
    </row>
    <row r="2708" spans="1:7" x14ac:dyDescent="0.2">
      <c r="A2708" t="s">
        <v>78</v>
      </c>
      <c r="B2708">
        <v>2004</v>
      </c>
      <c r="C2708" s="1">
        <v>1823.3122000000001</v>
      </c>
      <c r="D2708">
        <v>763340</v>
      </c>
      <c r="E2708">
        <v>1110626108</v>
      </c>
      <c r="F2708" s="1">
        <f t="shared" si="84"/>
        <v>1.6416975855928646</v>
      </c>
      <c r="G2708" s="1">
        <f t="shared" si="85"/>
        <v>687.30601099825753</v>
      </c>
    </row>
    <row r="2709" spans="1:7" x14ac:dyDescent="0.2">
      <c r="A2709" t="s">
        <v>79</v>
      </c>
      <c r="B2709">
        <v>2004</v>
      </c>
      <c r="C2709" s="1">
        <v>1600.8317</v>
      </c>
      <c r="D2709">
        <v>270472</v>
      </c>
      <c r="E2709">
        <v>221293797</v>
      </c>
      <c r="F2709" s="1">
        <f t="shared" si="84"/>
        <v>7.2339655322557457</v>
      </c>
      <c r="G2709" s="1">
        <f t="shared" si="85"/>
        <v>1222.2303727745248</v>
      </c>
    </row>
    <row r="2710" spans="1:7" x14ac:dyDescent="0.2">
      <c r="A2710" t="s">
        <v>80</v>
      </c>
      <c r="B2710">
        <v>2004</v>
      </c>
      <c r="C2710" s="1">
        <v>541.51760000000002</v>
      </c>
      <c r="D2710">
        <v>183530</v>
      </c>
      <c r="E2710">
        <v>69342126</v>
      </c>
      <c r="F2710" s="1">
        <f t="shared" si="84"/>
        <v>7.8093596380359029</v>
      </c>
      <c r="G2710" s="1">
        <f t="shared" si="85"/>
        <v>2646.7316563094705</v>
      </c>
    </row>
    <row r="2711" spans="1:7" x14ac:dyDescent="0.2">
      <c r="A2711" t="s">
        <v>81</v>
      </c>
      <c r="B2711">
        <v>2004</v>
      </c>
      <c r="C2711" s="1">
        <v>164.90649999999999</v>
      </c>
      <c r="D2711">
        <v>47849</v>
      </c>
      <c r="E2711">
        <v>26673536</v>
      </c>
      <c r="F2711" s="1">
        <f t="shared" si="84"/>
        <v>6.1824011634602929</v>
      </c>
      <c r="G2711" s="1">
        <f t="shared" si="85"/>
        <v>1793.8753976975531</v>
      </c>
    </row>
    <row r="2712" spans="1:7" x14ac:dyDescent="0.2">
      <c r="A2712" t="s">
        <v>82</v>
      </c>
      <c r="B2712">
        <v>2004</v>
      </c>
      <c r="C2712" s="1">
        <v>68.495099999999994</v>
      </c>
      <c r="D2712">
        <v>199063</v>
      </c>
      <c r="E2712">
        <v>4070262</v>
      </c>
      <c r="F2712" s="1">
        <f t="shared" si="84"/>
        <v>16.828179611042238</v>
      </c>
      <c r="G2712" s="1">
        <f t="shared" si="85"/>
        <v>48906.679717423598</v>
      </c>
    </row>
    <row r="2713" spans="1:7" x14ac:dyDescent="0.2">
      <c r="A2713" t="s">
        <v>83</v>
      </c>
      <c r="B2713">
        <v>2004</v>
      </c>
      <c r="C2713" s="1">
        <v>76.802000000000007</v>
      </c>
      <c r="D2713">
        <v>135340</v>
      </c>
      <c r="E2713">
        <v>6809000</v>
      </c>
      <c r="F2713" s="1">
        <f t="shared" si="84"/>
        <v>11.279483037156705</v>
      </c>
      <c r="G2713" s="1">
        <f t="shared" si="85"/>
        <v>19876.633866940814</v>
      </c>
    </row>
    <row r="2714" spans="1:7" x14ac:dyDescent="0.2">
      <c r="A2714" t="s">
        <v>84</v>
      </c>
      <c r="B2714">
        <v>2004</v>
      </c>
      <c r="C2714" s="1">
        <v>532.29369999999994</v>
      </c>
      <c r="D2714">
        <v>1836032</v>
      </c>
      <c r="E2714">
        <v>57685327</v>
      </c>
      <c r="F2714" s="1">
        <f t="shared" si="84"/>
        <v>9.2275406534490116</v>
      </c>
      <c r="G2714" s="1">
        <f t="shared" si="85"/>
        <v>31828.405861338015</v>
      </c>
    </row>
    <row r="2715" spans="1:7" x14ac:dyDescent="0.2">
      <c r="A2715" t="s">
        <v>85</v>
      </c>
      <c r="B2715">
        <v>2004</v>
      </c>
      <c r="C2715" s="1">
        <v>13.122400000000001</v>
      </c>
      <c r="D2715">
        <v>10151</v>
      </c>
      <c r="E2715">
        <v>2634145</v>
      </c>
      <c r="F2715" s="1">
        <f t="shared" si="84"/>
        <v>4.9816543888054756</v>
      </c>
      <c r="G2715" s="1">
        <f t="shared" si="85"/>
        <v>3853.622332863225</v>
      </c>
    </row>
    <row r="2716" spans="1:7" x14ac:dyDescent="0.2">
      <c r="A2716" t="s">
        <v>86</v>
      </c>
      <c r="B2716">
        <v>2004</v>
      </c>
      <c r="C2716" s="1">
        <v>1231.204</v>
      </c>
      <c r="D2716">
        <v>4513074</v>
      </c>
      <c r="E2716">
        <v>127761000</v>
      </c>
      <c r="F2716" s="1">
        <f t="shared" si="84"/>
        <v>9.6367749156628388</v>
      </c>
      <c r="G2716" s="1">
        <f t="shared" si="85"/>
        <v>35324.347805668396</v>
      </c>
    </row>
    <row r="2717" spans="1:7" x14ac:dyDescent="0.2">
      <c r="A2717" t="s">
        <v>87</v>
      </c>
      <c r="B2717">
        <v>2004</v>
      </c>
      <c r="C2717" s="1">
        <v>22.878599999999999</v>
      </c>
      <c r="D2717">
        <v>11639</v>
      </c>
      <c r="E2717">
        <v>5290000</v>
      </c>
      <c r="F2717" s="1">
        <f t="shared" si="84"/>
        <v>4.324877126654064</v>
      </c>
      <c r="G2717" s="1">
        <f t="shared" si="85"/>
        <v>2200.1890359168242</v>
      </c>
    </row>
    <row r="2718" spans="1:7" x14ac:dyDescent="0.2">
      <c r="A2718" t="s">
        <v>88</v>
      </c>
      <c r="B2718">
        <v>2004</v>
      </c>
      <c r="C2718" s="1">
        <v>198.84690000000001</v>
      </c>
      <c r="D2718">
        <v>52073</v>
      </c>
      <c r="E2718">
        <v>15012985</v>
      </c>
      <c r="F2718" s="1">
        <f t="shared" si="84"/>
        <v>13.244994249977603</v>
      </c>
      <c r="G2718" s="1">
        <f t="shared" si="85"/>
        <v>3468.5307418877724</v>
      </c>
    </row>
    <row r="2719" spans="1:7" x14ac:dyDescent="0.2">
      <c r="A2719" t="s">
        <v>89</v>
      </c>
      <c r="B2719">
        <v>2004</v>
      </c>
      <c r="C2719" s="1">
        <v>50.315899999999999</v>
      </c>
      <c r="D2719">
        <v>17693</v>
      </c>
      <c r="E2719">
        <v>34834606</v>
      </c>
      <c r="F2719" s="1">
        <f t="shared" si="84"/>
        <v>1.4444228248196636</v>
      </c>
      <c r="G2719" s="1">
        <f t="shared" si="85"/>
        <v>507.914457249782</v>
      </c>
    </row>
    <row r="2720" spans="1:7" x14ac:dyDescent="0.2">
      <c r="A2720" t="s">
        <v>90</v>
      </c>
      <c r="B2720">
        <v>2004</v>
      </c>
      <c r="C2720" s="1">
        <v>6.3500000000000001E-2</v>
      </c>
      <c r="D2720">
        <v>106</v>
      </c>
      <c r="E2720">
        <v>88936</v>
      </c>
      <c r="F2720" s="1">
        <f t="shared" si="84"/>
        <v>0.71399658181163983</v>
      </c>
      <c r="G2720" s="1">
        <f t="shared" si="85"/>
        <v>1191.8683097958083</v>
      </c>
    </row>
    <row r="2721" spans="1:7" x14ac:dyDescent="0.2">
      <c r="A2721" t="s">
        <v>91</v>
      </c>
      <c r="B2721">
        <v>2004</v>
      </c>
      <c r="C2721" s="1">
        <v>109.857</v>
      </c>
      <c r="D2721">
        <v>11168</v>
      </c>
      <c r="E2721">
        <v>23639303</v>
      </c>
      <c r="F2721" s="1">
        <f t="shared" si="84"/>
        <v>4.6472182365106107</v>
      </c>
      <c r="G2721" s="1">
        <f t="shared" si="85"/>
        <v>472.43355694539724</v>
      </c>
    </row>
    <row r="2722" spans="1:7" x14ac:dyDescent="0.2">
      <c r="A2722" t="s">
        <v>92</v>
      </c>
      <c r="B2722">
        <v>2004</v>
      </c>
      <c r="C2722" s="1">
        <v>528.77080000000001</v>
      </c>
      <c r="D2722">
        <v>864225</v>
      </c>
      <c r="E2722">
        <v>48039415</v>
      </c>
      <c r="F2722" s="1">
        <f t="shared" si="84"/>
        <v>11.00701996475186</v>
      </c>
      <c r="G2722" s="1">
        <f t="shared" si="85"/>
        <v>17989.915156127525</v>
      </c>
    </row>
    <row r="2723" spans="1:7" x14ac:dyDescent="0.2">
      <c r="A2723" t="s">
        <v>93</v>
      </c>
      <c r="B2723">
        <v>2004</v>
      </c>
      <c r="C2723" s="1">
        <v>167.52770000000001</v>
      </c>
      <c r="D2723">
        <v>73402</v>
      </c>
      <c r="E2723">
        <v>2196466</v>
      </c>
      <c r="F2723" s="1">
        <f t="shared" si="84"/>
        <v>76.271474268210838</v>
      </c>
      <c r="G2723" s="1">
        <f t="shared" si="85"/>
        <v>33418.227279639199</v>
      </c>
    </row>
    <row r="2724" spans="1:7" x14ac:dyDescent="0.2">
      <c r="A2724" t="s">
        <v>94</v>
      </c>
      <c r="B2724">
        <v>2004</v>
      </c>
      <c r="C2724" s="1">
        <v>7.6383000000000001</v>
      </c>
      <c r="D2724">
        <v>2464</v>
      </c>
      <c r="E2724">
        <v>5104700</v>
      </c>
      <c r="F2724" s="1">
        <f t="shared" si="84"/>
        <v>1.4963269144122084</v>
      </c>
      <c r="G2724" s="1">
        <f t="shared" si="85"/>
        <v>482.69242071032579</v>
      </c>
    </row>
    <row r="2725" spans="1:7" x14ac:dyDescent="0.2">
      <c r="A2725" t="s">
        <v>95</v>
      </c>
      <c r="B2725">
        <v>2004</v>
      </c>
      <c r="C2725" s="1">
        <v>33.0229</v>
      </c>
      <c r="D2725">
        <v>2554</v>
      </c>
      <c r="E2725">
        <v>5699112</v>
      </c>
      <c r="F2725" s="1">
        <f t="shared" si="84"/>
        <v>5.7943939336514179</v>
      </c>
      <c r="G2725" s="1">
        <f t="shared" si="85"/>
        <v>448.13999093192064</v>
      </c>
    </row>
    <row r="2726" spans="1:7" x14ac:dyDescent="0.2">
      <c r="A2726" t="s">
        <v>96</v>
      </c>
      <c r="B2726">
        <v>2004</v>
      </c>
      <c r="C2726" s="1">
        <v>9.9215999999999998</v>
      </c>
      <c r="D2726">
        <v>14504</v>
      </c>
      <c r="E2726">
        <v>2263122</v>
      </c>
      <c r="F2726" s="1">
        <f t="shared" si="84"/>
        <v>4.3840323234894099</v>
      </c>
      <c r="G2726" s="1">
        <f t="shared" si="85"/>
        <v>6408.845833322287</v>
      </c>
    </row>
    <row r="2727" spans="1:7" x14ac:dyDescent="0.2">
      <c r="A2727" t="s">
        <v>97</v>
      </c>
      <c r="B2727">
        <v>2004</v>
      </c>
      <c r="C2727" s="1">
        <v>20.040199999999999</v>
      </c>
      <c r="D2727">
        <v>20727</v>
      </c>
      <c r="E2727">
        <v>3853582</v>
      </c>
      <c r="F2727" s="1">
        <f t="shared" si="84"/>
        <v>5.2004083473505949</v>
      </c>
      <c r="G2727" s="1">
        <f t="shared" si="85"/>
        <v>5378.6321401750374</v>
      </c>
    </row>
    <row r="2728" spans="1:7" x14ac:dyDescent="0.2">
      <c r="A2728" t="s">
        <v>98</v>
      </c>
      <c r="B2728">
        <v>2004</v>
      </c>
      <c r="C2728" s="1">
        <v>1.9068000000000001</v>
      </c>
      <c r="D2728">
        <v>1332</v>
      </c>
      <c r="E2728">
        <v>1912022</v>
      </c>
      <c r="F2728" s="1">
        <f t="shared" si="84"/>
        <v>0.99726885987713532</v>
      </c>
      <c r="G2728" s="1">
        <f t="shared" si="85"/>
        <v>696.64470387893027</v>
      </c>
    </row>
    <row r="2729" spans="1:7" x14ac:dyDescent="0.2">
      <c r="A2729" t="s">
        <v>99</v>
      </c>
      <c r="B2729">
        <v>2004</v>
      </c>
      <c r="C2729" s="1">
        <v>16.443999999999999</v>
      </c>
      <c r="D2729">
        <v>495</v>
      </c>
      <c r="E2729">
        <v>3184643</v>
      </c>
      <c r="F2729" s="1">
        <f t="shared" si="84"/>
        <v>5.1635301036882311</v>
      </c>
      <c r="G2729" s="1">
        <f t="shared" si="85"/>
        <v>155.43343476804151</v>
      </c>
    </row>
    <row r="2730" spans="1:7" x14ac:dyDescent="0.2">
      <c r="A2730" t="s">
        <v>100</v>
      </c>
      <c r="B2730">
        <v>2004</v>
      </c>
      <c r="C2730" s="1">
        <v>117.57769999999999</v>
      </c>
      <c r="D2730">
        <v>40036</v>
      </c>
      <c r="E2730">
        <v>5507000</v>
      </c>
      <c r="F2730" s="1">
        <f t="shared" si="84"/>
        <v>21.350590157980751</v>
      </c>
      <c r="G2730" s="1">
        <f t="shared" si="85"/>
        <v>7270.01997457781</v>
      </c>
    </row>
    <row r="2731" spans="1:7" x14ac:dyDescent="0.2">
      <c r="A2731" t="s">
        <v>101</v>
      </c>
      <c r="B2731">
        <v>2004</v>
      </c>
      <c r="C2731" s="1">
        <v>24.4177</v>
      </c>
      <c r="D2731">
        <v>24197</v>
      </c>
      <c r="E2731">
        <v>3377075</v>
      </c>
      <c r="F2731" s="1">
        <f t="shared" si="84"/>
        <v>7.2304286993922258</v>
      </c>
      <c r="G2731" s="1">
        <f t="shared" si="85"/>
        <v>7165.0762864313056</v>
      </c>
    </row>
    <row r="2732" spans="1:7" x14ac:dyDescent="0.2">
      <c r="A2732" t="s">
        <v>102</v>
      </c>
      <c r="B2732">
        <v>2004</v>
      </c>
      <c r="C2732" s="1">
        <v>12.432700000000001</v>
      </c>
      <c r="D2732">
        <v>35557</v>
      </c>
      <c r="E2732">
        <v>458095</v>
      </c>
      <c r="F2732" s="1">
        <f t="shared" si="84"/>
        <v>27.14000371102064</v>
      </c>
      <c r="G2732" s="1">
        <f t="shared" si="85"/>
        <v>77619.271111887268</v>
      </c>
    </row>
    <row r="2733" spans="1:7" x14ac:dyDescent="0.2">
      <c r="A2733" t="s">
        <v>103</v>
      </c>
      <c r="B2733">
        <v>2004</v>
      </c>
      <c r="C2733" s="1">
        <v>13.0844</v>
      </c>
      <c r="D2733">
        <v>5736</v>
      </c>
      <c r="E2733">
        <v>2085728</v>
      </c>
      <c r="F2733" s="1">
        <f t="shared" si="84"/>
        <v>6.2733012166495348</v>
      </c>
      <c r="G2733" s="1">
        <f t="shared" si="85"/>
        <v>2750.1189033277587</v>
      </c>
    </row>
    <row r="2734" spans="1:7" x14ac:dyDescent="0.2">
      <c r="A2734" t="s">
        <v>104</v>
      </c>
      <c r="B2734">
        <v>2004</v>
      </c>
      <c r="C2734" s="1">
        <v>45.671300000000002</v>
      </c>
      <c r="D2734">
        <v>4818</v>
      </c>
      <c r="E2734">
        <v>17763367</v>
      </c>
      <c r="F2734" s="1">
        <f t="shared" si="84"/>
        <v>2.5710947704903018</v>
      </c>
      <c r="G2734" s="1">
        <f t="shared" si="85"/>
        <v>271.23236264836504</v>
      </c>
    </row>
    <row r="2735" spans="1:7" x14ac:dyDescent="0.2">
      <c r="A2735" t="s">
        <v>105</v>
      </c>
      <c r="B2735">
        <v>2004</v>
      </c>
      <c r="C2735" s="1">
        <v>13.4815</v>
      </c>
      <c r="D2735">
        <v>2679</v>
      </c>
      <c r="E2735">
        <v>12569091</v>
      </c>
      <c r="F2735" s="1">
        <f t="shared" si="84"/>
        <v>1.0725914865283417</v>
      </c>
      <c r="G2735" s="1">
        <f t="shared" si="85"/>
        <v>213.1419050112693</v>
      </c>
    </row>
    <row r="2736" spans="1:7" x14ac:dyDescent="0.2">
      <c r="A2736" t="s">
        <v>106</v>
      </c>
      <c r="B2736">
        <v>2004</v>
      </c>
      <c r="C2736" s="1">
        <v>411.74450000000002</v>
      </c>
      <c r="D2736">
        <v>136267</v>
      </c>
      <c r="E2736">
        <v>25365089</v>
      </c>
      <c r="F2736" s="1">
        <f t="shared" si="84"/>
        <v>16.23272443475361</v>
      </c>
      <c r="G2736" s="1">
        <f t="shared" si="85"/>
        <v>5372.2263698739634</v>
      </c>
    </row>
    <row r="2737" spans="1:7" x14ac:dyDescent="0.2">
      <c r="A2737" t="s">
        <v>107</v>
      </c>
      <c r="B2737">
        <v>2004</v>
      </c>
      <c r="C2737" s="1">
        <v>0.84730000000000005</v>
      </c>
      <c r="D2737">
        <v>1087</v>
      </c>
      <c r="E2737">
        <v>292505</v>
      </c>
      <c r="F2737" s="1">
        <f t="shared" si="84"/>
        <v>2.8967026204680262</v>
      </c>
      <c r="G2737" s="1">
        <f t="shared" si="85"/>
        <v>3716.1757918668059</v>
      </c>
    </row>
    <row r="2738" spans="1:7" x14ac:dyDescent="0.2">
      <c r="A2738" t="s">
        <v>108</v>
      </c>
      <c r="B2738">
        <v>2004</v>
      </c>
      <c r="C2738" s="1">
        <v>31.572099999999999</v>
      </c>
      <c r="D2738">
        <v>5001</v>
      </c>
      <c r="E2738">
        <v>11572936</v>
      </c>
      <c r="F2738" s="1">
        <f t="shared" si="84"/>
        <v>2.7280976927548894</v>
      </c>
      <c r="G2738" s="1">
        <f t="shared" si="85"/>
        <v>432.12889106100647</v>
      </c>
    </row>
    <row r="2739" spans="1:7" x14ac:dyDescent="0.2">
      <c r="A2739" t="s">
        <v>109</v>
      </c>
      <c r="B2739">
        <v>2004</v>
      </c>
      <c r="C2739" s="1">
        <v>3.0097999999999998</v>
      </c>
      <c r="D2739">
        <v>5769</v>
      </c>
      <c r="E2739">
        <v>401268</v>
      </c>
      <c r="F2739" s="1">
        <f t="shared" si="84"/>
        <v>7.5007227090124307</v>
      </c>
      <c r="G2739" s="1">
        <f t="shared" si="85"/>
        <v>14376.925147283113</v>
      </c>
    </row>
    <row r="2740" spans="1:7" x14ac:dyDescent="0.2">
      <c r="A2740" t="s">
        <v>110</v>
      </c>
      <c r="B2740">
        <v>2004</v>
      </c>
      <c r="C2740" s="1">
        <v>10.180999999999999</v>
      </c>
      <c r="D2740">
        <v>1762</v>
      </c>
      <c r="E2740">
        <v>3055425</v>
      </c>
      <c r="F2740" s="1">
        <f t="shared" si="84"/>
        <v>3.3321060081658036</v>
      </c>
      <c r="G2740" s="1">
        <f t="shared" si="85"/>
        <v>576.67918538337551</v>
      </c>
    </row>
    <row r="2741" spans="1:7" x14ac:dyDescent="0.2">
      <c r="A2741" t="s">
        <v>111</v>
      </c>
      <c r="B2741">
        <v>2004</v>
      </c>
      <c r="C2741" s="1">
        <v>4.4637000000000002</v>
      </c>
      <c r="D2741">
        <v>6207</v>
      </c>
      <c r="E2741">
        <v>1221003</v>
      </c>
      <c r="F2741" s="1">
        <f t="shared" si="84"/>
        <v>3.6557649735504336</v>
      </c>
      <c r="G2741" s="1">
        <f t="shared" si="85"/>
        <v>5083.5255933032104</v>
      </c>
    </row>
    <row r="2742" spans="1:7" x14ac:dyDescent="0.2">
      <c r="A2742" t="s">
        <v>112</v>
      </c>
      <c r="B2742">
        <v>2004</v>
      </c>
      <c r="C2742" s="1">
        <v>652.22140000000002</v>
      </c>
      <c r="D2742">
        <v>840847</v>
      </c>
      <c r="E2742">
        <v>109381550</v>
      </c>
      <c r="F2742" s="1">
        <f t="shared" si="84"/>
        <v>5.9628099985783711</v>
      </c>
      <c r="G2742" s="1">
        <f t="shared" si="85"/>
        <v>7687.28364152821</v>
      </c>
    </row>
    <row r="2743" spans="1:7" x14ac:dyDescent="0.2">
      <c r="A2743" t="s">
        <v>113</v>
      </c>
      <c r="B2743">
        <v>2004</v>
      </c>
      <c r="C2743" s="1">
        <v>11.0657</v>
      </c>
      <c r="D2743">
        <v>2780</v>
      </c>
      <c r="E2743">
        <v>3603945</v>
      </c>
      <c r="F2743" s="1">
        <f t="shared" si="84"/>
        <v>3.0704408641086367</v>
      </c>
      <c r="G2743" s="1">
        <f t="shared" si="85"/>
        <v>771.37692167888247</v>
      </c>
    </row>
    <row r="2744" spans="1:7" x14ac:dyDescent="0.2">
      <c r="A2744" t="s">
        <v>114</v>
      </c>
      <c r="B2744">
        <v>2004</v>
      </c>
      <c r="C2744" s="1">
        <v>47.027500000000003</v>
      </c>
      <c r="D2744">
        <v>2353</v>
      </c>
      <c r="E2744">
        <v>2496248</v>
      </c>
      <c r="F2744" s="1">
        <f t="shared" si="84"/>
        <v>18.839273982392776</v>
      </c>
      <c r="G2744" s="1">
        <f t="shared" si="85"/>
        <v>942.61467610589978</v>
      </c>
    </row>
    <row r="2745" spans="1:7" x14ac:dyDescent="0.2">
      <c r="A2745" t="s">
        <v>115</v>
      </c>
      <c r="B2745">
        <v>2004</v>
      </c>
      <c r="C2745" s="1">
        <v>3.99</v>
      </c>
      <c r="D2745">
        <v>2166</v>
      </c>
      <c r="E2745">
        <v>614670</v>
      </c>
      <c r="F2745" s="1">
        <f t="shared" si="84"/>
        <v>6.4912880081995219</v>
      </c>
      <c r="G2745" s="1">
        <f t="shared" si="85"/>
        <v>3523.8420615940258</v>
      </c>
    </row>
    <row r="2746" spans="1:7" x14ac:dyDescent="0.2">
      <c r="A2746" t="s">
        <v>116</v>
      </c>
      <c r="B2746">
        <v>2004</v>
      </c>
      <c r="C2746" s="1">
        <v>51.163400000000003</v>
      </c>
      <c r="D2746">
        <v>57802</v>
      </c>
      <c r="E2746">
        <v>29855820</v>
      </c>
      <c r="F2746" s="1">
        <f t="shared" si="84"/>
        <v>1.7136826253641668</v>
      </c>
      <c r="G2746" s="1">
        <f t="shared" si="85"/>
        <v>1936.0379316327603</v>
      </c>
    </row>
    <row r="2747" spans="1:7" x14ac:dyDescent="0.2">
      <c r="A2747" t="s">
        <v>117</v>
      </c>
      <c r="B2747">
        <v>2004</v>
      </c>
      <c r="C2747" s="1">
        <v>58.344099999999997</v>
      </c>
      <c r="D2747">
        <v>6054</v>
      </c>
      <c r="E2747">
        <v>20438827</v>
      </c>
      <c r="F2747" s="1">
        <f t="shared" si="84"/>
        <v>2.8545718401550149</v>
      </c>
      <c r="G2747" s="1">
        <f t="shared" si="85"/>
        <v>296.20095125811281</v>
      </c>
    </row>
    <row r="2748" spans="1:7" x14ac:dyDescent="0.2">
      <c r="A2748" t="s">
        <v>118</v>
      </c>
      <c r="B2748">
        <v>2004</v>
      </c>
      <c r="C2748" s="1">
        <v>173.04150000000001</v>
      </c>
      <c r="D2748">
        <v>11752</v>
      </c>
      <c r="E2748">
        <v>49875169</v>
      </c>
      <c r="F2748" s="1">
        <f t="shared" si="84"/>
        <v>3.4694920031248415</v>
      </c>
      <c r="G2748" s="1">
        <f t="shared" si="85"/>
        <v>235.62827426208821</v>
      </c>
    </row>
    <row r="2749" spans="1:7" x14ac:dyDescent="0.2">
      <c r="A2749" t="s">
        <v>119</v>
      </c>
      <c r="B2749">
        <v>2004</v>
      </c>
      <c r="C2749" s="1">
        <v>17.2942</v>
      </c>
      <c r="D2749">
        <v>7082</v>
      </c>
      <c r="E2749">
        <v>2003320</v>
      </c>
      <c r="F2749" s="1">
        <f t="shared" si="84"/>
        <v>8.6327696024599163</v>
      </c>
      <c r="G2749" s="1">
        <f t="shared" si="85"/>
        <v>3535.1316814088614</v>
      </c>
    </row>
    <row r="2750" spans="1:7" x14ac:dyDescent="0.2">
      <c r="A2750" t="s">
        <v>120</v>
      </c>
      <c r="B2750">
        <v>2004</v>
      </c>
      <c r="C2750" s="1">
        <v>8.5300000000000001E-2</v>
      </c>
      <c r="D2750">
        <v>32</v>
      </c>
      <c r="E2750">
        <v>9902</v>
      </c>
      <c r="F2750" s="1">
        <f t="shared" si="84"/>
        <v>8.6144213290244398</v>
      </c>
      <c r="G2750" s="1">
        <f t="shared" si="85"/>
        <v>3231.6703696222985</v>
      </c>
    </row>
    <row r="2751" spans="1:7" x14ac:dyDescent="0.2">
      <c r="A2751" t="s">
        <v>121</v>
      </c>
      <c r="B2751">
        <v>2004</v>
      </c>
      <c r="C2751" s="1">
        <v>60.427799999999998</v>
      </c>
      <c r="D2751">
        <v>7857</v>
      </c>
      <c r="E2751">
        <v>24921910</v>
      </c>
      <c r="F2751" s="1">
        <f t="shared" si="84"/>
        <v>2.4246857484037139</v>
      </c>
      <c r="G2751" s="1">
        <f t="shared" si="85"/>
        <v>315.26476100748295</v>
      </c>
    </row>
    <row r="2752" spans="1:7" x14ac:dyDescent="0.2">
      <c r="A2752" t="s">
        <v>122</v>
      </c>
      <c r="B2752">
        <v>2004</v>
      </c>
      <c r="C2752" s="1">
        <v>224.7055</v>
      </c>
      <c r="D2752">
        <v>657546</v>
      </c>
      <c r="E2752">
        <v>16281779</v>
      </c>
      <c r="F2752" s="1">
        <f t="shared" si="84"/>
        <v>13.801041028747534</v>
      </c>
      <c r="G2752" s="1">
        <f t="shared" si="85"/>
        <v>40385.390318834325</v>
      </c>
    </row>
    <row r="2753" spans="1:7" x14ac:dyDescent="0.2">
      <c r="A2753" t="s">
        <v>123</v>
      </c>
      <c r="B2753">
        <v>2004</v>
      </c>
      <c r="C2753" s="1">
        <v>58.725000000000001</v>
      </c>
      <c r="D2753">
        <v>110232</v>
      </c>
      <c r="E2753">
        <v>4087500</v>
      </c>
      <c r="F2753" s="1">
        <f t="shared" si="84"/>
        <v>14.36697247706422</v>
      </c>
      <c r="G2753" s="1">
        <f t="shared" si="85"/>
        <v>26968.073394495412</v>
      </c>
    </row>
    <row r="2754" spans="1:7" x14ac:dyDescent="0.2">
      <c r="A2754" t="s">
        <v>124</v>
      </c>
      <c r="B2754">
        <v>2004</v>
      </c>
      <c r="C2754" s="1">
        <v>41.684899999999999</v>
      </c>
      <c r="D2754">
        <v>6063</v>
      </c>
      <c r="E2754">
        <v>5386299</v>
      </c>
      <c r="F2754" s="1">
        <f t="shared" si="84"/>
        <v>7.7390616451110494</v>
      </c>
      <c r="G2754" s="1">
        <f t="shared" si="85"/>
        <v>1125.6337607696862</v>
      </c>
    </row>
    <row r="2755" spans="1:7" x14ac:dyDescent="0.2">
      <c r="A2755" t="s">
        <v>125</v>
      </c>
      <c r="B2755">
        <v>2004</v>
      </c>
      <c r="C2755" s="1">
        <v>21.3278</v>
      </c>
      <c r="D2755">
        <v>3259</v>
      </c>
      <c r="E2755">
        <v>12708897</v>
      </c>
      <c r="F2755" s="1">
        <f t="shared" ref="F2755:F2818" si="86">(C2755*1000000)/E2755</f>
        <v>1.67817868065183</v>
      </c>
      <c r="G2755" s="1">
        <f t="shared" ref="G2755:G2818" si="87">(D2755*1000000)/E2755</f>
        <v>256.43452771707882</v>
      </c>
    </row>
    <row r="2756" spans="1:7" x14ac:dyDescent="0.2">
      <c r="A2756" t="s">
        <v>126</v>
      </c>
      <c r="B2756">
        <v>2004</v>
      </c>
      <c r="C2756" s="1">
        <v>453.44420000000002</v>
      </c>
      <c r="D2756">
        <v>108510</v>
      </c>
      <c r="E2756">
        <v>135999250</v>
      </c>
      <c r="F2756" s="1">
        <f t="shared" si="86"/>
        <v>3.3341669163616712</v>
      </c>
      <c r="G2756" s="1">
        <f t="shared" si="87"/>
        <v>797.87204708849492</v>
      </c>
    </row>
    <row r="2757" spans="1:7" x14ac:dyDescent="0.2">
      <c r="A2757" t="s">
        <v>127</v>
      </c>
      <c r="B2757">
        <v>2004</v>
      </c>
      <c r="C2757" s="1">
        <v>6.8599999999999994E-2</v>
      </c>
      <c r="D2757">
        <v>10.119999999999999</v>
      </c>
      <c r="E2757">
        <v>1701</v>
      </c>
      <c r="F2757" s="1">
        <f t="shared" si="86"/>
        <v>40.329218106995881</v>
      </c>
      <c r="G2757" s="1">
        <f t="shared" si="87"/>
        <v>5949.4415049970603</v>
      </c>
    </row>
    <row r="2758" spans="1:7" x14ac:dyDescent="0.2">
      <c r="A2758" t="s">
        <v>128</v>
      </c>
      <c r="B2758">
        <v>2004</v>
      </c>
      <c r="C2758" s="1">
        <v>26.493400000000001</v>
      </c>
      <c r="D2758">
        <v>296387</v>
      </c>
      <c r="E2758">
        <v>4591910</v>
      </c>
      <c r="F2758" s="1">
        <f t="shared" si="86"/>
        <v>5.769581720896098</v>
      </c>
      <c r="G2758" s="1">
        <f t="shared" si="87"/>
        <v>64545.47236335207</v>
      </c>
    </row>
    <row r="2759" spans="1:7" x14ac:dyDescent="0.2">
      <c r="A2759" t="s">
        <v>129</v>
      </c>
      <c r="B2759">
        <v>2004</v>
      </c>
      <c r="C2759" s="1">
        <v>65.584500000000006</v>
      </c>
      <c r="D2759">
        <v>30327</v>
      </c>
      <c r="E2759">
        <v>2464001</v>
      </c>
      <c r="F2759" s="1">
        <f t="shared" si="86"/>
        <v>26.617075236576611</v>
      </c>
      <c r="G2759" s="1">
        <f t="shared" si="87"/>
        <v>12308.030719143377</v>
      </c>
    </row>
    <row r="2760" spans="1:7" x14ac:dyDescent="0.2">
      <c r="A2760" t="s">
        <v>130</v>
      </c>
      <c r="B2760">
        <v>2004</v>
      </c>
      <c r="C2760" s="1">
        <v>279.93209999999999</v>
      </c>
      <c r="D2760">
        <v>101704</v>
      </c>
      <c r="E2760">
        <v>155151394</v>
      </c>
      <c r="F2760" s="1">
        <f t="shared" si="86"/>
        <v>1.8042512721477708</v>
      </c>
      <c r="G2760" s="1">
        <f t="shared" si="87"/>
        <v>655.51457436470082</v>
      </c>
    </row>
    <row r="2761" spans="1:7" x14ac:dyDescent="0.2">
      <c r="A2761" t="s">
        <v>131</v>
      </c>
      <c r="B2761">
        <v>2004</v>
      </c>
      <c r="C2761" s="1">
        <v>7.7000000000000002E-3</v>
      </c>
      <c r="D2761">
        <v>205</v>
      </c>
      <c r="E2761">
        <v>19805</v>
      </c>
      <c r="F2761" s="1">
        <f t="shared" si="86"/>
        <v>0.38879070941681393</v>
      </c>
      <c r="G2761" s="1">
        <f t="shared" si="87"/>
        <v>10350.921484473618</v>
      </c>
    </row>
    <row r="2762" spans="1:7" x14ac:dyDescent="0.2">
      <c r="A2762" t="s">
        <v>132</v>
      </c>
      <c r="B2762">
        <v>2004</v>
      </c>
      <c r="C2762" s="1">
        <v>17.329799999999999</v>
      </c>
      <c r="D2762">
        <v>14427</v>
      </c>
      <c r="E2762">
        <v>3303335</v>
      </c>
      <c r="F2762" s="1">
        <f t="shared" si="86"/>
        <v>5.2461527516888236</v>
      </c>
      <c r="G2762" s="1">
        <f t="shared" si="87"/>
        <v>4367.4044564054202</v>
      </c>
    </row>
    <row r="2763" spans="1:7" x14ac:dyDescent="0.2">
      <c r="A2763" t="s">
        <v>133</v>
      </c>
      <c r="B2763">
        <v>2004</v>
      </c>
      <c r="C2763" s="1">
        <v>105.14960000000001</v>
      </c>
      <c r="D2763">
        <v>4579</v>
      </c>
      <c r="E2763">
        <v>5948461</v>
      </c>
      <c r="F2763" s="1">
        <f t="shared" si="86"/>
        <v>17.67677387478879</v>
      </c>
      <c r="G2763" s="1">
        <f t="shared" si="87"/>
        <v>769.77893946013933</v>
      </c>
    </row>
    <row r="2764" spans="1:7" x14ac:dyDescent="0.2">
      <c r="A2764" t="s">
        <v>134</v>
      </c>
      <c r="B2764">
        <v>2004</v>
      </c>
      <c r="C2764" s="1">
        <v>101.9314</v>
      </c>
      <c r="D2764">
        <v>8552</v>
      </c>
      <c r="E2764">
        <v>5793330</v>
      </c>
      <c r="F2764" s="1">
        <f t="shared" si="86"/>
        <v>17.59461311542757</v>
      </c>
      <c r="G2764" s="1">
        <f t="shared" si="87"/>
        <v>1476.1803660416376</v>
      </c>
    </row>
    <row r="2765" spans="1:7" x14ac:dyDescent="0.2">
      <c r="A2765" t="s">
        <v>135</v>
      </c>
      <c r="B2765">
        <v>2004</v>
      </c>
      <c r="C2765" s="1">
        <v>110.4509</v>
      </c>
      <c r="D2765">
        <v>70531</v>
      </c>
      <c r="E2765">
        <v>27403845</v>
      </c>
      <c r="F2765" s="1">
        <f t="shared" si="86"/>
        <v>4.0304891521609472</v>
      </c>
      <c r="G2765" s="1">
        <f t="shared" si="87"/>
        <v>2573.7629153865087</v>
      </c>
    </row>
    <row r="2766" spans="1:7" x14ac:dyDescent="0.2">
      <c r="A2766" t="s">
        <v>136</v>
      </c>
      <c r="B2766">
        <v>2004</v>
      </c>
      <c r="C2766" s="1">
        <v>138.42840000000001</v>
      </c>
      <c r="D2766">
        <v>98366</v>
      </c>
      <c r="E2766">
        <v>84231329</v>
      </c>
      <c r="F2766" s="1">
        <f t="shared" si="86"/>
        <v>1.6434312700919156</v>
      </c>
      <c r="G2766" s="1">
        <f t="shared" si="87"/>
        <v>1167.8077642583557</v>
      </c>
    </row>
    <row r="2767" spans="1:7" x14ac:dyDescent="0.2">
      <c r="A2767" t="s">
        <v>137</v>
      </c>
      <c r="B2767">
        <v>2004</v>
      </c>
      <c r="C2767" s="1">
        <v>320.89260000000002</v>
      </c>
      <c r="D2767">
        <v>293984</v>
      </c>
      <c r="E2767">
        <v>38182222</v>
      </c>
      <c r="F2767" s="1">
        <f t="shared" si="86"/>
        <v>8.4042411151451581</v>
      </c>
      <c r="G2767" s="1">
        <f t="shared" si="87"/>
        <v>7699.4995210074467</v>
      </c>
    </row>
    <row r="2768" spans="1:7" x14ac:dyDescent="0.2">
      <c r="A2768" t="s">
        <v>138</v>
      </c>
      <c r="B2768">
        <v>2004</v>
      </c>
      <c r="C2768" s="1">
        <v>81.071100000000001</v>
      </c>
      <c r="D2768">
        <v>195798</v>
      </c>
      <c r="E2768">
        <v>10483861</v>
      </c>
      <c r="F2768" s="1">
        <f t="shared" si="86"/>
        <v>7.7329430445520027</v>
      </c>
      <c r="G2768" s="1">
        <f t="shared" si="87"/>
        <v>18676.134679771127</v>
      </c>
    </row>
    <row r="2769" spans="1:7" x14ac:dyDescent="0.2">
      <c r="A2769" t="s">
        <v>139</v>
      </c>
      <c r="B2769">
        <v>2004</v>
      </c>
      <c r="C2769" s="1">
        <v>38.806600000000003</v>
      </c>
      <c r="D2769">
        <v>41427</v>
      </c>
      <c r="E2769">
        <v>720383</v>
      </c>
      <c r="F2769" s="1">
        <f t="shared" si="86"/>
        <v>53.869400027485376</v>
      </c>
      <c r="G2769" s="1">
        <f t="shared" si="87"/>
        <v>57506.909518964218</v>
      </c>
    </row>
    <row r="2770" spans="1:7" x14ac:dyDescent="0.2">
      <c r="A2770" t="s">
        <v>140</v>
      </c>
      <c r="B2770">
        <v>2004</v>
      </c>
      <c r="C2770" s="1">
        <v>136.93020000000001</v>
      </c>
      <c r="D2770">
        <v>95094</v>
      </c>
      <c r="E2770">
        <v>21451748</v>
      </c>
      <c r="F2770" s="1">
        <f t="shared" si="86"/>
        <v>6.3831721312407739</v>
      </c>
      <c r="G2770" s="1">
        <f t="shared" si="87"/>
        <v>4432.9254660272909</v>
      </c>
    </row>
    <row r="2771" spans="1:7" x14ac:dyDescent="0.2">
      <c r="A2771" t="s">
        <v>141</v>
      </c>
      <c r="B2771">
        <v>2004</v>
      </c>
      <c r="C2771" s="1">
        <v>2135.8249000000001</v>
      </c>
      <c r="D2771">
        <v>718207</v>
      </c>
      <c r="E2771">
        <v>143821212</v>
      </c>
      <c r="F2771" s="1">
        <f t="shared" si="86"/>
        <v>14.850555563389356</v>
      </c>
      <c r="G2771" s="1">
        <f t="shared" si="87"/>
        <v>4993.7487663502652</v>
      </c>
    </row>
    <row r="2772" spans="1:7" x14ac:dyDescent="0.2">
      <c r="A2772" t="s">
        <v>142</v>
      </c>
      <c r="B2772">
        <v>2004</v>
      </c>
      <c r="C2772" s="1">
        <v>-4.6779999999999999</v>
      </c>
      <c r="D2772">
        <v>2415</v>
      </c>
      <c r="E2772">
        <v>9254379</v>
      </c>
      <c r="F2772" s="1">
        <f t="shared" si="86"/>
        <v>-0.50549042782881493</v>
      </c>
      <c r="G2772" s="1">
        <f t="shared" si="87"/>
        <v>260.95754236994185</v>
      </c>
    </row>
    <row r="2773" spans="1:7" x14ac:dyDescent="0.2">
      <c r="A2773" t="s">
        <v>143</v>
      </c>
      <c r="B2773">
        <v>2004</v>
      </c>
      <c r="C2773" s="1">
        <v>0.28870000000000001</v>
      </c>
      <c r="D2773">
        <v>497</v>
      </c>
      <c r="E2773">
        <v>48421</v>
      </c>
      <c r="F2773" s="1">
        <f t="shared" si="86"/>
        <v>5.9622890894446625</v>
      </c>
      <c r="G2773" s="1">
        <f t="shared" si="87"/>
        <v>10264.141591458252</v>
      </c>
    </row>
    <row r="2774" spans="1:7" x14ac:dyDescent="0.2">
      <c r="A2774" t="s">
        <v>144</v>
      </c>
      <c r="B2774">
        <v>2004</v>
      </c>
      <c r="C2774" s="1">
        <v>0.96589999999999998</v>
      </c>
      <c r="D2774">
        <v>951</v>
      </c>
      <c r="E2774">
        <v>163460</v>
      </c>
      <c r="F2774" s="1">
        <f t="shared" si="86"/>
        <v>5.9090909090909092</v>
      </c>
      <c r="G2774" s="1">
        <f t="shared" si="87"/>
        <v>5817.9371099963291</v>
      </c>
    </row>
    <row r="2775" spans="1:7" x14ac:dyDescent="0.2">
      <c r="A2775" t="s">
        <v>145</v>
      </c>
      <c r="B2775">
        <v>2004</v>
      </c>
      <c r="C2775" s="1">
        <v>0.2334</v>
      </c>
      <c r="D2775">
        <v>537</v>
      </c>
      <c r="E2775">
        <v>108562</v>
      </c>
      <c r="F2775" s="1">
        <f t="shared" si="86"/>
        <v>2.1499235459921517</v>
      </c>
      <c r="G2775" s="1">
        <f t="shared" si="87"/>
        <v>4946.482194506365</v>
      </c>
    </row>
    <row r="2776" spans="1:7" x14ac:dyDescent="0.2">
      <c r="A2776" t="s">
        <v>146</v>
      </c>
      <c r="B2776">
        <v>2004</v>
      </c>
      <c r="C2776" s="1">
        <v>0.43359999999999999</v>
      </c>
      <c r="D2776">
        <v>444</v>
      </c>
      <c r="E2776">
        <v>178794</v>
      </c>
      <c r="F2776" s="1">
        <f t="shared" si="86"/>
        <v>2.4251373088582393</v>
      </c>
      <c r="G2776" s="1">
        <f t="shared" si="87"/>
        <v>2483.3048088862042</v>
      </c>
    </row>
    <row r="2777" spans="1:7" x14ac:dyDescent="0.2">
      <c r="A2777" t="s">
        <v>147</v>
      </c>
      <c r="B2777">
        <v>2004</v>
      </c>
      <c r="C2777" s="1">
        <v>0.1358</v>
      </c>
      <c r="D2777">
        <v>121</v>
      </c>
      <c r="E2777">
        <v>150842</v>
      </c>
      <c r="F2777" s="1">
        <f t="shared" si="86"/>
        <v>0.90027976293074874</v>
      </c>
      <c r="G2777" s="1">
        <f t="shared" si="87"/>
        <v>802.16385356863475</v>
      </c>
    </row>
    <row r="2778" spans="1:7" x14ac:dyDescent="0.2">
      <c r="A2778" t="s">
        <v>148</v>
      </c>
      <c r="B2778">
        <v>2004</v>
      </c>
      <c r="C2778" s="1">
        <v>335.48090000000002</v>
      </c>
      <c r="D2778">
        <v>306239</v>
      </c>
      <c r="E2778">
        <v>23839231</v>
      </c>
      <c r="F2778" s="1">
        <f t="shared" si="86"/>
        <v>14.072639339750515</v>
      </c>
      <c r="G2778" s="1">
        <f t="shared" si="87"/>
        <v>12846.010007621471</v>
      </c>
    </row>
    <row r="2779" spans="1:7" x14ac:dyDescent="0.2">
      <c r="A2779" t="s">
        <v>149</v>
      </c>
      <c r="B2779">
        <v>2004</v>
      </c>
      <c r="C2779" s="1">
        <v>27.552499999999998</v>
      </c>
      <c r="D2779">
        <v>8244</v>
      </c>
      <c r="E2779">
        <v>10967568</v>
      </c>
      <c r="F2779" s="1">
        <f t="shared" si="86"/>
        <v>2.5121795460944485</v>
      </c>
      <c r="G2779" s="1">
        <f t="shared" si="87"/>
        <v>751.67074414309536</v>
      </c>
    </row>
    <row r="2780" spans="1:7" x14ac:dyDescent="0.2">
      <c r="A2780" t="s">
        <v>150</v>
      </c>
      <c r="B2780">
        <v>2004</v>
      </c>
      <c r="C2780" s="1">
        <v>52.34</v>
      </c>
      <c r="D2780">
        <v>24874</v>
      </c>
      <c r="E2780">
        <v>7463157</v>
      </c>
      <c r="F2780" s="1">
        <f t="shared" si="86"/>
        <v>7.013117907073374</v>
      </c>
      <c r="G2780" s="1">
        <f t="shared" si="87"/>
        <v>3332.9059002778581</v>
      </c>
    </row>
    <row r="2781" spans="1:7" x14ac:dyDescent="0.2">
      <c r="A2781" t="s">
        <v>151</v>
      </c>
      <c r="B2781">
        <v>2004</v>
      </c>
      <c r="C2781" s="1">
        <v>0.7994</v>
      </c>
      <c r="D2781">
        <v>841</v>
      </c>
      <c r="E2781">
        <v>82500</v>
      </c>
      <c r="F2781" s="1">
        <f t="shared" si="86"/>
        <v>9.6896969696969695</v>
      </c>
      <c r="G2781" s="1">
        <f t="shared" si="87"/>
        <v>10193.939393939394</v>
      </c>
    </row>
    <row r="2782" spans="1:7" x14ac:dyDescent="0.2">
      <c r="A2782" t="s">
        <v>152</v>
      </c>
      <c r="B2782">
        <v>2004</v>
      </c>
      <c r="C2782" s="1">
        <v>10.1661</v>
      </c>
      <c r="D2782">
        <v>1560</v>
      </c>
      <c r="E2782">
        <v>4928175</v>
      </c>
      <c r="F2782" s="1">
        <f t="shared" si="86"/>
        <v>2.0628528816448282</v>
      </c>
      <c r="G2782" s="1">
        <f t="shared" si="87"/>
        <v>316.54720053569525</v>
      </c>
    </row>
    <row r="2783" spans="1:7" x14ac:dyDescent="0.2">
      <c r="A2783" t="s">
        <v>153</v>
      </c>
      <c r="B2783">
        <v>2004</v>
      </c>
      <c r="C2783" s="1">
        <v>49.015599999999999</v>
      </c>
      <c r="D2783">
        <v>118540</v>
      </c>
      <c r="E2783">
        <v>4166700</v>
      </c>
      <c r="F2783" s="1">
        <f t="shared" si="86"/>
        <v>11.763649890800874</v>
      </c>
      <c r="G2783" s="1">
        <f t="shared" si="87"/>
        <v>28449.37240502076</v>
      </c>
    </row>
    <row r="2784" spans="1:7" x14ac:dyDescent="0.2">
      <c r="A2784" t="s">
        <v>154</v>
      </c>
      <c r="B2784">
        <v>2004</v>
      </c>
      <c r="C2784" s="1">
        <v>37.637999999999998</v>
      </c>
      <c r="D2784">
        <v>58830</v>
      </c>
      <c r="E2784">
        <v>5372280</v>
      </c>
      <c r="F2784" s="1">
        <f t="shared" si="86"/>
        <v>7.0059639482677749</v>
      </c>
      <c r="G2784" s="1">
        <f t="shared" si="87"/>
        <v>10950.657821260247</v>
      </c>
    </row>
    <row r="2785" spans="1:7" x14ac:dyDescent="0.2">
      <c r="A2785" t="s">
        <v>155</v>
      </c>
      <c r="B2785">
        <v>2004</v>
      </c>
      <c r="C2785" s="1">
        <v>5.5557999999999996</v>
      </c>
      <c r="D2785">
        <v>34946</v>
      </c>
      <c r="E2785">
        <v>1997012</v>
      </c>
      <c r="F2785" s="1">
        <f t="shared" si="86"/>
        <v>2.7820563922500217</v>
      </c>
      <c r="G2785" s="1">
        <f t="shared" si="87"/>
        <v>17499.143720718756</v>
      </c>
    </row>
    <row r="2786" spans="1:7" x14ac:dyDescent="0.2">
      <c r="A2786" t="s">
        <v>156</v>
      </c>
      <c r="B2786">
        <v>2004</v>
      </c>
      <c r="C2786" s="1">
        <v>2.0849000000000002</v>
      </c>
      <c r="D2786">
        <v>393</v>
      </c>
      <c r="E2786">
        <v>457827</v>
      </c>
      <c r="F2786" s="1">
        <f t="shared" si="86"/>
        <v>4.5539035487203687</v>
      </c>
      <c r="G2786" s="1">
        <f t="shared" si="87"/>
        <v>858.40284649004968</v>
      </c>
    </row>
    <row r="2787" spans="1:7" x14ac:dyDescent="0.2">
      <c r="A2787" t="s">
        <v>157</v>
      </c>
      <c r="B2787">
        <v>2004</v>
      </c>
      <c r="C2787" s="1">
        <v>412.20310000000001</v>
      </c>
      <c r="D2787">
        <v>244852</v>
      </c>
      <c r="E2787">
        <v>46727694</v>
      </c>
      <c r="F2787" s="1">
        <f t="shared" si="86"/>
        <v>8.8213875908363892</v>
      </c>
      <c r="G2787" s="1">
        <f t="shared" si="87"/>
        <v>5239.9761049625085</v>
      </c>
    </row>
    <row r="2788" spans="1:7" x14ac:dyDescent="0.2">
      <c r="A2788" t="s">
        <v>158</v>
      </c>
      <c r="B2788">
        <v>2004</v>
      </c>
      <c r="C2788" s="1">
        <v>416.32040000000001</v>
      </c>
      <c r="D2788">
        <v>1115709</v>
      </c>
      <c r="E2788">
        <v>42921895</v>
      </c>
      <c r="F2788" s="1">
        <f t="shared" si="86"/>
        <v>9.6994878720988442</v>
      </c>
      <c r="G2788" s="1">
        <f t="shared" si="87"/>
        <v>25993.936195035192</v>
      </c>
    </row>
    <row r="2789" spans="1:7" x14ac:dyDescent="0.2">
      <c r="A2789" t="s">
        <v>159</v>
      </c>
      <c r="B2789">
        <v>2004</v>
      </c>
      <c r="C2789" s="1">
        <v>42.048200000000001</v>
      </c>
      <c r="D2789">
        <v>22972</v>
      </c>
      <c r="E2789">
        <v>19435000</v>
      </c>
      <c r="F2789" s="1">
        <f t="shared" si="86"/>
        <v>2.1635297144327246</v>
      </c>
      <c r="G2789" s="1">
        <f t="shared" si="87"/>
        <v>1181.991252894263</v>
      </c>
    </row>
    <row r="2790" spans="1:7" x14ac:dyDescent="0.2">
      <c r="A2790" t="s">
        <v>160</v>
      </c>
      <c r="B2790">
        <v>2004</v>
      </c>
      <c r="C2790" s="1">
        <v>155.01249999999999</v>
      </c>
      <c r="D2790">
        <v>24677</v>
      </c>
      <c r="E2790">
        <v>30778572</v>
      </c>
      <c r="F2790" s="1">
        <f t="shared" si="86"/>
        <v>5.0363772562287812</v>
      </c>
      <c r="G2790" s="1">
        <f t="shared" si="87"/>
        <v>801.75909395666565</v>
      </c>
    </row>
    <row r="2791" spans="1:7" x14ac:dyDescent="0.2">
      <c r="A2791" t="s">
        <v>161</v>
      </c>
      <c r="B2791">
        <v>2004</v>
      </c>
      <c r="C2791" s="1">
        <v>5.6593999999999998</v>
      </c>
      <c r="D2791">
        <v>1715</v>
      </c>
      <c r="E2791">
        <v>493394</v>
      </c>
      <c r="F2791" s="1">
        <f t="shared" si="86"/>
        <v>11.47034621418177</v>
      </c>
      <c r="G2791" s="1">
        <f t="shared" si="87"/>
        <v>3475.923906654722</v>
      </c>
    </row>
    <row r="2792" spans="1:7" x14ac:dyDescent="0.2">
      <c r="A2792" t="s">
        <v>162</v>
      </c>
      <c r="B2792">
        <v>2004</v>
      </c>
      <c r="C2792" s="1">
        <v>2.8555999999999999</v>
      </c>
      <c r="D2792">
        <v>2522</v>
      </c>
      <c r="E2792">
        <v>1094758</v>
      </c>
      <c r="F2792" s="1">
        <f t="shared" si="86"/>
        <v>2.6084303562979216</v>
      </c>
      <c r="G2792" s="1">
        <f t="shared" si="87"/>
        <v>2303.7054764614645</v>
      </c>
    </row>
    <row r="2793" spans="1:7" x14ac:dyDescent="0.2">
      <c r="A2793" t="s">
        <v>163</v>
      </c>
      <c r="B2793">
        <v>2004</v>
      </c>
      <c r="C2793" s="1">
        <v>45.464500000000001</v>
      </c>
      <c r="D2793">
        <v>378379</v>
      </c>
      <c r="E2793">
        <v>8993531</v>
      </c>
      <c r="F2793" s="1">
        <f t="shared" si="86"/>
        <v>5.0552447086689307</v>
      </c>
      <c r="G2793" s="1">
        <f t="shared" si="87"/>
        <v>42072.351782631318</v>
      </c>
    </row>
    <row r="2794" spans="1:7" x14ac:dyDescent="0.2">
      <c r="A2794" t="s">
        <v>164</v>
      </c>
      <c r="B2794">
        <v>2004</v>
      </c>
      <c r="C2794" s="1">
        <v>50.831099999999999</v>
      </c>
      <c r="D2794">
        <v>395526</v>
      </c>
      <c r="E2794">
        <v>7389625</v>
      </c>
      <c r="F2794" s="1">
        <f t="shared" si="86"/>
        <v>6.878711707292319</v>
      </c>
      <c r="G2794" s="1">
        <f t="shared" si="87"/>
        <v>53524.502258233675</v>
      </c>
    </row>
    <row r="2795" spans="1:7" x14ac:dyDescent="0.2">
      <c r="A2795" t="s">
        <v>165</v>
      </c>
      <c r="B2795">
        <v>2004</v>
      </c>
      <c r="C2795" s="1">
        <v>79.662000000000006</v>
      </c>
      <c r="D2795">
        <v>27174</v>
      </c>
      <c r="E2795">
        <v>17676012</v>
      </c>
      <c r="F2795" s="1">
        <f t="shared" si="86"/>
        <v>4.5067858066627249</v>
      </c>
      <c r="G2795" s="1">
        <f t="shared" si="87"/>
        <v>1537.3377207483227</v>
      </c>
    </row>
    <row r="2796" spans="1:7" x14ac:dyDescent="0.2">
      <c r="A2796" t="s">
        <v>166</v>
      </c>
      <c r="B2796">
        <v>2004</v>
      </c>
      <c r="C2796" s="1">
        <v>6.9706000000000001</v>
      </c>
      <c r="D2796">
        <v>2167</v>
      </c>
      <c r="E2796">
        <v>6663929</v>
      </c>
      <c r="F2796" s="1">
        <f t="shared" si="86"/>
        <v>1.0460195479273564</v>
      </c>
      <c r="G2796" s="1">
        <f t="shared" si="87"/>
        <v>325.18353661931275</v>
      </c>
    </row>
    <row r="2797" spans="1:7" x14ac:dyDescent="0.2">
      <c r="A2797" t="s">
        <v>167</v>
      </c>
      <c r="B2797">
        <v>2004</v>
      </c>
      <c r="C2797" s="1">
        <v>162.85140000000001</v>
      </c>
      <c r="D2797">
        <v>13171</v>
      </c>
      <c r="E2797">
        <v>37765139</v>
      </c>
      <c r="F2797" s="1">
        <f t="shared" si="86"/>
        <v>4.3122150298453823</v>
      </c>
      <c r="G2797" s="1">
        <f t="shared" si="87"/>
        <v>348.76079762343784</v>
      </c>
    </row>
    <row r="2798" spans="1:7" x14ac:dyDescent="0.2">
      <c r="A2798" t="s">
        <v>168</v>
      </c>
      <c r="B2798">
        <v>2004</v>
      </c>
      <c r="C2798" s="1">
        <v>314.41789999999997</v>
      </c>
      <c r="D2798">
        <v>168589</v>
      </c>
      <c r="E2798">
        <v>65087400</v>
      </c>
      <c r="F2798" s="1">
        <f t="shared" si="86"/>
        <v>4.8307030239339719</v>
      </c>
      <c r="G2798" s="1">
        <f t="shared" si="87"/>
        <v>2590.1941082298572</v>
      </c>
    </row>
    <row r="2799" spans="1:7" x14ac:dyDescent="0.2">
      <c r="A2799" t="s">
        <v>169</v>
      </c>
      <c r="B2799">
        <v>2004</v>
      </c>
      <c r="C2799" s="1">
        <v>13.168100000000001</v>
      </c>
      <c r="D2799">
        <v>2090</v>
      </c>
      <c r="E2799">
        <v>5397851</v>
      </c>
      <c r="F2799" s="1">
        <f t="shared" si="86"/>
        <v>2.4395078708174789</v>
      </c>
      <c r="G2799" s="1">
        <f t="shared" si="87"/>
        <v>387.1911247642812</v>
      </c>
    </row>
    <row r="2800" spans="1:7" x14ac:dyDescent="0.2">
      <c r="A2800" t="s">
        <v>170</v>
      </c>
      <c r="B2800">
        <v>2004</v>
      </c>
      <c r="C2800" s="1">
        <v>0.28389999999999999</v>
      </c>
      <c r="D2800">
        <v>259</v>
      </c>
      <c r="E2800">
        <v>100319</v>
      </c>
      <c r="F2800" s="1">
        <f t="shared" si="86"/>
        <v>2.8299723880820182</v>
      </c>
      <c r="G2800" s="1">
        <f t="shared" si="87"/>
        <v>2581.7641722903936</v>
      </c>
    </row>
    <row r="2801" spans="1:7" x14ac:dyDescent="0.2">
      <c r="A2801" t="s">
        <v>171</v>
      </c>
      <c r="B2801">
        <v>2004</v>
      </c>
      <c r="C2801" s="1">
        <v>28.727900000000002</v>
      </c>
      <c r="D2801">
        <v>15212</v>
      </c>
      <c r="E2801">
        <v>1290379</v>
      </c>
      <c r="F2801" s="1">
        <f t="shared" si="86"/>
        <v>22.26314904380806</v>
      </c>
      <c r="G2801" s="1">
        <f t="shared" si="87"/>
        <v>11788.784535396189</v>
      </c>
    </row>
    <row r="2802" spans="1:7" x14ac:dyDescent="0.2">
      <c r="A2802" t="s">
        <v>172</v>
      </c>
      <c r="B2802">
        <v>2004</v>
      </c>
      <c r="C2802" s="1">
        <v>29.9436</v>
      </c>
      <c r="D2802">
        <v>31095</v>
      </c>
      <c r="E2802">
        <v>9932400</v>
      </c>
      <c r="F2802" s="1">
        <f t="shared" si="86"/>
        <v>3.0147396399661712</v>
      </c>
      <c r="G2802" s="1">
        <f t="shared" si="87"/>
        <v>3130.6632837984776</v>
      </c>
    </row>
    <row r="2803" spans="1:7" x14ac:dyDescent="0.2">
      <c r="A2803" t="s">
        <v>173</v>
      </c>
      <c r="B2803">
        <v>2004</v>
      </c>
      <c r="C2803" s="1">
        <v>279.17779999999999</v>
      </c>
      <c r="D2803">
        <v>445547</v>
      </c>
      <c r="E2803">
        <v>66845635</v>
      </c>
      <c r="F2803" s="1">
        <f t="shared" si="86"/>
        <v>4.176455201599925</v>
      </c>
      <c r="G2803" s="1">
        <f t="shared" si="87"/>
        <v>6665.3118038298235</v>
      </c>
    </row>
    <row r="2804" spans="1:7" x14ac:dyDescent="0.2">
      <c r="A2804" t="s">
        <v>174</v>
      </c>
      <c r="B2804">
        <v>2004</v>
      </c>
      <c r="C2804" s="1">
        <v>82.189300000000003</v>
      </c>
      <c r="D2804">
        <v>7169</v>
      </c>
      <c r="E2804">
        <v>4696876</v>
      </c>
      <c r="F2804" s="1">
        <f t="shared" si="86"/>
        <v>17.498716167938007</v>
      </c>
      <c r="G2804" s="1">
        <f t="shared" si="87"/>
        <v>1526.3336737014135</v>
      </c>
    </row>
    <row r="2805" spans="1:7" x14ac:dyDescent="0.2">
      <c r="A2805" t="s">
        <v>175</v>
      </c>
      <c r="B2805">
        <v>2004</v>
      </c>
      <c r="C2805" s="1">
        <v>39.204300000000003</v>
      </c>
      <c r="D2805">
        <v>8477</v>
      </c>
      <c r="E2805">
        <v>27766986</v>
      </c>
      <c r="F2805" s="1">
        <f t="shared" si="86"/>
        <v>1.4119033300913537</v>
      </c>
      <c r="G2805" s="1">
        <f t="shared" si="87"/>
        <v>305.29060662183502</v>
      </c>
    </row>
    <row r="2806" spans="1:7" x14ac:dyDescent="0.2">
      <c r="A2806" t="s">
        <v>176</v>
      </c>
      <c r="B2806">
        <v>2004</v>
      </c>
      <c r="C2806" s="1">
        <v>397.08109999999999</v>
      </c>
      <c r="D2806">
        <v>83877</v>
      </c>
      <c r="E2806">
        <v>47451600</v>
      </c>
      <c r="F2806" s="1">
        <f t="shared" si="86"/>
        <v>8.3681287880703703</v>
      </c>
      <c r="G2806" s="1">
        <f t="shared" si="87"/>
        <v>1767.6327036390765</v>
      </c>
    </row>
    <row r="2807" spans="1:7" x14ac:dyDescent="0.2">
      <c r="A2807" t="s">
        <v>177</v>
      </c>
      <c r="B2807">
        <v>2004</v>
      </c>
      <c r="C2807" s="1">
        <v>140.96549999999999</v>
      </c>
      <c r="D2807">
        <v>172254</v>
      </c>
      <c r="E2807">
        <v>3658658</v>
      </c>
      <c r="F2807" s="1">
        <f t="shared" si="86"/>
        <v>38.529291341251358</v>
      </c>
      <c r="G2807" s="1">
        <f t="shared" si="87"/>
        <v>47081.197531991238</v>
      </c>
    </row>
    <row r="2808" spans="1:7" x14ac:dyDescent="0.2">
      <c r="A2808" t="s">
        <v>178</v>
      </c>
      <c r="B2808">
        <v>2004</v>
      </c>
      <c r="C2808" s="1">
        <v>639.5566</v>
      </c>
      <c r="D2808">
        <v>2346267</v>
      </c>
      <c r="E2808">
        <v>59987905</v>
      </c>
      <c r="F2808" s="1">
        <f t="shared" si="86"/>
        <v>10.661425832424053</v>
      </c>
      <c r="G2808" s="1">
        <f t="shared" si="87"/>
        <v>39112.334394741738</v>
      </c>
    </row>
    <row r="2809" spans="1:7" x14ac:dyDescent="0.2">
      <c r="A2809" t="s">
        <v>179</v>
      </c>
      <c r="B2809">
        <v>2004</v>
      </c>
      <c r="C2809" s="1">
        <v>6495.9333999999999</v>
      </c>
      <c r="D2809">
        <v>12669794</v>
      </c>
      <c r="E2809">
        <v>292805298</v>
      </c>
      <c r="F2809" s="1">
        <f t="shared" si="86"/>
        <v>22.18516346654356</v>
      </c>
      <c r="G2809" s="1">
        <f t="shared" si="87"/>
        <v>43270.371426134509</v>
      </c>
    </row>
    <row r="2810" spans="1:7" x14ac:dyDescent="0.2">
      <c r="A2810" t="s">
        <v>180</v>
      </c>
      <c r="B2810">
        <v>2004</v>
      </c>
      <c r="C2810" s="1">
        <v>22.523599999999998</v>
      </c>
      <c r="D2810">
        <v>16158</v>
      </c>
      <c r="E2810">
        <v>3323822</v>
      </c>
      <c r="F2810" s="1">
        <f t="shared" si="86"/>
        <v>6.7764158249148121</v>
      </c>
      <c r="G2810" s="1">
        <f t="shared" si="87"/>
        <v>4861.2711511025564</v>
      </c>
    </row>
    <row r="2811" spans="1:7" x14ac:dyDescent="0.2">
      <c r="A2811" t="s">
        <v>181</v>
      </c>
      <c r="B2811">
        <v>2004</v>
      </c>
      <c r="C2811" s="1">
        <v>211.4127</v>
      </c>
      <c r="D2811">
        <v>13372</v>
      </c>
      <c r="E2811">
        <v>25864350</v>
      </c>
      <c r="F2811" s="1">
        <f t="shared" si="86"/>
        <v>8.1739034617146764</v>
      </c>
      <c r="G2811" s="1">
        <f t="shared" si="87"/>
        <v>517.00506681977322</v>
      </c>
    </row>
    <row r="2812" spans="1:7" x14ac:dyDescent="0.2">
      <c r="A2812" t="s">
        <v>182</v>
      </c>
      <c r="B2812">
        <v>2004</v>
      </c>
      <c r="C2812" s="1">
        <v>0.54269999999999996</v>
      </c>
      <c r="D2812">
        <v>375</v>
      </c>
      <c r="E2812">
        <v>204135</v>
      </c>
      <c r="F2812" s="1">
        <f t="shared" si="86"/>
        <v>2.658534793151591</v>
      </c>
      <c r="G2812" s="1">
        <f t="shared" si="87"/>
        <v>1837.0196193695349</v>
      </c>
    </row>
    <row r="2813" spans="1:7" x14ac:dyDescent="0.2">
      <c r="A2813" t="s">
        <v>183</v>
      </c>
      <c r="B2813">
        <v>2004</v>
      </c>
      <c r="C2813" s="1">
        <v>336.05770000000001</v>
      </c>
      <c r="D2813">
        <v>131904</v>
      </c>
      <c r="E2813">
        <v>26261326</v>
      </c>
      <c r="F2813" s="1">
        <f t="shared" si="86"/>
        <v>12.79667675577387</v>
      </c>
      <c r="G2813" s="1">
        <f t="shared" si="87"/>
        <v>5022.7471377492511</v>
      </c>
    </row>
    <row r="2814" spans="1:7" x14ac:dyDescent="0.2">
      <c r="A2814" t="s">
        <v>184</v>
      </c>
      <c r="B2814">
        <v>2004</v>
      </c>
      <c r="C2814" s="1">
        <v>161.15819999999999</v>
      </c>
      <c r="D2814">
        <v>53589</v>
      </c>
      <c r="E2814">
        <v>81436400</v>
      </c>
      <c r="F2814" s="1">
        <f t="shared" si="86"/>
        <v>1.978945532955779</v>
      </c>
      <c r="G2814" s="1">
        <f t="shared" si="87"/>
        <v>658.04726142118261</v>
      </c>
    </row>
    <row r="2815" spans="1:7" x14ac:dyDescent="0.2">
      <c r="A2815" t="s">
        <v>185</v>
      </c>
      <c r="B2815">
        <v>2004</v>
      </c>
      <c r="C2815" s="1">
        <v>40841.061028499156</v>
      </c>
      <c r="D2815">
        <v>45354157</v>
      </c>
      <c r="E2815">
        <v>6412222945</v>
      </c>
      <c r="F2815" s="1">
        <f t="shared" si="86"/>
        <v>6.3692515651448787</v>
      </c>
      <c r="G2815" s="1">
        <f t="shared" si="87"/>
        <v>7073.0786170442489</v>
      </c>
    </row>
    <row r="2816" spans="1:7" x14ac:dyDescent="0.2">
      <c r="A2816" t="s">
        <v>186</v>
      </c>
      <c r="B2816">
        <v>2004</v>
      </c>
      <c r="C2816" s="1">
        <v>26.153400000000001</v>
      </c>
      <c r="D2816">
        <v>15867</v>
      </c>
      <c r="E2816">
        <v>19612696</v>
      </c>
      <c r="F2816" s="1">
        <f t="shared" si="86"/>
        <v>1.3334933657259562</v>
      </c>
      <c r="G2816" s="1">
        <f t="shared" si="87"/>
        <v>809.01677158509972</v>
      </c>
    </row>
    <row r="2817" spans="1:7" x14ac:dyDescent="0.2">
      <c r="A2817" t="s">
        <v>187</v>
      </c>
      <c r="B2817">
        <v>2004</v>
      </c>
      <c r="C2817" s="1">
        <v>118.8944</v>
      </c>
      <c r="D2817">
        <v>7770</v>
      </c>
      <c r="E2817">
        <v>11174650</v>
      </c>
      <c r="F2817" s="1">
        <f t="shared" si="86"/>
        <v>10.639653143498901</v>
      </c>
      <c r="G2817" s="1">
        <f t="shared" si="87"/>
        <v>695.32379090172844</v>
      </c>
    </row>
    <row r="2818" spans="1:7" x14ac:dyDescent="0.2">
      <c r="A2818" t="s">
        <v>188</v>
      </c>
      <c r="B2818">
        <v>2004</v>
      </c>
      <c r="C2818" s="1">
        <v>62.601999999999997</v>
      </c>
      <c r="D2818">
        <v>6104</v>
      </c>
      <c r="E2818">
        <v>12693047</v>
      </c>
      <c r="F2818" s="1">
        <f t="shared" si="86"/>
        <v>4.9319915068462281</v>
      </c>
      <c r="G2818" s="1">
        <f t="shared" si="87"/>
        <v>480.89320082089034</v>
      </c>
    </row>
    <row r="2819" spans="1:7" x14ac:dyDescent="0.2">
      <c r="A2819" t="s">
        <v>1</v>
      </c>
      <c r="B2819">
        <v>2005</v>
      </c>
      <c r="C2819" s="1">
        <v>18.8293</v>
      </c>
      <c r="D2819">
        <v>6275</v>
      </c>
      <c r="E2819">
        <v>24860855</v>
      </c>
      <c r="F2819" s="1">
        <f t="shared" ref="F2819:F2882" si="88">(C2819*1000000)/E2819</f>
        <v>0.75738746716474559</v>
      </c>
      <c r="G2819" s="1">
        <f t="shared" ref="G2819:G2882" si="89">(D2819*1000000)/E2819</f>
        <v>252.40483482969512</v>
      </c>
    </row>
    <row r="2820" spans="1:7" x14ac:dyDescent="0.2">
      <c r="A2820" t="s">
        <v>2</v>
      </c>
      <c r="B2820">
        <v>2005</v>
      </c>
      <c r="C2820" s="1">
        <v>8.9581999999999997</v>
      </c>
      <c r="D2820">
        <v>8376</v>
      </c>
      <c r="E2820">
        <v>3011487</v>
      </c>
      <c r="F2820" s="1">
        <f t="shared" si="88"/>
        <v>2.9746766298509675</v>
      </c>
      <c r="G2820" s="1">
        <f t="shared" si="89"/>
        <v>2781.3502100457349</v>
      </c>
    </row>
    <row r="2821" spans="1:7" x14ac:dyDescent="0.2">
      <c r="A2821" t="s">
        <v>3</v>
      </c>
      <c r="B2821">
        <v>2005</v>
      </c>
      <c r="C2821" s="1">
        <v>138.0438</v>
      </c>
      <c r="D2821">
        <v>103199</v>
      </c>
      <c r="E2821">
        <v>33960903</v>
      </c>
      <c r="F2821" s="1">
        <f t="shared" si="88"/>
        <v>4.0647859098446233</v>
      </c>
      <c r="G2821" s="1">
        <f t="shared" si="89"/>
        <v>3038.7590106187695</v>
      </c>
    </row>
    <row r="2822" spans="1:7" x14ac:dyDescent="0.2">
      <c r="A2822" t="s">
        <v>4</v>
      </c>
      <c r="B2822">
        <v>2005</v>
      </c>
      <c r="C2822" s="1">
        <v>152.67500000000001</v>
      </c>
      <c r="D2822">
        <v>28234</v>
      </c>
      <c r="E2822">
        <v>16544376</v>
      </c>
      <c r="F2822" s="1">
        <f t="shared" si="88"/>
        <v>9.2282114478055863</v>
      </c>
      <c r="G2822" s="1">
        <f t="shared" si="89"/>
        <v>1706.5617947754572</v>
      </c>
    </row>
    <row r="2823" spans="1:7" x14ac:dyDescent="0.2">
      <c r="A2823" t="s">
        <v>5</v>
      </c>
      <c r="B2823">
        <v>2005</v>
      </c>
      <c r="C2823" s="1">
        <v>0.77690000000000003</v>
      </c>
      <c r="D2823">
        <v>997</v>
      </c>
      <c r="E2823">
        <v>82565</v>
      </c>
      <c r="F2823" s="1">
        <f t="shared" si="88"/>
        <v>9.4095561073093918</v>
      </c>
      <c r="G2823" s="1">
        <f t="shared" si="89"/>
        <v>12075.334584872524</v>
      </c>
    </row>
    <row r="2824" spans="1:7" x14ac:dyDescent="0.2">
      <c r="A2824" t="s">
        <v>6</v>
      </c>
      <c r="B2824">
        <v>2005</v>
      </c>
      <c r="C2824" s="1">
        <v>379.68889999999999</v>
      </c>
      <c r="D2824">
        <v>222908</v>
      </c>
      <c r="E2824">
        <v>38647854</v>
      </c>
      <c r="F2824" s="1">
        <f t="shared" si="88"/>
        <v>9.8243203878797516</v>
      </c>
      <c r="G2824" s="1">
        <f t="shared" si="89"/>
        <v>5767.6682384486339</v>
      </c>
    </row>
    <row r="2825" spans="1:7" x14ac:dyDescent="0.2">
      <c r="A2825" t="s">
        <v>7</v>
      </c>
      <c r="B2825">
        <v>2005</v>
      </c>
      <c r="C2825" s="1">
        <v>7.8148999999999997</v>
      </c>
      <c r="D2825">
        <v>4900</v>
      </c>
      <c r="E2825">
        <v>3014917</v>
      </c>
      <c r="F2825" s="1">
        <f t="shared" si="88"/>
        <v>2.592077990870064</v>
      </c>
      <c r="G2825" s="1">
        <f t="shared" si="89"/>
        <v>1625.2520384474929</v>
      </c>
    </row>
    <row r="2826" spans="1:7" x14ac:dyDescent="0.2">
      <c r="A2826" t="s">
        <v>8</v>
      </c>
      <c r="B2826">
        <v>2005</v>
      </c>
      <c r="C2826" s="1">
        <v>607.64149999999995</v>
      </c>
      <c r="D2826">
        <v>693339</v>
      </c>
      <c r="E2826">
        <v>20394800</v>
      </c>
      <c r="F2826" s="1">
        <f t="shared" si="88"/>
        <v>29.793942573597192</v>
      </c>
      <c r="G2826" s="1">
        <f t="shared" si="89"/>
        <v>33995.871496656007</v>
      </c>
    </row>
    <row r="2827" spans="1:7" x14ac:dyDescent="0.2">
      <c r="A2827" t="s">
        <v>9</v>
      </c>
      <c r="B2827">
        <v>2005</v>
      </c>
      <c r="C2827" s="1">
        <v>71.682299999999998</v>
      </c>
      <c r="D2827">
        <v>314641</v>
      </c>
      <c r="E2827">
        <v>8227829</v>
      </c>
      <c r="F2827" s="1">
        <f t="shared" si="88"/>
        <v>8.7121766871917252</v>
      </c>
      <c r="G2827" s="1">
        <f t="shared" si="89"/>
        <v>38241.071855042195</v>
      </c>
    </row>
    <row r="2828" spans="1:7" x14ac:dyDescent="0.2">
      <c r="A2828" t="s">
        <v>10</v>
      </c>
      <c r="B2828">
        <v>2005</v>
      </c>
      <c r="C2828" s="1">
        <v>58.905700000000003</v>
      </c>
      <c r="D2828">
        <v>13245</v>
      </c>
      <c r="E2828">
        <v>8391850</v>
      </c>
      <c r="F2828" s="1">
        <f t="shared" si="88"/>
        <v>7.0193938166196963</v>
      </c>
      <c r="G2828" s="1">
        <f t="shared" si="89"/>
        <v>1578.3170576213827</v>
      </c>
    </row>
    <row r="2829" spans="1:7" x14ac:dyDescent="0.2">
      <c r="A2829" t="s">
        <v>11</v>
      </c>
      <c r="B2829">
        <v>2005</v>
      </c>
      <c r="C2829" s="1">
        <v>1.1811</v>
      </c>
      <c r="D2829">
        <v>7706</v>
      </c>
      <c r="E2829">
        <v>329088</v>
      </c>
      <c r="F2829" s="1">
        <f t="shared" si="88"/>
        <v>3.589009626604434</v>
      </c>
      <c r="G2829" s="1">
        <f t="shared" si="89"/>
        <v>23416.229093737846</v>
      </c>
    </row>
    <row r="2830" spans="1:7" x14ac:dyDescent="0.2">
      <c r="A2830" t="s">
        <v>12</v>
      </c>
      <c r="B2830">
        <v>2005</v>
      </c>
      <c r="C2830" s="1">
        <v>26.6081</v>
      </c>
      <c r="D2830">
        <v>15969</v>
      </c>
      <c r="E2830">
        <v>879534</v>
      </c>
      <c r="F2830" s="1">
        <f t="shared" si="88"/>
        <v>30.252497345185063</v>
      </c>
      <c r="G2830" s="1">
        <f t="shared" si="89"/>
        <v>18156.205445156185</v>
      </c>
    </row>
    <row r="2831" spans="1:7" x14ac:dyDescent="0.2">
      <c r="A2831" t="s">
        <v>13</v>
      </c>
      <c r="B2831">
        <v>2005</v>
      </c>
      <c r="C2831" s="1">
        <v>156.89599999999999</v>
      </c>
      <c r="D2831">
        <v>60278</v>
      </c>
      <c r="E2831">
        <v>143135180</v>
      </c>
      <c r="F2831" s="1">
        <f t="shared" si="88"/>
        <v>1.0961386292314719</v>
      </c>
      <c r="G2831" s="1">
        <f t="shared" si="89"/>
        <v>421.12637857443571</v>
      </c>
    </row>
    <row r="2832" spans="1:7" x14ac:dyDescent="0.2">
      <c r="A2832" t="s">
        <v>14</v>
      </c>
      <c r="B2832">
        <v>2005</v>
      </c>
      <c r="C2832" s="1">
        <v>3.3062</v>
      </c>
      <c r="D2832">
        <v>3892</v>
      </c>
      <c r="E2832">
        <v>273568</v>
      </c>
      <c r="F2832" s="1">
        <f t="shared" si="88"/>
        <v>12.085477833664756</v>
      </c>
      <c r="G2832" s="1">
        <f t="shared" si="89"/>
        <v>14226.810153234297</v>
      </c>
    </row>
    <row r="2833" spans="1:7" x14ac:dyDescent="0.2">
      <c r="A2833" t="s">
        <v>15</v>
      </c>
      <c r="B2833">
        <v>2005</v>
      </c>
      <c r="C2833" s="1">
        <v>71.043700000000001</v>
      </c>
      <c r="D2833">
        <v>30210</v>
      </c>
      <c r="E2833">
        <v>9663000</v>
      </c>
      <c r="F2833" s="1">
        <f t="shared" si="88"/>
        <v>7.352137017489393</v>
      </c>
      <c r="G2833" s="1">
        <f t="shared" si="89"/>
        <v>3126.3582738280038</v>
      </c>
    </row>
    <row r="2834" spans="1:7" x14ac:dyDescent="0.2">
      <c r="A2834" t="s">
        <v>16</v>
      </c>
      <c r="B2834">
        <v>2005</v>
      </c>
      <c r="C2834" s="1">
        <v>132.85679999999999</v>
      </c>
      <c r="D2834">
        <v>386945</v>
      </c>
      <c r="E2834">
        <v>10478617</v>
      </c>
      <c r="F2834" s="1">
        <f t="shared" si="88"/>
        <v>12.678848745020455</v>
      </c>
      <c r="G2834" s="1">
        <f t="shared" si="89"/>
        <v>36927.105933922387</v>
      </c>
    </row>
    <row r="2835" spans="1:7" x14ac:dyDescent="0.2">
      <c r="A2835" t="s">
        <v>17</v>
      </c>
      <c r="B2835">
        <v>2005</v>
      </c>
      <c r="C2835" s="1">
        <v>13.174300000000001</v>
      </c>
      <c r="D2835">
        <v>1114</v>
      </c>
      <c r="E2835">
        <v>271920</v>
      </c>
      <c r="F2835" s="1">
        <f t="shared" si="88"/>
        <v>48.449176228302441</v>
      </c>
      <c r="G2835" s="1">
        <f t="shared" si="89"/>
        <v>4096.7931744630778</v>
      </c>
    </row>
    <row r="2836" spans="1:7" x14ac:dyDescent="0.2">
      <c r="A2836" t="s">
        <v>18</v>
      </c>
      <c r="B2836">
        <v>2005</v>
      </c>
      <c r="C2836" s="1">
        <v>20.230799999999999</v>
      </c>
      <c r="D2836">
        <v>4358</v>
      </c>
      <c r="E2836">
        <v>8182362</v>
      </c>
      <c r="F2836" s="1">
        <f t="shared" si="88"/>
        <v>2.4724889952314504</v>
      </c>
      <c r="G2836" s="1">
        <f t="shared" si="89"/>
        <v>532.60904369667344</v>
      </c>
    </row>
    <row r="2837" spans="1:7" x14ac:dyDescent="0.2">
      <c r="A2837" t="s">
        <v>19</v>
      </c>
      <c r="B2837">
        <v>2005</v>
      </c>
      <c r="C2837" s="1">
        <v>-7.0865</v>
      </c>
      <c r="D2837">
        <v>819</v>
      </c>
      <c r="E2837">
        <v>650417</v>
      </c>
      <c r="F2837" s="1">
        <f t="shared" si="88"/>
        <v>-10.895317926806957</v>
      </c>
      <c r="G2837" s="1">
        <f t="shared" si="89"/>
        <v>1259.1921797861987</v>
      </c>
    </row>
    <row r="2838" spans="1:7" x14ac:dyDescent="0.2">
      <c r="A2838" t="s">
        <v>20</v>
      </c>
      <c r="B2838">
        <v>2005</v>
      </c>
      <c r="C2838" s="1">
        <v>121.7675</v>
      </c>
      <c r="D2838">
        <v>9549</v>
      </c>
      <c r="E2838">
        <v>9354709</v>
      </c>
      <c r="F2838" s="1">
        <f t="shared" si="88"/>
        <v>13.016706345435225</v>
      </c>
      <c r="G2838" s="1">
        <f t="shared" si="89"/>
        <v>1020.7693259084809</v>
      </c>
    </row>
    <row r="2839" spans="1:7" x14ac:dyDescent="0.2">
      <c r="A2839" t="s">
        <v>21</v>
      </c>
      <c r="B2839">
        <v>2005</v>
      </c>
      <c r="C2839" s="1">
        <v>22.355599999999999</v>
      </c>
      <c r="D2839">
        <v>10904</v>
      </c>
      <c r="E2839">
        <v>3879828</v>
      </c>
      <c r="F2839" s="1">
        <f t="shared" si="88"/>
        <v>5.7620080065404959</v>
      </c>
      <c r="G2839" s="1">
        <f t="shared" si="89"/>
        <v>2810.4338645939974</v>
      </c>
    </row>
    <row r="2840" spans="1:7" x14ac:dyDescent="0.2">
      <c r="A2840" t="s">
        <v>22</v>
      </c>
      <c r="B2840">
        <v>2005</v>
      </c>
      <c r="C2840" s="1">
        <v>21.9222</v>
      </c>
      <c r="D2840">
        <v>9931</v>
      </c>
      <c r="E2840">
        <v>1875805</v>
      </c>
      <c r="F2840" s="1">
        <f t="shared" si="88"/>
        <v>11.686822457558222</v>
      </c>
      <c r="G2840" s="1">
        <f t="shared" si="89"/>
        <v>5294.2603308979342</v>
      </c>
    </row>
    <row r="2841" spans="1:7" x14ac:dyDescent="0.2">
      <c r="A2841" t="s">
        <v>23</v>
      </c>
      <c r="B2841">
        <v>2005</v>
      </c>
      <c r="C2841" s="1">
        <v>2056.9902999999999</v>
      </c>
      <c r="D2841">
        <v>882186</v>
      </c>
      <c r="E2841">
        <v>186142403</v>
      </c>
      <c r="F2841" s="1">
        <f t="shared" si="88"/>
        <v>11.050627191054367</v>
      </c>
      <c r="G2841" s="1">
        <f t="shared" si="89"/>
        <v>4739.3070347329731</v>
      </c>
    </row>
    <row r="2842" spans="1:7" x14ac:dyDescent="0.2">
      <c r="A2842" t="s">
        <v>24</v>
      </c>
      <c r="B2842">
        <v>2005</v>
      </c>
      <c r="C2842" s="1">
        <v>18.424700000000001</v>
      </c>
      <c r="D2842">
        <v>9531</v>
      </c>
      <c r="E2842">
        <v>367815</v>
      </c>
      <c r="F2842" s="1">
        <f t="shared" si="88"/>
        <v>50.092301836521074</v>
      </c>
      <c r="G2842" s="1">
        <f t="shared" si="89"/>
        <v>25912.483177684433</v>
      </c>
    </row>
    <row r="2843" spans="1:7" x14ac:dyDescent="0.2">
      <c r="A2843" t="s">
        <v>25</v>
      </c>
      <c r="B2843">
        <v>2005</v>
      </c>
      <c r="C2843" s="1">
        <v>47.602800000000002</v>
      </c>
      <c r="D2843">
        <v>29301</v>
      </c>
      <c r="E2843">
        <v>7739900</v>
      </c>
      <c r="F2843" s="1">
        <f t="shared" si="88"/>
        <v>6.1503120195351357</v>
      </c>
      <c r="G2843" s="1">
        <f t="shared" si="89"/>
        <v>3785.7078256825025</v>
      </c>
    </row>
    <row r="2844" spans="1:7" x14ac:dyDescent="0.2">
      <c r="A2844" t="s">
        <v>26</v>
      </c>
      <c r="B2844">
        <v>2005</v>
      </c>
      <c r="C2844" s="1">
        <v>31.149799999999999</v>
      </c>
      <c r="D2844">
        <v>5463</v>
      </c>
      <c r="E2844">
        <v>13421929</v>
      </c>
      <c r="F2844" s="1">
        <f t="shared" si="88"/>
        <v>2.3208139455960466</v>
      </c>
      <c r="G2844" s="1">
        <f t="shared" si="89"/>
        <v>407.02048118418747</v>
      </c>
    </row>
    <row r="2845" spans="1:7" x14ac:dyDescent="0.2">
      <c r="A2845" t="s">
        <v>27</v>
      </c>
      <c r="B2845">
        <v>2005</v>
      </c>
      <c r="C2845" s="1">
        <v>6.3484999999999996</v>
      </c>
      <c r="D2845">
        <v>1117</v>
      </c>
      <c r="E2845">
        <v>7770392</v>
      </c>
      <c r="F2845" s="1">
        <f t="shared" si="88"/>
        <v>0.81701154845212443</v>
      </c>
      <c r="G2845" s="1">
        <f t="shared" si="89"/>
        <v>143.75079146586171</v>
      </c>
    </row>
    <row r="2846" spans="1:7" x14ac:dyDescent="0.2">
      <c r="A2846" t="s">
        <v>28</v>
      </c>
      <c r="B2846">
        <v>2005</v>
      </c>
      <c r="C2846" s="1">
        <v>52.834400000000002</v>
      </c>
      <c r="D2846">
        <v>6293</v>
      </c>
      <c r="E2846">
        <v>13356424</v>
      </c>
      <c r="F2846" s="1">
        <f t="shared" si="88"/>
        <v>3.9557294677078234</v>
      </c>
      <c r="G2846" s="1">
        <f t="shared" si="89"/>
        <v>471.15904676281616</v>
      </c>
    </row>
    <row r="2847" spans="1:7" x14ac:dyDescent="0.2">
      <c r="A2847" t="s">
        <v>29</v>
      </c>
      <c r="B2847">
        <v>2005</v>
      </c>
      <c r="C2847" s="1">
        <v>194.8888</v>
      </c>
      <c r="D2847">
        <v>16588</v>
      </c>
      <c r="E2847">
        <v>18137734</v>
      </c>
      <c r="F2847" s="1">
        <f t="shared" si="88"/>
        <v>10.74493649537478</v>
      </c>
      <c r="G2847" s="1">
        <f t="shared" si="89"/>
        <v>914.55746346263538</v>
      </c>
    </row>
    <row r="2848" spans="1:7" x14ac:dyDescent="0.2">
      <c r="A2848" t="s">
        <v>30</v>
      </c>
      <c r="B2848">
        <v>2005</v>
      </c>
      <c r="C2848" s="1">
        <v>989.37090000000001</v>
      </c>
      <c r="D2848">
        <v>1164179</v>
      </c>
      <c r="E2848">
        <v>32312000</v>
      </c>
      <c r="F2848" s="1">
        <f t="shared" si="88"/>
        <v>30.619302426343154</v>
      </c>
      <c r="G2848" s="1">
        <f t="shared" si="89"/>
        <v>36029.307997028969</v>
      </c>
    </row>
    <row r="2849" spans="1:7" x14ac:dyDescent="0.2">
      <c r="A2849" t="s">
        <v>31</v>
      </c>
      <c r="B2849">
        <v>2005</v>
      </c>
      <c r="C2849" s="1">
        <v>0.39950000000000002</v>
      </c>
      <c r="D2849">
        <v>972</v>
      </c>
      <c r="E2849">
        <v>478651</v>
      </c>
      <c r="F2849" s="1">
        <f t="shared" si="88"/>
        <v>0.8346373453727246</v>
      </c>
      <c r="G2849" s="1">
        <f t="shared" si="89"/>
        <v>2030.7071331721861</v>
      </c>
    </row>
    <row r="2850" spans="1:7" x14ac:dyDescent="0.2">
      <c r="A2850" t="s">
        <v>32</v>
      </c>
      <c r="B2850">
        <v>2005</v>
      </c>
      <c r="C2850" s="1">
        <v>60.3416</v>
      </c>
      <c r="D2850">
        <v>1350</v>
      </c>
      <c r="E2850">
        <v>3960897</v>
      </c>
      <c r="F2850" s="1">
        <f t="shared" si="88"/>
        <v>15.234326971895507</v>
      </c>
      <c r="G2850" s="1">
        <f t="shared" si="89"/>
        <v>340.83188732249283</v>
      </c>
    </row>
    <row r="2851" spans="1:7" x14ac:dyDescent="0.2">
      <c r="A2851" t="s">
        <v>33</v>
      </c>
      <c r="B2851">
        <v>2005</v>
      </c>
      <c r="C2851" s="1">
        <v>45.520400000000002</v>
      </c>
      <c r="D2851">
        <v>6647</v>
      </c>
      <c r="E2851">
        <v>10014413</v>
      </c>
      <c r="F2851" s="1">
        <f t="shared" si="88"/>
        <v>4.5454885872991255</v>
      </c>
      <c r="G2851" s="1">
        <f t="shared" si="89"/>
        <v>663.74334671438055</v>
      </c>
    </row>
    <row r="2852" spans="1:7" x14ac:dyDescent="0.2">
      <c r="A2852" t="s">
        <v>34</v>
      </c>
      <c r="B2852">
        <v>2005</v>
      </c>
      <c r="C2852" s="1">
        <v>72.706299999999999</v>
      </c>
      <c r="D2852">
        <v>124404</v>
      </c>
      <c r="E2852">
        <v>16337749</v>
      </c>
      <c r="F2852" s="1">
        <f t="shared" si="88"/>
        <v>4.4502030236845966</v>
      </c>
      <c r="G2852" s="1">
        <f t="shared" si="89"/>
        <v>7614.5128683272096</v>
      </c>
    </row>
    <row r="2853" spans="1:7" x14ac:dyDescent="0.2">
      <c r="A2853" t="s">
        <v>35</v>
      </c>
      <c r="B2853">
        <v>2005</v>
      </c>
      <c r="C2853" s="1">
        <v>6974.0536000000002</v>
      </c>
      <c r="D2853">
        <v>2256903</v>
      </c>
      <c r="E2853">
        <v>1303720000</v>
      </c>
      <c r="F2853" s="1">
        <f t="shared" si="88"/>
        <v>5.3493492467707791</v>
      </c>
      <c r="G2853" s="1">
        <f t="shared" si="89"/>
        <v>1731.1255484306446</v>
      </c>
    </row>
    <row r="2854" spans="1:7" x14ac:dyDescent="0.2">
      <c r="A2854" t="s">
        <v>36</v>
      </c>
      <c r="B2854">
        <v>2005</v>
      </c>
      <c r="C2854" s="1">
        <v>188.83459999999999</v>
      </c>
      <c r="D2854">
        <v>146520</v>
      </c>
      <c r="E2854">
        <v>43184026</v>
      </c>
      <c r="F2854" s="1">
        <f t="shared" si="88"/>
        <v>4.3727882157166169</v>
      </c>
      <c r="G2854" s="1">
        <f t="shared" si="89"/>
        <v>3392.9212621352162</v>
      </c>
    </row>
    <row r="2855" spans="1:7" x14ac:dyDescent="0.2">
      <c r="A2855" t="s">
        <v>37</v>
      </c>
      <c r="B2855">
        <v>2005</v>
      </c>
      <c r="C2855" s="1">
        <v>0.62880000000000003</v>
      </c>
      <c r="D2855">
        <v>380</v>
      </c>
      <c r="E2855">
        <v>600733</v>
      </c>
      <c r="F2855" s="1">
        <f t="shared" si="88"/>
        <v>1.046721255532824</v>
      </c>
      <c r="G2855" s="1">
        <f t="shared" si="89"/>
        <v>632.56055518841151</v>
      </c>
    </row>
    <row r="2856" spans="1:7" x14ac:dyDescent="0.2">
      <c r="A2856" t="s">
        <v>38</v>
      </c>
      <c r="B2856">
        <v>2005</v>
      </c>
      <c r="C2856" s="1">
        <v>202.1857</v>
      </c>
      <c r="D2856">
        <v>11964</v>
      </c>
      <c r="E2856">
        <v>54028003</v>
      </c>
      <c r="F2856" s="1">
        <f t="shared" si="88"/>
        <v>3.7422390015044606</v>
      </c>
      <c r="G2856" s="1">
        <f t="shared" si="89"/>
        <v>221.44072213811049</v>
      </c>
    </row>
    <row r="2857" spans="1:7" x14ac:dyDescent="0.2">
      <c r="A2857" t="s">
        <v>39</v>
      </c>
      <c r="B2857">
        <v>2005</v>
      </c>
      <c r="C2857" s="1">
        <v>18.386199999999999</v>
      </c>
      <c r="D2857">
        <v>6087</v>
      </c>
      <c r="E2857">
        <v>3542867</v>
      </c>
      <c r="F2857" s="1">
        <f t="shared" si="88"/>
        <v>5.1896387868920852</v>
      </c>
      <c r="G2857" s="1">
        <f t="shared" si="89"/>
        <v>1718.1000585119339</v>
      </c>
    </row>
    <row r="2858" spans="1:7" x14ac:dyDescent="0.2">
      <c r="A2858" t="s">
        <v>40</v>
      </c>
      <c r="B2858">
        <v>2005</v>
      </c>
      <c r="C2858" s="1">
        <v>0.10730000000000001</v>
      </c>
      <c r="D2858">
        <v>183</v>
      </c>
      <c r="E2858" s="7">
        <v>21388</v>
      </c>
      <c r="F2858" s="1">
        <f t="shared" si="88"/>
        <v>5.0168318683373858</v>
      </c>
      <c r="G2858" s="1">
        <f t="shared" si="89"/>
        <v>8556.1997381709371</v>
      </c>
    </row>
    <row r="2859" spans="1:7" x14ac:dyDescent="0.2">
      <c r="A2859" t="s">
        <v>41</v>
      </c>
      <c r="B2859">
        <v>2005</v>
      </c>
      <c r="C2859" s="1">
        <v>4.0693000000000001</v>
      </c>
      <c r="D2859">
        <v>19965</v>
      </c>
      <c r="E2859">
        <v>4320130</v>
      </c>
      <c r="F2859" s="1">
        <f t="shared" si="88"/>
        <v>0.94193924719857969</v>
      </c>
      <c r="G2859" s="1">
        <f t="shared" si="89"/>
        <v>4621.3887082101692</v>
      </c>
    </row>
    <row r="2860" spans="1:7" x14ac:dyDescent="0.2">
      <c r="A2860" t="s">
        <v>42</v>
      </c>
      <c r="B2860">
        <v>2005</v>
      </c>
      <c r="C2860" s="1">
        <v>17.295500000000001</v>
      </c>
      <c r="D2860">
        <v>17085</v>
      </c>
      <c r="E2860">
        <v>17393994</v>
      </c>
      <c r="F2860" s="1">
        <f t="shared" si="88"/>
        <v>0.9943374707384629</v>
      </c>
      <c r="G2860" s="1">
        <f t="shared" si="89"/>
        <v>982.23559235446442</v>
      </c>
    </row>
    <row r="2861" spans="1:7" x14ac:dyDescent="0.2">
      <c r="A2861" t="s">
        <v>43</v>
      </c>
      <c r="B2861">
        <v>2005</v>
      </c>
      <c r="C2861" s="1">
        <v>16.967099999999999</v>
      </c>
      <c r="D2861">
        <v>45416</v>
      </c>
      <c r="E2861">
        <v>4442000</v>
      </c>
      <c r="F2861" s="1">
        <f t="shared" si="88"/>
        <v>3.8196983340837463</v>
      </c>
      <c r="G2861" s="1">
        <f t="shared" si="89"/>
        <v>10224.223322827555</v>
      </c>
    </row>
    <row r="2862" spans="1:7" x14ac:dyDescent="0.2">
      <c r="A2862" t="s">
        <v>44</v>
      </c>
      <c r="B2862">
        <v>2005</v>
      </c>
      <c r="C2862" s="1">
        <v>16.3491</v>
      </c>
      <c r="D2862">
        <v>42644</v>
      </c>
      <c r="E2862">
        <v>11292078</v>
      </c>
      <c r="F2862" s="1">
        <f t="shared" si="88"/>
        <v>1.447838032999772</v>
      </c>
      <c r="G2862" s="1">
        <f t="shared" si="89"/>
        <v>3776.4528371128858</v>
      </c>
    </row>
    <row r="2863" spans="1:7" x14ac:dyDescent="0.2">
      <c r="A2863" t="s">
        <v>45</v>
      </c>
      <c r="B2863">
        <v>2005</v>
      </c>
      <c r="C2863" s="1">
        <v>8.5433000000000003</v>
      </c>
      <c r="D2863">
        <v>16998</v>
      </c>
      <c r="E2863">
        <v>1032586</v>
      </c>
      <c r="F2863" s="1">
        <f t="shared" si="88"/>
        <v>8.2736934260197206</v>
      </c>
      <c r="G2863" s="1">
        <f t="shared" si="89"/>
        <v>16461.58286089488</v>
      </c>
    </row>
    <row r="2864" spans="1:7" x14ac:dyDescent="0.2">
      <c r="A2864" t="s">
        <v>46</v>
      </c>
      <c r="B2864">
        <v>2005</v>
      </c>
      <c r="C2864" s="1">
        <v>127.70659999999999</v>
      </c>
      <c r="D2864">
        <v>135990</v>
      </c>
      <c r="E2864">
        <v>10211216</v>
      </c>
      <c r="F2864" s="1">
        <f t="shared" si="88"/>
        <v>12.506502653552721</v>
      </c>
      <c r="G2864" s="1">
        <f t="shared" si="89"/>
        <v>13317.708684254647</v>
      </c>
    </row>
    <row r="2865" spans="1:7" x14ac:dyDescent="0.2">
      <c r="A2865" t="s">
        <v>47</v>
      </c>
      <c r="B2865">
        <v>2005</v>
      </c>
      <c r="C2865" s="1">
        <v>56.158700000000003</v>
      </c>
      <c r="D2865">
        <v>264559</v>
      </c>
      <c r="E2865">
        <v>5419432</v>
      </c>
      <c r="F2865" s="1">
        <f t="shared" si="88"/>
        <v>10.362469720073985</v>
      </c>
      <c r="G2865" s="1">
        <f t="shared" si="89"/>
        <v>48816.739466423787</v>
      </c>
    </row>
    <row r="2866" spans="1:7" x14ac:dyDescent="0.2">
      <c r="A2866" t="s">
        <v>48</v>
      </c>
      <c r="B2866">
        <v>2005</v>
      </c>
      <c r="C2866" s="1">
        <v>1.1747000000000001</v>
      </c>
      <c r="D2866">
        <v>709</v>
      </c>
      <c r="E2866">
        <v>776585</v>
      </c>
      <c r="F2866" s="1">
        <f t="shared" si="88"/>
        <v>1.5126483256823142</v>
      </c>
      <c r="G2866" s="1">
        <f t="shared" si="89"/>
        <v>912.97153563357517</v>
      </c>
    </row>
    <row r="2867" spans="1:7" x14ac:dyDescent="0.2">
      <c r="A2867" t="s">
        <v>49</v>
      </c>
      <c r="B2867">
        <v>2005</v>
      </c>
      <c r="C2867" s="1">
        <v>0.2326</v>
      </c>
      <c r="D2867">
        <v>370</v>
      </c>
      <c r="E2867">
        <v>70542</v>
      </c>
      <c r="F2867" s="1">
        <f t="shared" si="88"/>
        <v>3.2973264154687989</v>
      </c>
      <c r="G2867" s="1">
        <f t="shared" si="89"/>
        <v>5245.102208613308</v>
      </c>
    </row>
    <row r="2868" spans="1:7" x14ac:dyDescent="0.2">
      <c r="A2868" t="s">
        <v>50</v>
      </c>
      <c r="B2868">
        <v>2005</v>
      </c>
      <c r="C2868" s="1">
        <v>28.194600000000001</v>
      </c>
      <c r="D2868">
        <v>33970</v>
      </c>
      <c r="E2868">
        <v>9343362</v>
      </c>
      <c r="F2868" s="1">
        <f t="shared" si="88"/>
        <v>3.0176075806545866</v>
      </c>
      <c r="G2868" s="1">
        <f t="shared" si="89"/>
        <v>3635.7362585330634</v>
      </c>
    </row>
    <row r="2869" spans="1:7" x14ac:dyDescent="0.2">
      <c r="A2869" t="s">
        <v>51</v>
      </c>
      <c r="B2869">
        <v>2005</v>
      </c>
      <c r="C2869" s="1">
        <v>127.77370000000001</v>
      </c>
      <c r="D2869">
        <v>41507</v>
      </c>
      <c r="E2869">
        <v>13777131</v>
      </c>
      <c r="F2869" s="1">
        <f t="shared" si="88"/>
        <v>9.2743329507427923</v>
      </c>
      <c r="G2869" s="1">
        <f t="shared" si="89"/>
        <v>3012.7462677098738</v>
      </c>
    </row>
    <row r="2870" spans="1:7" x14ac:dyDescent="0.2">
      <c r="A2870" t="s">
        <v>52</v>
      </c>
      <c r="B2870">
        <v>2005</v>
      </c>
      <c r="C2870" s="1">
        <v>230.93279999999999</v>
      </c>
      <c r="D2870">
        <v>89686</v>
      </c>
      <c r="E2870">
        <v>71777678</v>
      </c>
      <c r="F2870" s="1">
        <f t="shared" si="88"/>
        <v>3.2173345033535354</v>
      </c>
      <c r="G2870" s="1">
        <f t="shared" si="89"/>
        <v>1249.4970929541632</v>
      </c>
    </row>
    <row r="2871" spans="1:7" x14ac:dyDescent="0.2">
      <c r="A2871" t="s">
        <v>53</v>
      </c>
      <c r="B2871">
        <v>2005</v>
      </c>
      <c r="C2871" s="1">
        <v>13.639799999999999</v>
      </c>
      <c r="D2871">
        <v>17094</v>
      </c>
      <c r="E2871">
        <v>6072538</v>
      </c>
      <c r="F2871" s="1">
        <f t="shared" si="88"/>
        <v>2.2461448573891181</v>
      </c>
      <c r="G2871" s="1">
        <f t="shared" si="89"/>
        <v>2814.967975498877</v>
      </c>
    </row>
    <row r="2872" spans="1:7" x14ac:dyDescent="0.2">
      <c r="A2872" t="s">
        <v>54</v>
      </c>
      <c r="B2872">
        <v>2005</v>
      </c>
      <c r="C2872" s="1">
        <v>24.9054</v>
      </c>
      <c r="D2872">
        <v>8217</v>
      </c>
      <c r="E2872">
        <v>603648</v>
      </c>
      <c r="F2872" s="1">
        <f t="shared" si="88"/>
        <v>41.258150445292621</v>
      </c>
      <c r="G2872" s="1">
        <f t="shared" si="89"/>
        <v>13612.237595419847</v>
      </c>
    </row>
    <row r="2873" spans="1:7" x14ac:dyDescent="0.2">
      <c r="A2873" t="s">
        <v>55</v>
      </c>
      <c r="B2873">
        <v>2005</v>
      </c>
      <c r="C2873" s="1">
        <v>7.0559000000000003</v>
      </c>
      <c r="D2873">
        <v>1098</v>
      </c>
      <c r="E2873">
        <v>4854066</v>
      </c>
      <c r="F2873" s="1">
        <f t="shared" si="88"/>
        <v>1.4536061108357405</v>
      </c>
      <c r="G2873" s="1">
        <f t="shared" si="89"/>
        <v>226.20211591684168</v>
      </c>
    </row>
    <row r="2874" spans="1:7" x14ac:dyDescent="0.2">
      <c r="A2874" t="s">
        <v>56</v>
      </c>
      <c r="B2874">
        <v>2005</v>
      </c>
      <c r="C2874" s="1">
        <v>27.8828</v>
      </c>
      <c r="D2874">
        <v>14003</v>
      </c>
      <c r="E2874">
        <v>1354775</v>
      </c>
      <c r="F2874" s="1">
        <f t="shared" si="88"/>
        <v>20.581129707885072</v>
      </c>
      <c r="G2874" s="1">
        <f t="shared" si="89"/>
        <v>10336.033658725619</v>
      </c>
    </row>
    <row r="2875" spans="1:7" x14ac:dyDescent="0.2">
      <c r="A2875" t="s">
        <v>57</v>
      </c>
      <c r="B2875">
        <v>2005</v>
      </c>
      <c r="C2875" s="1">
        <v>115.9885</v>
      </c>
      <c r="D2875">
        <v>12401</v>
      </c>
      <c r="E2875">
        <v>76167240</v>
      </c>
      <c r="F2875" s="1">
        <f t="shared" si="88"/>
        <v>1.5228134825418382</v>
      </c>
      <c r="G2875" s="1">
        <f t="shared" si="89"/>
        <v>162.81277882722284</v>
      </c>
    </row>
    <row r="2876" spans="1:7" x14ac:dyDescent="0.2">
      <c r="A2876" t="s">
        <v>58</v>
      </c>
      <c r="B2876">
        <v>2005</v>
      </c>
      <c r="C2876" s="1">
        <v>3779.4072999999999</v>
      </c>
      <c r="D2876">
        <v>13408336</v>
      </c>
      <c r="E2876">
        <v>388612242</v>
      </c>
      <c r="F2876" s="1">
        <f t="shared" si="88"/>
        <v>9.7253943430840248</v>
      </c>
      <c r="G2876" s="1">
        <f t="shared" si="89"/>
        <v>34503.123038517144</v>
      </c>
    </row>
    <row r="2877" spans="1:7" x14ac:dyDescent="0.2">
      <c r="A2877" t="s">
        <v>59</v>
      </c>
      <c r="B2877">
        <v>2005</v>
      </c>
      <c r="C2877" s="1">
        <v>4627.4969000000001</v>
      </c>
      <c r="D2877">
        <v>14267231</v>
      </c>
      <c r="E2877">
        <v>491861356</v>
      </c>
      <c r="F2877" s="1">
        <f t="shared" si="88"/>
        <v>9.4081326852601936</v>
      </c>
      <c r="G2877" s="1">
        <f t="shared" si="89"/>
        <v>29006.610960508147</v>
      </c>
    </row>
    <row r="2878" spans="1:7" x14ac:dyDescent="0.2">
      <c r="A2878" t="s">
        <v>60</v>
      </c>
      <c r="B2878">
        <v>2005</v>
      </c>
      <c r="C2878" s="1">
        <v>1.9127000000000001</v>
      </c>
      <c r="D2878">
        <v>3007</v>
      </c>
      <c r="E2878">
        <v>822484</v>
      </c>
      <c r="F2878" s="1">
        <f t="shared" si="88"/>
        <v>2.3255163626283308</v>
      </c>
      <c r="G2878" s="1">
        <f t="shared" si="89"/>
        <v>3655.9981713929997</v>
      </c>
    </row>
    <row r="2879" spans="1:7" x14ac:dyDescent="0.2">
      <c r="A2879" t="s">
        <v>61</v>
      </c>
      <c r="B2879">
        <v>2005</v>
      </c>
      <c r="C2879" s="1">
        <v>54.315899999999999</v>
      </c>
      <c r="D2879">
        <v>204431</v>
      </c>
      <c r="E2879">
        <v>5246096</v>
      </c>
      <c r="F2879" s="1">
        <f t="shared" si="88"/>
        <v>10.353584837181783</v>
      </c>
      <c r="G2879" s="1">
        <f t="shared" si="89"/>
        <v>38968.215602611926</v>
      </c>
    </row>
    <row r="2880" spans="1:7" x14ac:dyDescent="0.2">
      <c r="A2880" t="s">
        <v>62</v>
      </c>
      <c r="B2880">
        <v>2005</v>
      </c>
      <c r="C2880" s="1">
        <v>436.98919999999998</v>
      </c>
      <c r="D2880">
        <v>2203624</v>
      </c>
      <c r="E2880">
        <v>63176246</v>
      </c>
      <c r="F2880" s="1">
        <f t="shared" si="88"/>
        <v>6.9169858557281163</v>
      </c>
      <c r="G2880" s="1">
        <f t="shared" si="89"/>
        <v>34880.578374346587</v>
      </c>
    </row>
    <row r="2881" spans="1:7" x14ac:dyDescent="0.2">
      <c r="A2881" t="s">
        <v>63</v>
      </c>
      <c r="B2881">
        <v>2005</v>
      </c>
      <c r="C2881" s="1">
        <v>6.3720999999999997</v>
      </c>
      <c r="D2881">
        <v>8666</v>
      </c>
      <c r="E2881">
        <v>1379465</v>
      </c>
      <c r="F2881" s="1">
        <f t="shared" si="88"/>
        <v>4.6192545660817776</v>
      </c>
      <c r="G2881" s="1">
        <f t="shared" si="89"/>
        <v>6282.1456144229833</v>
      </c>
    </row>
    <row r="2882" spans="1:7" x14ac:dyDescent="0.2">
      <c r="A2882" t="s">
        <v>64</v>
      </c>
      <c r="B2882">
        <v>2005</v>
      </c>
      <c r="C2882" s="1">
        <v>5.6271000000000004</v>
      </c>
      <c r="D2882">
        <v>624</v>
      </c>
      <c r="E2882">
        <v>1436549</v>
      </c>
      <c r="F2882" s="1">
        <f t="shared" si="88"/>
        <v>3.9170957621355065</v>
      </c>
      <c r="G2882" s="1">
        <f t="shared" si="89"/>
        <v>434.37432346547178</v>
      </c>
    </row>
    <row r="2883" spans="1:7" x14ac:dyDescent="0.2">
      <c r="A2883" t="s">
        <v>65</v>
      </c>
      <c r="B2883">
        <v>2005</v>
      </c>
      <c r="C2883" s="1">
        <v>8.7553999999999998</v>
      </c>
      <c r="D2883">
        <v>6411</v>
      </c>
      <c r="E2883">
        <v>4361400</v>
      </c>
      <c r="F2883" s="1">
        <f t="shared" ref="F2883:F2946" si="90">(C2883*1000000)/E2883</f>
        <v>2.0074746640986838</v>
      </c>
      <c r="G2883" s="1">
        <f t="shared" ref="G2883:G2946" si="91">(D2883*1000000)/E2883</f>
        <v>1469.9408446829</v>
      </c>
    </row>
    <row r="2884" spans="1:7" x14ac:dyDescent="0.2">
      <c r="A2884" t="s">
        <v>66</v>
      </c>
      <c r="B2884">
        <v>2005</v>
      </c>
      <c r="C2884" s="1">
        <v>887.08979999999997</v>
      </c>
      <c r="D2884">
        <v>2857559</v>
      </c>
      <c r="E2884">
        <v>82469422</v>
      </c>
      <c r="F2884" s="1">
        <f t="shared" si="90"/>
        <v>10.756590485137631</v>
      </c>
      <c r="G2884" s="1">
        <f t="shared" si="91"/>
        <v>34649.921518790325</v>
      </c>
    </row>
    <row r="2885" spans="1:7" x14ac:dyDescent="0.2">
      <c r="A2885" t="s">
        <v>67</v>
      </c>
      <c r="B2885">
        <v>2005</v>
      </c>
      <c r="C2885" s="1">
        <v>53.578499999999998</v>
      </c>
      <c r="D2885">
        <v>10732</v>
      </c>
      <c r="E2885">
        <v>21384034</v>
      </c>
      <c r="F2885" s="1">
        <f t="shared" si="90"/>
        <v>2.5055375426357815</v>
      </c>
      <c r="G2885" s="1">
        <f t="shared" si="91"/>
        <v>501.86975946633828</v>
      </c>
    </row>
    <row r="2886" spans="1:7" x14ac:dyDescent="0.2">
      <c r="A2886" t="s">
        <v>68</v>
      </c>
      <c r="B2886">
        <v>2005</v>
      </c>
      <c r="C2886" s="1">
        <v>120.68810000000001</v>
      </c>
      <c r="D2886">
        <v>247666</v>
      </c>
      <c r="E2886">
        <v>11092913</v>
      </c>
      <c r="F2886" s="1">
        <f t="shared" si="90"/>
        <v>10.879748177958305</v>
      </c>
      <c r="G2886" s="1">
        <f t="shared" si="91"/>
        <v>22326.507022997477</v>
      </c>
    </row>
    <row r="2887" spans="1:7" x14ac:dyDescent="0.2">
      <c r="A2887" t="s">
        <v>69</v>
      </c>
      <c r="B2887">
        <v>2005</v>
      </c>
      <c r="C2887" s="1">
        <v>2.1873999999999998</v>
      </c>
      <c r="D2887">
        <v>695</v>
      </c>
      <c r="E2887">
        <v>102951</v>
      </c>
      <c r="F2887" s="1">
        <f t="shared" si="90"/>
        <v>21.247001000475954</v>
      </c>
      <c r="G2887" s="1">
        <f t="shared" si="91"/>
        <v>6750.7843537216731</v>
      </c>
    </row>
    <row r="2888" spans="1:7" x14ac:dyDescent="0.2">
      <c r="A2888" t="s">
        <v>70</v>
      </c>
      <c r="B2888">
        <v>2005</v>
      </c>
      <c r="C2888" s="1">
        <v>40.566000000000003</v>
      </c>
      <c r="D2888">
        <v>27211</v>
      </c>
      <c r="E2888">
        <v>12678919</v>
      </c>
      <c r="F2888" s="1">
        <f t="shared" si="90"/>
        <v>3.1994841200578694</v>
      </c>
      <c r="G2888" s="1">
        <f t="shared" si="91"/>
        <v>2146.1608832740394</v>
      </c>
    </row>
    <row r="2889" spans="1:7" x14ac:dyDescent="0.2">
      <c r="A2889" t="s">
        <v>71</v>
      </c>
      <c r="B2889">
        <v>2005</v>
      </c>
      <c r="C2889" s="1">
        <v>25.646799999999999</v>
      </c>
      <c r="D2889">
        <v>2937</v>
      </c>
      <c r="E2889">
        <v>9576331</v>
      </c>
      <c r="F2889" s="1">
        <f t="shared" si="90"/>
        <v>2.6781446881900801</v>
      </c>
      <c r="G2889" s="1">
        <f t="shared" si="91"/>
        <v>306.69365960721285</v>
      </c>
    </row>
    <row r="2890" spans="1:7" x14ac:dyDescent="0.2">
      <c r="A2890" t="s">
        <v>72</v>
      </c>
      <c r="B2890">
        <v>2005</v>
      </c>
      <c r="C2890" s="1">
        <v>2.9056999999999999</v>
      </c>
      <c r="D2890">
        <v>587</v>
      </c>
      <c r="E2890">
        <v>1421515</v>
      </c>
      <c r="F2890" s="1">
        <f t="shared" si="90"/>
        <v>2.0440867665835394</v>
      </c>
      <c r="G2890" s="1">
        <f t="shared" si="91"/>
        <v>412.93971572582774</v>
      </c>
    </row>
    <row r="2891" spans="1:7" x14ac:dyDescent="0.2">
      <c r="A2891" t="s">
        <v>73</v>
      </c>
      <c r="B2891">
        <v>2005</v>
      </c>
      <c r="C2891" s="1">
        <v>7.3364000000000003</v>
      </c>
      <c r="D2891">
        <v>825</v>
      </c>
      <c r="E2891">
        <v>760834</v>
      </c>
      <c r="F2891" s="1">
        <f t="shared" si="90"/>
        <v>9.642576435858544</v>
      </c>
      <c r="G2891" s="1">
        <f t="shared" si="91"/>
        <v>1084.33639926712</v>
      </c>
    </row>
    <row r="2892" spans="1:7" x14ac:dyDescent="0.2">
      <c r="A2892" t="s">
        <v>74</v>
      </c>
      <c r="B2892">
        <v>2005</v>
      </c>
      <c r="C2892" s="1">
        <v>7.6257999999999999</v>
      </c>
      <c r="D2892">
        <v>4154</v>
      </c>
      <c r="E2892">
        <v>9260879</v>
      </c>
      <c r="F2892" s="1">
        <f t="shared" si="90"/>
        <v>0.82344235358220319</v>
      </c>
      <c r="G2892" s="1">
        <f t="shared" si="91"/>
        <v>448.55353363325446</v>
      </c>
    </row>
    <row r="2893" spans="1:7" x14ac:dyDescent="0.2">
      <c r="A2893" t="s">
        <v>75</v>
      </c>
      <c r="B2893">
        <v>2005</v>
      </c>
      <c r="C2893" s="1">
        <v>47.6417</v>
      </c>
      <c r="D2893">
        <v>9672</v>
      </c>
      <c r="E2893">
        <v>6898825</v>
      </c>
      <c r="F2893" s="1">
        <f t="shared" si="90"/>
        <v>6.9057701855026039</v>
      </c>
      <c r="G2893" s="1">
        <f t="shared" si="91"/>
        <v>1401.977873043598</v>
      </c>
    </row>
    <row r="2894" spans="1:7" x14ac:dyDescent="0.2">
      <c r="A2894" t="s">
        <v>76</v>
      </c>
      <c r="B2894">
        <v>2005</v>
      </c>
      <c r="C2894" s="1">
        <v>78.689400000000006</v>
      </c>
      <c r="D2894">
        <v>111890</v>
      </c>
      <c r="E2894">
        <v>10087065</v>
      </c>
      <c r="F2894" s="1">
        <f t="shared" si="90"/>
        <v>7.8010204157502701</v>
      </c>
      <c r="G2894" s="1">
        <f t="shared" si="91"/>
        <v>11092.423812080124</v>
      </c>
    </row>
    <row r="2895" spans="1:7" x14ac:dyDescent="0.2">
      <c r="A2895" t="s">
        <v>77</v>
      </c>
      <c r="B2895">
        <v>2005</v>
      </c>
      <c r="C2895" s="1">
        <v>3.0049000000000001</v>
      </c>
      <c r="D2895">
        <v>16799</v>
      </c>
      <c r="E2895">
        <v>296734</v>
      </c>
      <c r="F2895" s="1">
        <f t="shared" si="90"/>
        <v>10.126578012630841</v>
      </c>
      <c r="G2895" s="1">
        <f t="shared" si="91"/>
        <v>56612.993455417985</v>
      </c>
    </row>
    <row r="2896" spans="1:7" x14ac:dyDescent="0.2">
      <c r="A2896" t="s">
        <v>78</v>
      </c>
      <c r="B2896">
        <v>2005</v>
      </c>
      <c r="C2896" s="1">
        <v>1914.4580000000001</v>
      </c>
      <c r="D2896">
        <v>834215</v>
      </c>
      <c r="E2896">
        <v>1127143548</v>
      </c>
      <c r="F2896" s="1">
        <f t="shared" si="90"/>
        <v>1.6985041553908624</v>
      </c>
      <c r="G2896" s="1">
        <f t="shared" si="91"/>
        <v>740.11424851806009</v>
      </c>
    </row>
    <row r="2897" spans="1:7" x14ac:dyDescent="0.2">
      <c r="A2897" t="s">
        <v>79</v>
      </c>
      <c r="B2897">
        <v>2005</v>
      </c>
      <c r="C2897" s="1">
        <v>1583.8262999999999</v>
      </c>
      <c r="D2897">
        <v>285869</v>
      </c>
      <c r="E2897">
        <v>224480901</v>
      </c>
      <c r="F2897" s="1">
        <f t="shared" si="90"/>
        <v>7.0555058044782166</v>
      </c>
      <c r="G2897" s="1">
        <f t="shared" si="91"/>
        <v>1273.4669128934047</v>
      </c>
    </row>
    <row r="2898" spans="1:7" x14ac:dyDescent="0.2">
      <c r="A2898" t="s">
        <v>80</v>
      </c>
      <c r="B2898">
        <v>2005</v>
      </c>
      <c r="C2898" s="1">
        <v>575.54380000000003</v>
      </c>
      <c r="D2898">
        <v>192015</v>
      </c>
      <c r="E2898">
        <v>70152384</v>
      </c>
      <c r="F2898" s="1">
        <f t="shared" si="90"/>
        <v>8.2041944575967651</v>
      </c>
      <c r="G2898" s="1">
        <f t="shared" si="91"/>
        <v>2737.1129682492328</v>
      </c>
    </row>
    <row r="2899" spans="1:7" x14ac:dyDescent="0.2">
      <c r="A2899" t="s">
        <v>81</v>
      </c>
      <c r="B2899">
        <v>2005</v>
      </c>
      <c r="C2899" s="1">
        <v>174.45500000000001</v>
      </c>
      <c r="D2899">
        <v>49955</v>
      </c>
      <c r="E2899">
        <v>27377045</v>
      </c>
      <c r="F2899" s="1">
        <f t="shared" si="90"/>
        <v>6.3723093562508302</v>
      </c>
      <c r="G2899" s="1">
        <f t="shared" si="91"/>
        <v>1824.7038714368186</v>
      </c>
    </row>
    <row r="2900" spans="1:7" x14ac:dyDescent="0.2">
      <c r="A2900" t="s">
        <v>82</v>
      </c>
      <c r="B2900">
        <v>2005</v>
      </c>
      <c r="C2900" s="1">
        <v>69.707599999999999</v>
      </c>
      <c r="D2900">
        <v>210358</v>
      </c>
      <c r="E2900">
        <v>4159914</v>
      </c>
      <c r="F2900" s="1">
        <f t="shared" si="90"/>
        <v>16.756981033742523</v>
      </c>
      <c r="G2900" s="1">
        <f t="shared" si="91"/>
        <v>50567.872316591158</v>
      </c>
    </row>
    <row r="2901" spans="1:7" x14ac:dyDescent="0.2">
      <c r="A2901" t="s">
        <v>83</v>
      </c>
      <c r="B2901">
        <v>2005</v>
      </c>
      <c r="C2901" s="1">
        <v>75.900800000000004</v>
      </c>
      <c r="D2901">
        <v>141213</v>
      </c>
      <c r="E2901">
        <v>6930100</v>
      </c>
      <c r="F2901" s="1">
        <f t="shared" si="90"/>
        <v>10.952338350095959</v>
      </c>
      <c r="G2901" s="1">
        <f t="shared" si="91"/>
        <v>20376.762240083117</v>
      </c>
    </row>
    <row r="2902" spans="1:7" x14ac:dyDescent="0.2">
      <c r="A2902" t="s">
        <v>84</v>
      </c>
      <c r="B2902">
        <v>2005</v>
      </c>
      <c r="C2902" s="1">
        <v>530.32979999999998</v>
      </c>
      <c r="D2902">
        <v>1853466</v>
      </c>
      <c r="E2902">
        <v>57969484</v>
      </c>
      <c r="F2902" s="1">
        <f t="shared" si="90"/>
        <v>9.1484305777156827</v>
      </c>
      <c r="G2902" s="1">
        <f t="shared" si="91"/>
        <v>31973.132622674369</v>
      </c>
    </row>
    <row r="2903" spans="1:7" x14ac:dyDescent="0.2">
      <c r="A2903" t="s">
        <v>85</v>
      </c>
      <c r="B2903">
        <v>2005</v>
      </c>
      <c r="C2903" s="1">
        <v>13.157999999999999</v>
      </c>
      <c r="D2903">
        <v>11076</v>
      </c>
      <c r="E2903">
        <v>2643601</v>
      </c>
      <c r="F2903" s="1">
        <f t="shared" si="90"/>
        <v>4.977301794030188</v>
      </c>
      <c r="G2903" s="1">
        <f t="shared" si="91"/>
        <v>4189.7396770541391</v>
      </c>
    </row>
    <row r="2904" spans="1:7" x14ac:dyDescent="0.2">
      <c r="A2904" t="s">
        <v>86</v>
      </c>
      <c r="B2904">
        <v>2005</v>
      </c>
      <c r="C2904" s="1">
        <v>1237.4047</v>
      </c>
      <c r="D2904">
        <v>4571867</v>
      </c>
      <c r="E2904">
        <v>127773000</v>
      </c>
      <c r="F2904" s="1">
        <f t="shared" si="90"/>
        <v>9.6843988949152013</v>
      </c>
      <c r="G2904" s="1">
        <f t="shared" si="91"/>
        <v>35781.166600142438</v>
      </c>
    </row>
    <row r="2905" spans="1:7" x14ac:dyDescent="0.2">
      <c r="A2905" t="s">
        <v>87</v>
      </c>
      <c r="B2905">
        <v>2005</v>
      </c>
      <c r="C2905" s="1">
        <v>24.388200000000001</v>
      </c>
      <c r="D2905">
        <v>12589</v>
      </c>
      <c r="E2905">
        <v>5411000</v>
      </c>
      <c r="F2905" s="1">
        <f t="shared" si="90"/>
        <v>4.5071520975790058</v>
      </c>
      <c r="G2905" s="1">
        <f t="shared" si="91"/>
        <v>2326.5570134910367</v>
      </c>
    </row>
    <row r="2906" spans="1:7" x14ac:dyDescent="0.2">
      <c r="A2906" t="s">
        <v>88</v>
      </c>
      <c r="B2906">
        <v>2005</v>
      </c>
      <c r="C2906" s="1">
        <v>213.27099999999999</v>
      </c>
      <c r="D2906">
        <v>57124</v>
      </c>
      <c r="E2906">
        <v>15147029</v>
      </c>
      <c r="F2906" s="1">
        <f t="shared" si="90"/>
        <v>14.080054907137235</v>
      </c>
      <c r="G2906" s="1">
        <f t="shared" si="91"/>
        <v>3771.3006293181325</v>
      </c>
    </row>
    <row r="2907" spans="1:7" x14ac:dyDescent="0.2">
      <c r="A2907" t="s">
        <v>89</v>
      </c>
      <c r="B2907">
        <v>2005</v>
      </c>
      <c r="C2907" s="1">
        <v>51.4985</v>
      </c>
      <c r="D2907">
        <v>18738</v>
      </c>
      <c r="E2907">
        <v>35785718</v>
      </c>
      <c r="F2907" s="1">
        <f t="shared" si="90"/>
        <v>1.4390796909538046</v>
      </c>
      <c r="G2907" s="1">
        <f t="shared" si="91"/>
        <v>523.61671211962266</v>
      </c>
    </row>
    <row r="2908" spans="1:7" x14ac:dyDescent="0.2">
      <c r="A2908" t="s">
        <v>90</v>
      </c>
      <c r="B2908">
        <v>2005</v>
      </c>
      <c r="C2908" s="1">
        <v>8.2199999999999995E-2</v>
      </c>
      <c r="D2908">
        <v>106</v>
      </c>
      <c r="E2908">
        <v>90468</v>
      </c>
      <c r="F2908" s="1">
        <f t="shared" si="90"/>
        <v>0.90860856877569973</v>
      </c>
      <c r="G2908" s="1">
        <f t="shared" si="91"/>
        <v>1171.6850156961577</v>
      </c>
    </row>
    <row r="2909" spans="1:7" x14ac:dyDescent="0.2">
      <c r="A2909" t="s">
        <v>91</v>
      </c>
      <c r="B2909">
        <v>2005</v>
      </c>
      <c r="C2909" s="1">
        <v>113.5026</v>
      </c>
      <c r="D2909">
        <v>13031</v>
      </c>
      <c r="E2909">
        <v>23813333</v>
      </c>
      <c r="F2909" s="1">
        <f t="shared" si="90"/>
        <v>4.7663466512646506</v>
      </c>
      <c r="G2909" s="1">
        <f t="shared" si="91"/>
        <v>547.21445334846658</v>
      </c>
    </row>
    <row r="2910" spans="1:7" x14ac:dyDescent="0.2">
      <c r="A2910" t="s">
        <v>92</v>
      </c>
      <c r="B2910">
        <v>2005</v>
      </c>
      <c r="C2910" s="1">
        <v>527.94680000000005</v>
      </c>
      <c r="D2910">
        <v>898134</v>
      </c>
      <c r="E2910">
        <v>48138077</v>
      </c>
      <c r="F2910" s="1">
        <f t="shared" si="90"/>
        <v>10.967342962204329</v>
      </c>
      <c r="G2910" s="1">
        <f t="shared" si="91"/>
        <v>18657.454887531134</v>
      </c>
    </row>
    <row r="2911" spans="1:7" x14ac:dyDescent="0.2">
      <c r="A2911" t="s">
        <v>93</v>
      </c>
      <c r="B2911">
        <v>2005</v>
      </c>
      <c r="C2911" s="1">
        <v>179.36170000000001</v>
      </c>
      <c r="D2911">
        <v>80798</v>
      </c>
      <c r="E2911">
        <v>2296314</v>
      </c>
      <c r="F2911" s="1">
        <f t="shared" si="90"/>
        <v>78.10852522782163</v>
      </c>
      <c r="G2911" s="1">
        <f t="shared" si="91"/>
        <v>35185.95453409246</v>
      </c>
    </row>
    <row r="2912" spans="1:7" x14ac:dyDescent="0.2">
      <c r="A2912" t="s">
        <v>94</v>
      </c>
      <c r="B2912">
        <v>2005</v>
      </c>
      <c r="C2912" s="1">
        <v>7.5088999999999997</v>
      </c>
      <c r="D2912">
        <v>2460</v>
      </c>
      <c r="E2912">
        <v>5162600</v>
      </c>
      <c r="F2912" s="1">
        <f t="shared" si="90"/>
        <v>1.4544803006237168</v>
      </c>
      <c r="G2912" s="1">
        <f t="shared" si="91"/>
        <v>476.50408708790144</v>
      </c>
    </row>
    <row r="2913" spans="1:7" x14ac:dyDescent="0.2">
      <c r="A2913" t="s">
        <v>95</v>
      </c>
      <c r="B2913">
        <v>2005</v>
      </c>
      <c r="C2913" s="1">
        <v>31.218599999999999</v>
      </c>
      <c r="D2913">
        <v>2736</v>
      </c>
      <c r="E2913">
        <v>5790646</v>
      </c>
      <c r="F2913" s="1">
        <f t="shared" si="90"/>
        <v>5.3912119649517516</v>
      </c>
      <c r="G2913" s="1">
        <f t="shared" si="91"/>
        <v>472.48614403298006</v>
      </c>
    </row>
    <row r="2914" spans="1:7" x14ac:dyDescent="0.2">
      <c r="A2914" t="s">
        <v>96</v>
      </c>
      <c r="B2914">
        <v>2005</v>
      </c>
      <c r="C2914" s="1">
        <v>10.0602</v>
      </c>
      <c r="D2914">
        <v>16042</v>
      </c>
      <c r="E2914">
        <v>2238799</v>
      </c>
      <c r="F2914" s="1">
        <f t="shared" si="90"/>
        <v>4.4935699899812356</v>
      </c>
      <c r="G2914" s="1">
        <f t="shared" si="91"/>
        <v>7165.4489750978091</v>
      </c>
    </row>
    <row r="2915" spans="1:7" x14ac:dyDescent="0.2">
      <c r="A2915" t="s">
        <v>97</v>
      </c>
      <c r="B2915">
        <v>2005</v>
      </c>
      <c r="C2915" s="1">
        <v>19.3385</v>
      </c>
      <c r="D2915">
        <v>21288</v>
      </c>
      <c r="E2915">
        <v>3986865</v>
      </c>
      <c r="F2915" s="1">
        <f t="shared" si="90"/>
        <v>4.8505530034249968</v>
      </c>
      <c r="G2915" s="1">
        <f t="shared" si="91"/>
        <v>5339.5336937669072</v>
      </c>
    </row>
    <row r="2916" spans="1:7" x14ac:dyDescent="0.2">
      <c r="A2916" t="s">
        <v>98</v>
      </c>
      <c r="B2916">
        <v>2005</v>
      </c>
      <c r="C2916" s="1">
        <v>2.1635</v>
      </c>
      <c r="D2916">
        <v>1368</v>
      </c>
      <c r="E2916">
        <v>1925844</v>
      </c>
      <c r="F2916" s="1">
        <f t="shared" si="90"/>
        <v>1.1234035570897747</v>
      </c>
      <c r="G2916" s="1">
        <f t="shared" si="91"/>
        <v>710.33790898951315</v>
      </c>
    </row>
    <row r="2917" spans="1:7" x14ac:dyDescent="0.2">
      <c r="A2917" t="s">
        <v>99</v>
      </c>
      <c r="B2917">
        <v>2005</v>
      </c>
      <c r="C2917" s="1">
        <v>16.611000000000001</v>
      </c>
      <c r="D2917">
        <v>542</v>
      </c>
      <c r="E2917">
        <v>3269786</v>
      </c>
      <c r="F2917" s="1">
        <f t="shared" si="90"/>
        <v>5.0801489761103635</v>
      </c>
      <c r="G2917" s="1">
        <f t="shared" si="91"/>
        <v>165.76008338160358</v>
      </c>
    </row>
    <row r="2918" spans="1:7" x14ac:dyDescent="0.2">
      <c r="A2918" t="s">
        <v>100</v>
      </c>
      <c r="B2918">
        <v>2005</v>
      </c>
      <c r="C2918" s="1">
        <v>123.4061</v>
      </c>
      <c r="D2918">
        <v>44000</v>
      </c>
      <c r="E2918">
        <v>5594450</v>
      </c>
      <c r="F2918" s="1">
        <f t="shared" si="90"/>
        <v>22.058665284344304</v>
      </c>
      <c r="G2918" s="1">
        <f t="shared" si="91"/>
        <v>7864.9375720580219</v>
      </c>
    </row>
    <row r="2919" spans="1:7" x14ac:dyDescent="0.2">
      <c r="A2919" t="s">
        <v>101</v>
      </c>
      <c r="B2919">
        <v>2005</v>
      </c>
      <c r="C2919" s="1">
        <v>25.150600000000001</v>
      </c>
      <c r="D2919">
        <v>26085</v>
      </c>
      <c r="E2919">
        <v>3322528</v>
      </c>
      <c r="F2919" s="1">
        <f t="shared" si="90"/>
        <v>7.5697179978618694</v>
      </c>
      <c r="G2919" s="1">
        <f t="shared" si="91"/>
        <v>7850.949638347668</v>
      </c>
    </row>
    <row r="2920" spans="1:7" x14ac:dyDescent="0.2">
      <c r="A2920" t="s">
        <v>102</v>
      </c>
      <c r="B2920">
        <v>2005</v>
      </c>
      <c r="C2920" s="1">
        <v>12.651</v>
      </c>
      <c r="D2920">
        <v>37024</v>
      </c>
      <c r="E2920">
        <v>465158</v>
      </c>
      <c r="F2920" s="1">
        <f t="shared" si="90"/>
        <v>27.197210410226202</v>
      </c>
      <c r="G2920" s="1">
        <f t="shared" si="91"/>
        <v>79594.460376904186</v>
      </c>
    </row>
    <row r="2921" spans="1:7" x14ac:dyDescent="0.2">
      <c r="A2921" t="s">
        <v>103</v>
      </c>
      <c r="B2921">
        <v>2005</v>
      </c>
      <c r="C2921" s="1">
        <v>13.5296</v>
      </c>
      <c r="D2921">
        <v>5986</v>
      </c>
      <c r="E2921">
        <v>2090044</v>
      </c>
      <c r="F2921" s="1">
        <f t="shared" si="90"/>
        <v>6.4733565417761536</v>
      </c>
      <c r="G2921" s="1">
        <f t="shared" si="91"/>
        <v>2864.0545366509032</v>
      </c>
    </row>
    <row r="2922" spans="1:7" x14ac:dyDescent="0.2">
      <c r="A2922" t="s">
        <v>104</v>
      </c>
      <c r="B2922">
        <v>2005</v>
      </c>
      <c r="C2922" s="1">
        <v>49.428800000000003</v>
      </c>
      <c r="D2922">
        <v>5039</v>
      </c>
      <c r="E2922">
        <v>18290394</v>
      </c>
      <c r="F2922" s="1">
        <f t="shared" si="90"/>
        <v>2.7024458849820294</v>
      </c>
      <c r="G2922" s="1">
        <f t="shared" si="91"/>
        <v>275.49980607306765</v>
      </c>
    </row>
    <row r="2923" spans="1:7" x14ac:dyDescent="0.2">
      <c r="A2923" t="s">
        <v>105</v>
      </c>
      <c r="B2923">
        <v>2005</v>
      </c>
      <c r="C2923" s="1">
        <v>13.8729</v>
      </c>
      <c r="D2923">
        <v>2755</v>
      </c>
      <c r="E2923">
        <v>12924746</v>
      </c>
      <c r="F2923" s="1">
        <f t="shared" si="90"/>
        <v>1.0733595847841033</v>
      </c>
      <c r="G2923" s="1">
        <f t="shared" si="91"/>
        <v>213.1569935687711</v>
      </c>
    </row>
    <row r="2924" spans="1:7" x14ac:dyDescent="0.2">
      <c r="A2924" t="s">
        <v>106</v>
      </c>
      <c r="B2924">
        <v>2005</v>
      </c>
      <c r="C2924" s="1">
        <v>422.98660000000001</v>
      </c>
      <c r="D2924">
        <v>143533</v>
      </c>
      <c r="E2924">
        <v>25843466</v>
      </c>
      <c r="F2924" s="1">
        <f t="shared" si="90"/>
        <v>16.367255073293961</v>
      </c>
      <c r="G2924" s="1">
        <f t="shared" si="91"/>
        <v>5553.9376955087992</v>
      </c>
    </row>
    <row r="2925" spans="1:7" x14ac:dyDescent="0.2">
      <c r="A2925" t="s">
        <v>107</v>
      </c>
      <c r="B2925">
        <v>2005</v>
      </c>
      <c r="C2925" s="1">
        <v>0.77210000000000001</v>
      </c>
      <c r="D2925">
        <v>992</v>
      </c>
      <c r="E2925">
        <v>297576</v>
      </c>
      <c r="F2925" s="1">
        <f t="shared" si="90"/>
        <v>2.5946312874694195</v>
      </c>
      <c r="G2925" s="1">
        <f t="shared" si="91"/>
        <v>3333.6021722181895</v>
      </c>
    </row>
    <row r="2926" spans="1:7" x14ac:dyDescent="0.2">
      <c r="A2926" t="s">
        <v>108</v>
      </c>
      <c r="B2926">
        <v>2005</v>
      </c>
      <c r="C2926" s="1">
        <v>31.0108</v>
      </c>
      <c r="D2926">
        <v>5305</v>
      </c>
      <c r="E2926">
        <v>11941258</v>
      </c>
      <c r="F2926" s="1">
        <f t="shared" si="90"/>
        <v>2.5969458159265968</v>
      </c>
      <c r="G2926" s="1">
        <f t="shared" si="91"/>
        <v>444.25805053370425</v>
      </c>
    </row>
    <row r="2927" spans="1:7" x14ac:dyDescent="0.2">
      <c r="A2927" t="s">
        <v>109</v>
      </c>
      <c r="B2927">
        <v>2005</v>
      </c>
      <c r="C2927" s="1">
        <v>3.1652</v>
      </c>
      <c r="D2927">
        <v>5981</v>
      </c>
      <c r="E2927">
        <v>403834</v>
      </c>
      <c r="F2927" s="1">
        <f t="shared" si="90"/>
        <v>7.8378739779216211</v>
      </c>
      <c r="G2927" s="1">
        <f t="shared" si="91"/>
        <v>14810.540964851894</v>
      </c>
    </row>
    <row r="2928" spans="1:7" x14ac:dyDescent="0.2">
      <c r="A2928" t="s">
        <v>110</v>
      </c>
      <c r="B2928">
        <v>2005</v>
      </c>
      <c r="C2928" s="1">
        <v>10.283899999999999</v>
      </c>
      <c r="D2928">
        <v>1858</v>
      </c>
      <c r="E2928">
        <v>3146164</v>
      </c>
      <c r="F2928" s="1">
        <f t="shared" si="90"/>
        <v>3.2687107220094056</v>
      </c>
      <c r="G2928" s="1">
        <f t="shared" si="91"/>
        <v>590.56044122302592</v>
      </c>
    </row>
    <row r="2929" spans="1:7" x14ac:dyDescent="0.2">
      <c r="A2929" t="s">
        <v>111</v>
      </c>
      <c r="B2929">
        <v>2005</v>
      </c>
      <c r="C2929" s="1">
        <v>4.6711999999999998</v>
      </c>
      <c r="D2929">
        <v>6284</v>
      </c>
      <c r="E2929">
        <v>1228254</v>
      </c>
      <c r="F2929" s="1">
        <f t="shared" si="90"/>
        <v>3.8031221555150645</v>
      </c>
      <c r="G2929" s="1">
        <f t="shared" si="91"/>
        <v>5116.2056056809097</v>
      </c>
    </row>
    <row r="2930" spans="1:7" x14ac:dyDescent="0.2">
      <c r="A2930" t="s">
        <v>112</v>
      </c>
      <c r="B2930">
        <v>2005</v>
      </c>
      <c r="C2930" s="1">
        <v>685.0376</v>
      </c>
      <c r="D2930">
        <v>866346</v>
      </c>
      <c r="E2930">
        <v>110731826</v>
      </c>
      <c r="F2930" s="1">
        <f t="shared" si="90"/>
        <v>6.1864562768069948</v>
      </c>
      <c r="G2930" s="1">
        <f t="shared" si="91"/>
        <v>7823.8211297987627</v>
      </c>
    </row>
    <row r="2931" spans="1:7" x14ac:dyDescent="0.2">
      <c r="A2931" t="s">
        <v>113</v>
      </c>
      <c r="B2931">
        <v>2005</v>
      </c>
      <c r="C2931" s="1">
        <v>11.326499999999999</v>
      </c>
      <c r="D2931">
        <v>2988</v>
      </c>
      <c r="E2931">
        <v>3595187</v>
      </c>
      <c r="F2931" s="1">
        <f t="shared" si="90"/>
        <v>3.150461992658518</v>
      </c>
      <c r="G2931" s="1">
        <f t="shared" si="91"/>
        <v>831.1111494339516</v>
      </c>
    </row>
    <row r="2932" spans="1:7" x14ac:dyDescent="0.2">
      <c r="A2932" t="s">
        <v>114</v>
      </c>
      <c r="B2932">
        <v>2005</v>
      </c>
      <c r="C2932" s="1">
        <v>47.813400000000001</v>
      </c>
      <c r="D2932">
        <v>2523</v>
      </c>
      <c r="E2932">
        <v>2526502</v>
      </c>
      <c r="F2932" s="1">
        <f t="shared" si="90"/>
        <v>18.924742588765021</v>
      </c>
      <c r="G2932" s="1">
        <f t="shared" si="91"/>
        <v>998.61389383424194</v>
      </c>
    </row>
    <row r="2933" spans="1:7" x14ac:dyDescent="0.2">
      <c r="A2933" t="s">
        <v>115</v>
      </c>
      <c r="B2933">
        <v>2005</v>
      </c>
      <c r="C2933" s="1">
        <v>3.96</v>
      </c>
      <c r="D2933">
        <v>2257</v>
      </c>
      <c r="E2933">
        <v>615820</v>
      </c>
      <c r="F2933" s="1">
        <f t="shared" si="90"/>
        <v>6.4304504563021663</v>
      </c>
      <c r="G2933" s="1">
        <f t="shared" si="91"/>
        <v>3665.0319898671692</v>
      </c>
    </row>
    <row r="2934" spans="1:7" x14ac:dyDescent="0.2">
      <c r="A2934" t="s">
        <v>116</v>
      </c>
      <c r="B2934">
        <v>2005</v>
      </c>
      <c r="C2934" s="1">
        <v>54.703499999999998</v>
      </c>
      <c r="D2934">
        <v>59524</v>
      </c>
      <c r="E2934">
        <v>30125445</v>
      </c>
      <c r="F2934" s="1">
        <f t="shared" si="90"/>
        <v>1.815856993979674</v>
      </c>
      <c r="G2934" s="1">
        <f t="shared" si="91"/>
        <v>1975.8712277943114</v>
      </c>
    </row>
    <row r="2935" spans="1:7" x14ac:dyDescent="0.2">
      <c r="A2935" t="s">
        <v>117</v>
      </c>
      <c r="B2935">
        <v>2005</v>
      </c>
      <c r="C2935" s="1">
        <v>60.663400000000003</v>
      </c>
      <c r="D2935">
        <v>6579</v>
      </c>
      <c r="E2935">
        <v>21010376</v>
      </c>
      <c r="F2935" s="1">
        <f t="shared" si="90"/>
        <v>2.8873067288276992</v>
      </c>
      <c r="G2935" s="1">
        <f t="shared" si="91"/>
        <v>313.1309977508256</v>
      </c>
    </row>
    <row r="2936" spans="1:7" x14ac:dyDescent="0.2">
      <c r="A2936" t="s">
        <v>118</v>
      </c>
      <c r="B2936">
        <v>2005</v>
      </c>
      <c r="C2936" s="1">
        <v>169.0436</v>
      </c>
      <c r="D2936">
        <v>13184</v>
      </c>
      <c r="E2936">
        <v>50181020</v>
      </c>
      <c r="F2936" s="1">
        <f t="shared" si="90"/>
        <v>3.3686760452457922</v>
      </c>
      <c r="G2936" s="1">
        <f t="shared" si="91"/>
        <v>262.72881659240886</v>
      </c>
    </row>
    <row r="2937" spans="1:7" x14ac:dyDescent="0.2">
      <c r="A2937" t="s">
        <v>119</v>
      </c>
      <c r="B2937">
        <v>2005</v>
      </c>
      <c r="C2937" s="1">
        <v>18.105699999999999</v>
      </c>
      <c r="D2937">
        <v>7261</v>
      </c>
      <c r="E2937">
        <v>2027026</v>
      </c>
      <c r="F2937" s="1">
        <f t="shared" si="90"/>
        <v>8.9321498589559294</v>
      </c>
      <c r="G2937" s="1">
        <f t="shared" si="91"/>
        <v>3582.0951482615419</v>
      </c>
    </row>
    <row r="2938" spans="1:7" x14ac:dyDescent="0.2">
      <c r="A2938" t="s">
        <v>120</v>
      </c>
      <c r="B2938">
        <v>2005</v>
      </c>
      <c r="C2938" s="1">
        <v>9.2799999999999994E-2</v>
      </c>
      <c r="D2938">
        <v>29</v>
      </c>
      <c r="E2938">
        <v>9889</v>
      </c>
      <c r="F2938" s="1">
        <f t="shared" si="90"/>
        <v>9.3841642228739008</v>
      </c>
      <c r="G2938" s="1">
        <f t="shared" si="91"/>
        <v>2932.5513196480938</v>
      </c>
    </row>
    <row r="2939" spans="1:7" x14ac:dyDescent="0.2">
      <c r="A2939" t="s">
        <v>121</v>
      </c>
      <c r="B2939">
        <v>2005</v>
      </c>
      <c r="C2939" s="1">
        <v>60.937199999999997</v>
      </c>
      <c r="D2939">
        <v>8130</v>
      </c>
      <c r="E2939">
        <v>25292058</v>
      </c>
      <c r="F2939" s="1">
        <f t="shared" si="90"/>
        <v>2.4093413038986387</v>
      </c>
      <c r="G2939" s="1">
        <f t="shared" si="91"/>
        <v>321.44477922674383</v>
      </c>
    </row>
    <row r="2940" spans="1:7" x14ac:dyDescent="0.2">
      <c r="A2940" t="s">
        <v>122</v>
      </c>
      <c r="B2940">
        <v>2005</v>
      </c>
      <c r="C2940" s="1">
        <v>218.8417</v>
      </c>
      <c r="D2940">
        <v>672357</v>
      </c>
      <c r="E2940">
        <v>16319868</v>
      </c>
      <c r="F2940" s="1">
        <f t="shared" si="90"/>
        <v>13.409526351561176</v>
      </c>
      <c r="G2940" s="1">
        <f t="shared" si="91"/>
        <v>41198.67881284334</v>
      </c>
    </row>
    <row r="2941" spans="1:7" x14ac:dyDescent="0.2">
      <c r="A2941" t="s">
        <v>123</v>
      </c>
      <c r="B2941">
        <v>2005</v>
      </c>
      <c r="C2941" s="1">
        <v>59.341900000000003</v>
      </c>
      <c r="D2941">
        <v>113791</v>
      </c>
      <c r="E2941">
        <v>4133900</v>
      </c>
      <c r="F2941" s="1">
        <f t="shared" si="90"/>
        <v>14.354943273905997</v>
      </c>
      <c r="G2941" s="1">
        <f t="shared" si="91"/>
        <v>27526.306877282954</v>
      </c>
    </row>
    <row r="2942" spans="1:7" x14ac:dyDescent="0.2">
      <c r="A2942" t="s">
        <v>124</v>
      </c>
      <c r="B2942">
        <v>2005</v>
      </c>
      <c r="C2942" s="1">
        <v>42.209299999999999</v>
      </c>
      <c r="D2942">
        <v>6323</v>
      </c>
      <c r="E2942">
        <v>5455219</v>
      </c>
      <c r="F2942" s="1">
        <f t="shared" si="90"/>
        <v>7.7374162247198512</v>
      </c>
      <c r="G2942" s="1">
        <f t="shared" si="91"/>
        <v>1159.0735404023194</v>
      </c>
    </row>
    <row r="2943" spans="1:7" x14ac:dyDescent="0.2">
      <c r="A2943" t="s">
        <v>125</v>
      </c>
      <c r="B2943">
        <v>2005</v>
      </c>
      <c r="C2943" s="1">
        <v>21.995899999999999</v>
      </c>
      <c r="D2943">
        <v>3405</v>
      </c>
      <c r="E2943">
        <v>13183798</v>
      </c>
      <c r="F2943" s="1">
        <f t="shared" si="90"/>
        <v>1.6684038999990747</v>
      </c>
      <c r="G2943" s="1">
        <f t="shared" si="91"/>
        <v>258.27155422132529</v>
      </c>
    </row>
    <row r="2944" spans="1:7" x14ac:dyDescent="0.2">
      <c r="A2944" t="s">
        <v>126</v>
      </c>
      <c r="B2944">
        <v>2005</v>
      </c>
      <c r="C2944" s="1">
        <v>471.565</v>
      </c>
      <c r="D2944">
        <v>112248</v>
      </c>
      <c r="E2944">
        <v>139585891</v>
      </c>
      <c r="F2944" s="1">
        <f t="shared" si="90"/>
        <v>3.378314216585113</v>
      </c>
      <c r="G2944" s="1">
        <f t="shared" si="91"/>
        <v>804.15004121011054</v>
      </c>
    </row>
    <row r="2945" spans="1:7" x14ac:dyDescent="0.2">
      <c r="A2945" t="s">
        <v>127</v>
      </c>
      <c r="B2945">
        <v>2005</v>
      </c>
      <c r="C2945" s="1">
        <v>7.0000000000000007E-2</v>
      </c>
      <c r="D2945">
        <v>10.18</v>
      </c>
      <c r="E2945">
        <v>1687</v>
      </c>
      <c r="F2945" s="1">
        <f t="shared" si="90"/>
        <v>41.49377593360996</v>
      </c>
      <c r="G2945" s="1">
        <f t="shared" si="91"/>
        <v>6034.3805572021338</v>
      </c>
    </row>
    <row r="2946" spans="1:7" x14ac:dyDescent="0.2">
      <c r="A2946" t="s">
        <v>128</v>
      </c>
      <c r="B2946">
        <v>2005</v>
      </c>
      <c r="C2946" s="1">
        <v>24.837700000000002</v>
      </c>
      <c r="D2946">
        <v>304060</v>
      </c>
      <c r="E2946">
        <v>4623291</v>
      </c>
      <c r="F2946" s="1">
        <f t="shared" si="90"/>
        <v>5.37229865046349</v>
      </c>
      <c r="G2946" s="1">
        <f t="shared" si="91"/>
        <v>65767.004499608607</v>
      </c>
    </row>
    <row r="2947" spans="1:7" x14ac:dyDescent="0.2">
      <c r="A2947" t="s">
        <v>129</v>
      </c>
      <c r="B2947">
        <v>2005</v>
      </c>
      <c r="C2947" s="1">
        <v>66.132599999999996</v>
      </c>
      <c r="D2947">
        <v>31082</v>
      </c>
      <c r="E2947">
        <v>2522325</v>
      </c>
      <c r="F2947" s="1">
        <f t="shared" ref="F2947:F3010" si="92">(C2947*1000000)/E2947</f>
        <v>26.218905176771433</v>
      </c>
      <c r="G2947" s="1">
        <f t="shared" ref="G2947:G3010" si="93">(D2947*1000000)/E2947</f>
        <v>12322.75777308634</v>
      </c>
    </row>
    <row r="2948" spans="1:7" x14ac:dyDescent="0.2">
      <c r="A2948" t="s">
        <v>130</v>
      </c>
      <c r="B2948">
        <v>2005</v>
      </c>
      <c r="C2948" s="1">
        <v>288.42200000000003</v>
      </c>
      <c r="D2948">
        <v>109502</v>
      </c>
      <c r="E2948">
        <v>157971415</v>
      </c>
      <c r="F2948" s="1">
        <f t="shared" si="92"/>
        <v>1.8257860132480297</v>
      </c>
      <c r="G2948" s="1">
        <f t="shared" si="93"/>
        <v>693.17604074129486</v>
      </c>
    </row>
    <row r="2949" spans="1:7" x14ac:dyDescent="0.2">
      <c r="A2949" t="s">
        <v>131</v>
      </c>
      <c r="B2949">
        <v>2005</v>
      </c>
      <c r="C2949" s="1">
        <v>0.1086</v>
      </c>
      <c r="D2949">
        <v>206</v>
      </c>
      <c r="E2949">
        <v>19907</v>
      </c>
      <c r="F2949" s="1">
        <f t="shared" si="92"/>
        <v>5.4553674586828755</v>
      </c>
      <c r="G2949" s="1">
        <f t="shared" si="93"/>
        <v>10348.118752197719</v>
      </c>
    </row>
    <row r="2950" spans="1:7" x14ac:dyDescent="0.2">
      <c r="A2950" t="s">
        <v>132</v>
      </c>
      <c r="B2950">
        <v>2005</v>
      </c>
      <c r="C2950" s="1">
        <v>18.933</v>
      </c>
      <c r="D2950">
        <v>15465</v>
      </c>
      <c r="E2950">
        <v>3365929</v>
      </c>
      <c r="F2950" s="1">
        <f t="shared" si="92"/>
        <v>5.6248958311360697</v>
      </c>
      <c r="G2950" s="1">
        <f t="shared" si="93"/>
        <v>4594.5710678983423</v>
      </c>
    </row>
    <row r="2951" spans="1:7" x14ac:dyDescent="0.2">
      <c r="A2951" t="s">
        <v>133</v>
      </c>
      <c r="B2951">
        <v>2005</v>
      </c>
      <c r="C2951" s="1">
        <v>99.037700000000001</v>
      </c>
      <c r="D2951">
        <v>4869</v>
      </c>
      <c r="E2951">
        <v>6095959</v>
      </c>
      <c r="F2951" s="1">
        <f t="shared" si="92"/>
        <v>16.246451132627367</v>
      </c>
      <c r="G2951" s="1">
        <f t="shared" si="93"/>
        <v>798.7258444487569</v>
      </c>
    </row>
    <row r="2952" spans="1:7" x14ac:dyDescent="0.2">
      <c r="A2952" t="s">
        <v>134</v>
      </c>
      <c r="B2952">
        <v>2005</v>
      </c>
      <c r="C2952" s="1">
        <v>103.1277</v>
      </c>
      <c r="D2952">
        <v>8735</v>
      </c>
      <c r="E2952">
        <v>5904170</v>
      </c>
      <c r="F2952" s="1">
        <f t="shared" si="92"/>
        <v>17.466925918461019</v>
      </c>
      <c r="G2952" s="1">
        <f t="shared" si="93"/>
        <v>1479.4628203456202</v>
      </c>
    </row>
    <row r="2953" spans="1:7" x14ac:dyDescent="0.2">
      <c r="A2953" t="s">
        <v>135</v>
      </c>
      <c r="B2953">
        <v>2005</v>
      </c>
      <c r="C2953" s="1">
        <v>112.33799999999999</v>
      </c>
      <c r="D2953">
        <v>74964</v>
      </c>
      <c r="E2953">
        <v>27723281</v>
      </c>
      <c r="F2953" s="1">
        <f t="shared" si="92"/>
        <v>4.0521177850486021</v>
      </c>
      <c r="G2953" s="1">
        <f t="shared" si="93"/>
        <v>2704.0089518985865</v>
      </c>
    </row>
    <row r="2954" spans="1:7" x14ac:dyDescent="0.2">
      <c r="A2954" t="s">
        <v>136</v>
      </c>
      <c r="B2954">
        <v>2005</v>
      </c>
      <c r="C2954" s="1">
        <v>140.2097</v>
      </c>
      <c r="D2954">
        <v>103066</v>
      </c>
      <c r="E2954">
        <v>85821214</v>
      </c>
      <c r="F2954" s="1">
        <f t="shared" si="92"/>
        <v>1.6337417459510652</v>
      </c>
      <c r="G2954" s="1">
        <f t="shared" si="93"/>
        <v>1200.9384998911808</v>
      </c>
    </row>
    <row r="2955" spans="1:7" x14ac:dyDescent="0.2">
      <c r="A2955" t="s">
        <v>137</v>
      </c>
      <c r="B2955">
        <v>2005</v>
      </c>
      <c r="C2955" s="1">
        <v>321.02809999999999</v>
      </c>
      <c r="D2955">
        <v>304412</v>
      </c>
      <c r="E2955">
        <v>38165445</v>
      </c>
      <c r="F2955" s="1">
        <f t="shared" si="92"/>
        <v>8.411485834895938</v>
      </c>
      <c r="G2955" s="1">
        <f t="shared" si="93"/>
        <v>7976.1155673672874</v>
      </c>
    </row>
    <row r="2956" spans="1:7" x14ac:dyDescent="0.2">
      <c r="A2956" t="s">
        <v>138</v>
      </c>
      <c r="B2956">
        <v>2005</v>
      </c>
      <c r="C2956" s="1">
        <v>84.654200000000003</v>
      </c>
      <c r="D2956">
        <v>197300</v>
      </c>
      <c r="E2956">
        <v>10503330</v>
      </c>
      <c r="F2956" s="1">
        <f t="shared" si="92"/>
        <v>8.0597486701836463</v>
      </c>
      <c r="G2956" s="1">
        <f t="shared" si="93"/>
        <v>18784.518814509302</v>
      </c>
    </row>
    <row r="2957" spans="1:7" x14ac:dyDescent="0.2">
      <c r="A2957" t="s">
        <v>139</v>
      </c>
      <c r="B2957">
        <v>2005</v>
      </c>
      <c r="C2957" s="1">
        <v>48.254899999999999</v>
      </c>
      <c r="D2957">
        <v>44530</v>
      </c>
      <c r="E2957">
        <v>821159</v>
      </c>
      <c r="F2957" s="1">
        <f t="shared" si="92"/>
        <v>58.76438058889935</v>
      </c>
      <c r="G2957" s="1">
        <f t="shared" si="93"/>
        <v>54228.231073397481</v>
      </c>
    </row>
    <row r="2958" spans="1:7" x14ac:dyDescent="0.2">
      <c r="A2958" t="s">
        <v>140</v>
      </c>
      <c r="B2958">
        <v>2005</v>
      </c>
      <c r="C2958" s="1">
        <v>137.0291</v>
      </c>
      <c r="D2958">
        <v>99173</v>
      </c>
      <c r="E2958">
        <v>21319685</v>
      </c>
      <c r="F2958" s="1">
        <f t="shared" si="92"/>
        <v>6.4273510607684869</v>
      </c>
      <c r="G2958" s="1">
        <f t="shared" si="93"/>
        <v>4651.7103793981951</v>
      </c>
    </row>
    <row r="2959" spans="1:7" x14ac:dyDescent="0.2">
      <c r="A2959" t="s">
        <v>141</v>
      </c>
      <c r="B2959">
        <v>2005</v>
      </c>
      <c r="C2959" s="1">
        <v>2163.4038999999998</v>
      </c>
      <c r="D2959">
        <v>764001</v>
      </c>
      <c r="E2959">
        <v>143113885</v>
      </c>
      <c r="F2959" s="1">
        <f t="shared" si="92"/>
        <v>15.11665971474396</v>
      </c>
      <c r="G2959" s="1">
        <f t="shared" si="93"/>
        <v>5338.412831151918</v>
      </c>
    </row>
    <row r="2960" spans="1:7" x14ac:dyDescent="0.2">
      <c r="A2960" t="s">
        <v>142</v>
      </c>
      <c r="B2960">
        <v>2005</v>
      </c>
      <c r="C2960" s="1">
        <v>-5.1501000000000001</v>
      </c>
      <c r="D2960">
        <v>2581</v>
      </c>
      <c r="E2960">
        <v>9429457</v>
      </c>
      <c r="F2960" s="1">
        <f t="shared" si="92"/>
        <v>-0.54617142853506839</v>
      </c>
      <c r="G2960" s="1">
        <f t="shared" si="93"/>
        <v>273.71671560727196</v>
      </c>
    </row>
    <row r="2961" spans="1:7" x14ac:dyDescent="0.2">
      <c r="A2961" t="s">
        <v>143</v>
      </c>
      <c r="B2961">
        <v>2005</v>
      </c>
      <c r="C2961" s="1">
        <v>0.29749999999999999</v>
      </c>
      <c r="D2961">
        <v>543</v>
      </c>
      <c r="E2961">
        <v>49139</v>
      </c>
      <c r="F2961" s="1">
        <f t="shared" si="92"/>
        <v>6.0542542583284149</v>
      </c>
      <c r="G2961" s="1">
        <f t="shared" si="93"/>
        <v>11050.28592360447</v>
      </c>
    </row>
    <row r="2962" spans="1:7" x14ac:dyDescent="0.2">
      <c r="A2962" t="s">
        <v>144</v>
      </c>
      <c r="B2962">
        <v>2005</v>
      </c>
      <c r="C2962" s="1">
        <v>0.98099999999999998</v>
      </c>
      <c r="D2962">
        <v>935</v>
      </c>
      <c r="E2962">
        <v>165407</v>
      </c>
      <c r="F2962" s="1">
        <f t="shared" si="92"/>
        <v>5.9308251766853886</v>
      </c>
      <c r="G2962" s="1">
        <f t="shared" si="93"/>
        <v>5652.7232825696619</v>
      </c>
    </row>
    <row r="2963" spans="1:7" x14ac:dyDescent="0.2">
      <c r="A2963" t="s">
        <v>145</v>
      </c>
      <c r="B2963">
        <v>2005</v>
      </c>
      <c r="C2963" s="1">
        <v>0.23330000000000001</v>
      </c>
      <c r="D2963">
        <v>551</v>
      </c>
      <c r="E2963">
        <v>108749</v>
      </c>
      <c r="F2963" s="1">
        <f t="shared" si="92"/>
        <v>2.1453070832835244</v>
      </c>
      <c r="G2963" s="1">
        <f t="shared" si="93"/>
        <v>5066.7132571333987</v>
      </c>
    </row>
    <row r="2964" spans="1:7" x14ac:dyDescent="0.2">
      <c r="A2964" t="s">
        <v>146</v>
      </c>
      <c r="B2964">
        <v>2005</v>
      </c>
      <c r="C2964" s="1">
        <v>0.44209999999999999</v>
      </c>
      <c r="D2964">
        <v>463</v>
      </c>
      <c r="E2964">
        <v>179928</v>
      </c>
      <c r="F2964" s="1">
        <f t="shared" si="92"/>
        <v>2.4570939486905874</v>
      </c>
      <c r="G2964" s="1">
        <f t="shared" si="93"/>
        <v>2573.2515228313546</v>
      </c>
    </row>
    <row r="2965" spans="1:7" x14ac:dyDescent="0.2">
      <c r="A2965" t="s">
        <v>147</v>
      </c>
      <c r="B2965">
        <v>2005</v>
      </c>
      <c r="C2965" s="1">
        <v>0.13969999999999999</v>
      </c>
      <c r="D2965">
        <v>123</v>
      </c>
      <c r="E2965">
        <v>154615</v>
      </c>
      <c r="F2965" s="1">
        <f t="shared" si="92"/>
        <v>0.90353458590693014</v>
      </c>
      <c r="G2965" s="1">
        <f t="shared" si="93"/>
        <v>795.5243669760373</v>
      </c>
    </row>
    <row r="2966" spans="1:7" x14ac:dyDescent="0.2">
      <c r="A2966" t="s">
        <v>148</v>
      </c>
      <c r="B2966">
        <v>2005</v>
      </c>
      <c r="C2966" s="1">
        <v>352.08229999999998</v>
      </c>
      <c r="D2966">
        <v>328460</v>
      </c>
      <c r="E2966">
        <v>24690067</v>
      </c>
      <c r="F2966" s="1">
        <f t="shared" si="92"/>
        <v>14.260078759608064</v>
      </c>
      <c r="G2966" s="1">
        <f t="shared" si="93"/>
        <v>13303.325584333164</v>
      </c>
    </row>
    <row r="2967" spans="1:7" x14ac:dyDescent="0.2">
      <c r="A2967" t="s">
        <v>149</v>
      </c>
      <c r="B2967">
        <v>2005</v>
      </c>
      <c r="C2967" s="1">
        <v>28.353999999999999</v>
      </c>
      <c r="D2967">
        <v>8707</v>
      </c>
      <c r="E2967">
        <v>11270826</v>
      </c>
      <c r="F2967" s="1">
        <f t="shared" si="92"/>
        <v>2.5156984945025327</v>
      </c>
      <c r="G2967" s="1">
        <f t="shared" si="93"/>
        <v>772.52545643061126</v>
      </c>
    </row>
    <row r="2968" spans="1:7" x14ac:dyDescent="0.2">
      <c r="A2968" t="s">
        <v>150</v>
      </c>
      <c r="B2968">
        <v>2005</v>
      </c>
      <c r="C2968" s="1">
        <v>55.32</v>
      </c>
      <c r="D2968">
        <v>26252</v>
      </c>
      <c r="E2968">
        <v>7440769</v>
      </c>
      <c r="F2968" s="1">
        <f t="shared" si="92"/>
        <v>7.4347154171833587</v>
      </c>
      <c r="G2968" s="1">
        <f t="shared" si="93"/>
        <v>3528.1299553849876</v>
      </c>
    </row>
    <row r="2969" spans="1:7" x14ac:dyDescent="0.2">
      <c r="A2969" t="s">
        <v>151</v>
      </c>
      <c r="B2969">
        <v>2005</v>
      </c>
      <c r="C2969" s="1">
        <v>0.75229999999999997</v>
      </c>
      <c r="D2969">
        <v>917</v>
      </c>
      <c r="E2969">
        <v>82900</v>
      </c>
      <c r="F2969" s="1">
        <f t="shared" si="92"/>
        <v>9.0747889022919175</v>
      </c>
      <c r="G2969" s="1">
        <f t="shared" si="93"/>
        <v>11061.519903498191</v>
      </c>
    </row>
    <row r="2970" spans="1:7" x14ac:dyDescent="0.2">
      <c r="A2970" t="s">
        <v>152</v>
      </c>
      <c r="B2970">
        <v>2005</v>
      </c>
      <c r="C2970" s="1">
        <v>10.264799999999999</v>
      </c>
      <c r="D2970">
        <v>1628</v>
      </c>
      <c r="E2970">
        <v>5119895</v>
      </c>
      <c r="F2970" s="1">
        <f t="shared" si="92"/>
        <v>2.0048848658029121</v>
      </c>
      <c r="G2970" s="1">
        <f t="shared" si="93"/>
        <v>317.97527097723685</v>
      </c>
    </row>
    <row r="2971" spans="1:7" x14ac:dyDescent="0.2">
      <c r="A2971" t="s">
        <v>153</v>
      </c>
      <c r="B2971">
        <v>2005</v>
      </c>
      <c r="C2971" s="1">
        <v>47.4602</v>
      </c>
      <c r="D2971">
        <v>127418</v>
      </c>
      <c r="E2971">
        <v>4265800</v>
      </c>
      <c r="F2971" s="1">
        <f t="shared" si="92"/>
        <v>11.125744291809275</v>
      </c>
      <c r="G2971" s="1">
        <f t="shared" si="93"/>
        <v>29869.661024895682</v>
      </c>
    </row>
    <row r="2972" spans="1:7" x14ac:dyDescent="0.2">
      <c r="A2972" t="s">
        <v>154</v>
      </c>
      <c r="B2972">
        <v>2005</v>
      </c>
      <c r="C2972" s="1">
        <v>38.558100000000003</v>
      </c>
      <c r="D2972">
        <v>62677</v>
      </c>
      <c r="E2972">
        <v>5372807</v>
      </c>
      <c r="F2972" s="1">
        <f t="shared" si="92"/>
        <v>7.1765280234335611</v>
      </c>
      <c r="G2972" s="1">
        <f t="shared" si="93"/>
        <v>11665.596772785622</v>
      </c>
    </row>
    <row r="2973" spans="1:7" x14ac:dyDescent="0.2">
      <c r="A2973" t="s">
        <v>155</v>
      </c>
      <c r="B2973">
        <v>2005</v>
      </c>
      <c r="C2973" s="1">
        <v>5.7061999999999999</v>
      </c>
      <c r="D2973">
        <v>36345</v>
      </c>
      <c r="E2973">
        <v>2000474</v>
      </c>
      <c r="F2973" s="1">
        <f t="shared" si="92"/>
        <v>2.8524239755178025</v>
      </c>
      <c r="G2973" s="1">
        <f t="shared" si="93"/>
        <v>18168.194137989296</v>
      </c>
    </row>
    <row r="2974" spans="1:7" x14ac:dyDescent="0.2">
      <c r="A2974" t="s">
        <v>156</v>
      </c>
      <c r="B2974">
        <v>2005</v>
      </c>
      <c r="C2974" s="1">
        <v>2.093</v>
      </c>
      <c r="D2974">
        <v>414</v>
      </c>
      <c r="E2974">
        <v>469306</v>
      </c>
      <c r="F2974" s="1">
        <f t="shared" si="92"/>
        <v>4.4597767767725109</v>
      </c>
      <c r="G2974" s="1">
        <f t="shared" si="93"/>
        <v>882.15364815280441</v>
      </c>
    </row>
    <row r="2975" spans="1:7" x14ac:dyDescent="0.2">
      <c r="A2975" t="s">
        <v>157</v>
      </c>
      <c r="B2975">
        <v>2005</v>
      </c>
      <c r="C2975" s="1">
        <v>409.70670000000001</v>
      </c>
      <c r="D2975">
        <v>257773</v>
      </c>
      <c r="E2975">
        <v>47349013</v>
      </c>
      <c r="F2975" s="1">
        <f t="shared" si="92"/>
        <v>8.6529089846075564</v>
      </c>
      <c r="G2975" s="1">
        <f t="shared" si="93"/>
        <v>5444.1050334037582</v>
      </c>
    </row>
    <row r="2976" spans="1:7" x14ac:dyDescent="0.2">
      <c r="A2976" t="s">
        <v>158</v>
      </c>
      <c r="B2976">
        <v>2005</v>
      </c>
      <c r="C2976" s="1">
        <v>428.0813</v>
      </c>
      <c r="D2976">
        <v>1157248</v>
      </c>
      <c r="E2976">
        <v>43653155</v>
      </c>
      <c r="F2976" s="1">
        <f t="shared" si="92"/>
        <v>9.8064229263612219</v>
      </c>
      <c r="G2976" s="1">
        <f t="shared" si="93"/>
        <v>26510.065538218256</v>
      </c>
    </row>
    <row r="2977" spans="1:7" x14ac:dyDescent="0.2">
      <c r="A2977" t="s">
        <v>159</v>
      </c>
      <c r="B2977">
        <v>2005</v>
      </c>
      <c r="C2977" s="1">
        <v>43.941699999999997</v>
      </c>
      <c r="D2977">
        <v>24406</v>
      </c>
      <c r="E2977">
        <v>19644000</v>
      </c>
      <c r="F2977" s="1">
        <f t="shared" si="92"/>
        <v>2.2369018529830993</v>
      </c>
      <c r="G2977" s="1">
        <f t="shared" si="93"/>
        <v>1242.4149867644064</v>
      </c>
    </row>
    <row r="2978" spans="1:7" x14ac:dyDescent="0.2">
      <c r="A2978" t="s">
        <v>160</v>
      </c>
      <c r="B2978">
        <v>2005</v>
      </c>
      <c r="C2978" s="1">
        <v>159.58539999999999</v>
      </c>
      <c r="D2978">
        <v>26525</v>
      </c>
      <c r="E2978">
        <v>31585871</v>
      </c>
      <c r="F2978" s="1">
        <f t="shared" si="92"/>
        <v>5.0524299298252693</v>
      </c>
      <c r="G2978" s="1">
        <f t="shared" si="93"/>
        <v>839.7742142364857</v>
      </c>
    </row>
    <row r="2979" spans="1:7" x14ac:dyDescent="0.2">
      <c r="A2979" t="s">
        <v>161</v>
      </c>
      <c r="B2979">
        <v>2005</v>
      </c>
      <c r="C2979" s="1">
        <v>5.5892999999999997</v>
      </c>
      <c r="D2979">
        <v>1794</v>
      </c>
      <c r="E2979">
        <v>499523</v>
      </c>
      <c r="F2979" s="1">
        <f t="shared" si="92"/>
        <v>11.189274567937813</v>
      </c>
      <c r="G2979" s="1">
        <f t="shared" si="93"/>
        <v>3591.4262206144663</v>
      </c>
    </row>
    <row r="2980" spans="1:7" x14ac:dyDescent="0.2">
      <c r="A2980" t="s">
        <v>162</v>
      </c>
      <c r="B2980">
        <v>2005</v>
      </c>
      <c r="C2980" s="1">
        <v>2.8498000000000001</v>
      </c>
      <c r="D2980">
        <v>2584</v>
      </c>
      <c r="E2980">
        <v>1104642</v>
      </c>
      <c r="F2980" s="1">
        <f t="shared" si="92"/>
        <v>2.5798403464651898</v>
      </c>
      <c r="G2980" s="1">
        <f t="shared" si="93"/>
        <v>2339.2194032093657</v>
      </c>
    </row>
    <row r="2981" spans="1:7" x14ac:dyDescent="0.2">
      <c r="A2981" t="s">
        <v>163</v>
      </c>
      <c r="B2981">
        <v>2005</v>
      </c>
      <c r="C2981" s="1">
        <v>42.057899999999997</v>
      </c>
      <c r="D2981">
        <v>389043</v>
      </c>
      <c r="E2981">
        <v>9029572</v>
      </c>
      <c r="F2981" s="1">
        <f t="shared" si="92"/>
        <v>4.6577955189902687</v>
      </c>
      <c r="G2981" s="1">
        <f t="shared" si="93"/>
        <v>43085.430848771124</v>
      </c>
    </row>
    <row r="2982" spans="1:7" x14ac:dyDescent="0.2">
      <c r="A2982" t="s">
        <v>164</v>
      </c>
      <c r="B2982">
        <v>2005</v>
      </c>
      <c r="C2982" s="1">
        <v>51.402099999999997</v>
      </c>
      <c r="D2982">
        <v>407543</v>
      </c>
      <c r="E2982">
        <v>7437115</v>
      </c>
      <c r="F2982" s="1">
        <f t="shared" si="92"/>
        <v>6.911564497792491</v>
      </c>
      <c r="G2982" s="1">
        <f t="shared" si="93"/>
        <v>54798.534108992535</v>
      </c>
    </row>
    <row r="2983" spans="1:7" x14ac:dyDescent="0.2">
      <c r="A2983" t="s">
        <v>165</v>
      </c>
      <c r="B2983">
        <v>2005</v>
      </c>
      <c r="C2983" s="1">
        <v>89.49</v>
      </c>
      <c r="D2983">
        <v>28859</v>
      </c>
      <c r="E2983">
        <v>18167367</v>
      </c>
      <c r="F2983" s="1">
        <f t="shared" si="92"/>
        <v>4.9258651515103979</v>
      </c>
      <c r="G2983" s="1">
        <f t="shared" si="93"/>
        <v>1588.5075696439665</v>
      </c>
    </row>
    <row r="2984" spans="1:7" x14ac:dyDescent="0.2">
      <c r="A2984" t="s">
        <v>166</v>
      </c>
      <c r="B2984">
        <v>2005</v>
      </c>
      <c r="C2984" s="1">
        <v>7.0829000000000004</v>
      </c>
      <c r="D2984">
        <v>2312</v>
      </c>
      <c r="E2984">
        <v>6805655</v>
      </c>
      <c r="F2984" s="1">
        <f t="shared" si="92"/>
        <v>1.0407374455507956</v>
      </c>
      <c r="G2984" s="1">
        <f t="shared" si="93"/>
        <v>339.71748494450571</v>
      </c>
    </row>
    <row r="2985" spans="1:7" x14ac:dyDescent="0.2">
      <c r="A2985" t="s">
        <v>167</v>
      </c>
      <c r="B2985">
        <v>2005</v>
      </c>
      <c r="C2985" s="1">
        <v>167.9255</v>
      </c>
      <c r="D2985">
        <v>14142</v>
      </c>
      <c r="E2985">
        <v>38824384</v>
      </c>
      <c r="F2985" s="1">
        <f t="shared" si="92"/>
        <v>4.3252585797626564</v>
      </c>
      <c r="G2985" s="1">
        <f t="shared" si="93"/>
        <v>364.25561832481361</v>
      </c>
    </row>
    <row r="2986" spans="1:7" x14ac:dyDescent="0.2">
      <c r="A2986" t="s">
        <v>168</v>
      </c>
      <c r="B2986">
        <v>2005</v>
      </c>
      <c r="C2986" s="1">
        <v>322.13990000000001</v>
      </c>
      <c r="D2986">
        <v>176352</v>
      </c>
      <c r="E2986">
        <v>65559487</v>
      </c>
      <c r="F2986" s="1">
        <f t="shared" si="92"/>
        <v>4.9137037939299315</v>
      </c>
      <c r="G2986" s="1">
        <f t="shared" si="93"/>
        <v>2689.9539345083649</v>
      </c>
    </row>
    <row r="2987" spans="1:7" x14ac:dyDescent="0.2">
      <c r="A2987" t="s">
        <v>169</v>
      </c>
      <c r="B2987">
        <v>2005</v>
      </c>
      <c r="C2987" s="1">
        <v>14.0463</v>
      </c>
      <c r="D2987">
        <v>2115</v>
      </c>
      <c r="E2987">
        <v>5540214</v>
      </c>
      <c r="F2987" s="1">
        <f t="shared" si="92"/>
        <v>2.5353352776625595</v>
      </c>
      <c r="G2987" s="1">
        <f t="shared" si="93"/>
        <v>381.7542066064596</v>
      </c>
    </row>
    <row r="2988" spans="1:7" x14ac:dyDescent="0.2">
      <c r="A2988" t="s">
        <v>170</v>
      </c>
      <c r="B2988">
        <v>2005</v>
      </c>
      <c r="C2988" s="1">
        <v>0.28799999999999998</v>
      </c>
      <c r="D2988">
        <v>265</v>
      </c>
      <c r="E2988">
        <v>100960</v>
      </c>
      <c r="F2988" s="1">
        <f t="shared" si="92"/>
        <v>2.8526148969889067</v>
      </c>
      <c r="G2988" s="1">
        <f t="shared" si="93"/>
        <v>2624.8019017432648</v>
      </c>
    </row>
    <row r="2989" spans="1:7" x14ac:dyDescent="0.2">
      <c r="A2989" t="s">
        <v>171</v>
      </c>
      <c r="B2989">
        <v>2005</v>
      </c>
      <c r="C2989" s="1">
        <v>34.7682</v>
      </c>
      <c r="D2989">
        <v>16089</v>
      </c>
      <c r="E2989">
        <v>1296933</v>
      </c>
      <c r="F2989" s="1">
        <f t="shared" si="92"/>
        <v>26.808015525859854</v>
      </c>
      <c r="G2989" s="1">
        <f t="shared" si="93"/>
        <v>12405.42109731189</v>
      </c>
    </row>
    <row r="2990" spans="1:7" x14ac:dyDescent="0.2">
      <c r="A2990" t="s">
        <v>172</v>
      </c>
      <c r="B2990">
        <v>2005</v>
      </c>
      <c r="C2990" s="1">
        <v>30.899100000000001</v>
      </c>
      <c r="D2990">
        <v>32283</v>
      </c>
      <c r="E2990">
        <v>10029000</v>
      </c>
      <c r="F2990" s="1">
        <f t="shared" si="92"/>
        <v>3.0809751720011964</v>
      </c>
      <c r="G2990" s="1">
        <f t="shared" si="93"/>
        <v>3218.9650014956624</v>
      </c>
    </row>
    <row r="2991" spans="1:7" x14ac:dyDescent="0.2">
      <c r="A2991" t="s">
        <v>173</v>
      </c>
      <c r="B2991">
        <v>2005</v>
      </c>
      <c r="C2991" s="1">
        <v>290.52539999999999</v>
      </c>
      <c r="D2991">
        <v>482980</v>
      </c>
      <c r="E2991">
        <v>67743052</v>
      </c>
      <c r="F2991" s="1">
        <f t="shared" si="92"/>
        <v>4.2886376007977907</v>
      </c>
      <c r="G2991" s="1">
        <f t="shared" si="93"/>
        <v>7129.5872527266711</v>
      </c>
    </row>
    <row r="2992" spans="1:7" x14ac:dyDescent="0.2">
      <c r="A2992" t="s">
        <v>174</v>
      </c>
      <c r="B2992">
        <v>2005</v>
      </c>
      <c r="C2992" s="1">
        <v>85.614900000000006</v>
      </c>
      <c r="D2992">
        <v>8104</v>
      </c>
      <c r="E2992">
        <v>4747839</v>
      </c>
      <c r="F2992" s="1">
        <f t="shared" si="92"/>
        <v>18.032393263545796</v>
      </c>
      <c r="G2992" s="1">
        <f t="shared" si="93"/>
        <v>1706.8818045430774</v>
      </c>
    </row>
    <row r="2993" spans="1:7" x14ac:dyDescent="0.2">
      <c r="A2993" t="s">
        <v>175</v>
      </c>
      <c r="B2993">
        <v>2005</v>
      </c>
      <c r="C2993" s="1">
        <v>41.581400000000002</v>
      </c>
      <c r="D2993">
        <v>9014</v>
      </c>
      <c r="E2993">
        <v>28724869</v>
      </c>
      <c r="F2993" s="1">
        <f t="shared" si="92"/>
        <v>1.4475749219256666</v>
      </c>
      <c r="G2993" s="1">
        <f t="shared" si="93"/>
        <v>313.80473832622181</v>
      </c>
    </row>
    <row r="2994" spans="1:7" x14ac:dyDescent="0.2">
      <c r="A2994" t="s">
        <v>176</v>
      </c>
      <c r="B2994">
        <v>2005</v>
      </c>
      <c r="C2994" s="1">
        <v>389.63990000000001</v>
      </c>
      <c r="D2994">
        <v>86142</v>
      </c>
      <c r="E2994">
        <v>47105150</v>
      </c>
      <c r="F2994" s="1">
        <f t="shared" si="92"/>
        <v>8.2717048985089736</v>
      </c>
      <c r="G2994" s="1">
        <f t="shared" si="93"/>
        <v>1828.7172421699113</v>
      </c>
    </row>
    <row r="2995" spans="1:7" x14ac:dyDescent="0.2">
      <c r="A2995" t="s">
        <v>177</v>
      </c>
      <c r="B2995">
        <v>2005</v>
      </c>
      <c r="C2995" s="1">
        <v>145.0873</v>
      </c>
      <c r="D2995">
        <v>180617</v>
      </c>
      <c r="E2995">
        <v>4148883</v>
      </c>
      <c r="F2995" s="1">
        <f t="shared" si="92"/>
        <v>34.970207643840524</v>
      </c>
      <c r="G2995" s="1">
        <f t="shared" si="93"/>
        <v>43533.886108622486</v>
      </c>
    </row>
    <row r="2996" spans="1:7" x14ac:dyDescent="0.2">
      <c r="A2996" t="s">
        <v>178</v>
      </c>
      <c r="B2996">
        <v>2005</v>
      </c>
      <c r="C2996" s="1">
        <v>633.303</v>
      </c>
      <c r="D2996">
        <v>2412116</v>
      </c>
      <c r="E2996">
        <v>60401206</v>
      </c>
      <c r="F2996" s="1">
        <f t="shared" si="92"/>
        <v>10.484939655012848</v>
      </c>
      <c r="G2996" s="1">
        <f t="shared" si="93"/>
        <v>39934.897988626253</v>
      </c>
    </row>
    <row r="2997" spans="1:7" x14ac:dyDescent="0.2">
      <c r="A2997" t="s">
        <v>179</v>
      </c>
      <c r="B2997">
        <v>2005</v>
      </c>
      <c r="C2997" s="1">
        <v>6480.3216000000002</v>
      </c>
      <c r="D2997">
        <v>13093700</v>
      </c>
      <c r="E2997">
        <v>295516599</v>
      </c>
      <c r="F2997" s="1">
        <f t="shared" si="92"/>
        <v>21.92879053809089</v>
      </c>
      <c r="G2997" s="1">
        <f t="shared" si="93"/>
        <v>44307.832603338808</v>
      </c>
    </row>
    <row r="2998" spans="1:7" x14ac:dyDescent="0.2">
      <c r="A2998" t="s">
        <v>180</v>
      </c>
      <c r="B2998">
        <v>2005</v>
      </c>
      <c r="C2998" s="1">
        <v>22.647500000000001</v>
      </c>
      <c r="D2998">
        <v>17363</v>
      </c>
      <c r="E2998">
        <v>3325155</v>
      </c>
      <c r="F2998" s="1">
        <f t="shared" si="92"/>
        <v>6.8109606920579644</v>
      </c>
      <c r="G2998" s="1">
        <f t="shared" si="93"/>
        <v>5221.7114690894105</v>
      </c>
    </row>
    <row r="2999" spans="1:7" x14ac:dyDescent="0.2">
      <c r="A2999" t="s">
        <v>181</v>
      </c>
      <c r="B2999">
        <v>2005</v>
      </c>
      <c r="C2999" s="1">
        <v>206.8185</v>
      </c>
      <c r="D2999">
        <v>14308</v>
      </c>
      <c r="E2999">
        <v>26167000</v>
      </c>
      <c r="F2999" s="1">
        <f t="shared" si="92"/>
        <v>7.9037910345091147</v>
      </c>
      <c r="G2999" s="1">
        <f t="shared" si="93"/>
        <v>546.79558222188257</v>
      </c>
    </row>
    <row r="3000" spans="1:7" x14ac:dyDescent="0.2">
      <c r="A3000" t="s">
        <v>182</v>
      </c>
      <c r="B3000">
        <v>2005</v>
      </c>
      <c r="C3000" s="1">
        <v>0.55430000000000001</v>
      </c>
      <c r="D3000">
        <v>395</v>
      </c>
      <c r="E3000">
        <v>209375</v>
      </c>
      <c r="F3000" s="1">
        <f t="shared" si="92"/>
        <v>2.6474029850746268</v>
      </c>
      <c r="G3000" s="1">
        <f t="shared" si="93"/>
        <v>1886.5671641791046</v>
      </c>
    </row>
    <row r="3001" spans="1:7" x14ac:dyDescent="0.2">
      <c r="A3001" t="s">
        <v>183</v>
      </c>
      <c r="B3001">
        <v>2005</v>
      </c>
      <c r="C3001" s="1">
        <v>364.09769999999997</v>
      </c>
      <c r="D3001">
        <v>145513</v>
      </c>
      <c r="E3001">
        <v>26725897</v>
      </c>
      <c r="F3001" s="1">
        <f t="shared" si="92"/>
        <v>13.623404295840848</v>
      </c>
      <c r="G3001" s="1">
        <f t="shared" si="93"/>
        <v>5444.6441966007724</v>
      </c>
    </row>
    <row r="3002" spans="1:7" x14ac:dyDescent="0.2">
      <c r="A3002" t="s">
        <v>184</v>
      </c>
      <c r="B3002">
        <v>2005</v>
      </c>
      <c r="C3002" s="1">
        <v>171.49860000000001</v>
      </c>
      <c r="D3002">
        <v>57633</v>
      </c>
      <c r="E3002">
        <v>82392100</v>
      </c>
      <c r="F3002" s="1">
        <f t="shared" si="92"/>
        <v>2.0814932499596441</v>
      </c>
      <c r="G3002" s="1">
        <f t="shared" si="93"/>
        <v>699.49667504530169</v>
      </c>
    </row>
    <row r="3003" spans="1:7" x14ac:dyDescent="0.2">
      <c r="A3003" t="s">
        <v>185</v>
      </c>
      <c r="B3003">
        <v>2005</v>
      </c>
      <c r="C3003" s="1">
        <v>42000.972152901079</v>
      </c>
      <c r="D3003">
        <v>46975273</v>
      </c>
      <c r="E3003">
        <v>6489886972</v>
      </c>
      <c r="F3003" s="1">
        <f t="shared" si="92"/>
        <v>6.4717571098095048</v>
      </c>
      <c r="G3003" s="1">
        <f t="shared" si="93"/>
        <v>7238.226675236464</v>
      </c>
    </row>
    <row r="3004" spans="1:7" x14ac:dyDescent="0.2">
      <c r="A3004" t="s">
        <v>186</v>
      </c>
      <c r="B3004">
        <v>2005</v>
      </c>
      <c r="C3004" s="1">
        <v>27.1861</v>
      </c>
      <c r="D3004">
        <v>16754</v>
      </c>
      <c r="E3004">
        <v>20139661</v>
      </c>
      <c r="F3004" s="1">
        <f t="shared" si="92"/>
        <v>1.3498787293390886</v>
      </c>
      <c r="G3004" s="1">
        <f t="shared" si="93"/>
        <v>831.89086449866261</v>
      </c>
    </row>
    <row r="3005" spans="1:7" x14ac:dyDescent="0.2">
      <c r="A3005" t="s">
        <v>187</v>
      </c>
      <c r="B3005">
        <v>2005</v>
      </c>
      <c r="C3005" s="1">
        <v>128.38460000000001</v>
      </c>
      <c r="D3005">
        <v>8332</v>
      </c>
      <c r="E3005">
        <v>11470022</v>
      </c>
      <c r="F3005" s="1">
        <f t="shared" si="92"/>
        <v>11.193056124914145</v>
      </c>
      <c r="G3005" s="1">
        <f t="shared" si="93"/>
        <v>726.41534602113234</v>
      </c>
    </row>
    <row r="3006" spans="1:7" x14ac:dyDescent="0.2">
      <c r="A3006" t="s">
        <v>188</v>
      </c>
      <c r="B3006">
        <v>2005</v>
      </c>
      <c r="C3006" s="1">
        <v>62.735399999999998</v>
      </c>
      <c r="D3006">
        <v>5755</v>
      </c>
      <c r="E3006">
        <v>12710589</v>
      </c>
      <c r="F3006" s="1">
        <f t="shared" si="92"/>
        <v>4.935680006646427</v>
      </c>
      <c r="G3006" s="1">
        <f t="shared" si="93"/>
        <v>452.77209419642156</v>
      </c>
    </row>
    <row r="3007" spans="1:7" x14ac:dyDescent="0.2">
      <c r="A3007" t="s">
        <v>1</v>
      </c>
      <c r="B3007">
        <v>2006</v>
      </c>
      <c r="C3007" s="1">
        <v>19.559000000000001</v>
      </c>
      <c r="D3007">
        <v>6624</v>
      </c>
      <c r="E3007">
        <v>25631282</v>
      </c>
      <c r="F3007" s="1">
        <f t="shared" si="92"/>
        <v>0.76309097609709886</v>
      </c>
      <c r="G3007" s="1">
        <f t="shared" si="93"/>
        <v>258.43420551496411</v>
      </c>
    </row>
    <row r="3008" spans="1:7" x14ac:dyDescent="0.2">
      <c r="A3008" t="s">
        <v>2</v>
      </c>
      <c r="B3008">
        <v>2006</v>
      </c>
      <c r="C3008" s="1">
        <v>7.6516000000000002</v>
      </c>
      <c r="D3008">
        <v>8795</v>
      </c>
      <c r="E3008">
        <v>2992547</v>
      </c>
      <c r="F3008" s="1">
        <f t="shared" si="92"/>
        <v>2.5568854891836286</v>
      </c>
      <c r="G3008" s="1">
        <f t="shared" si="93"/>
        <v>2938.9680429413474</v>
      </c>
    </row>
    <row r="3009" spans="1:7" x14ac:dyDescent="0.2">
      <c r="A3009" t="s">
        <v>3</v>
      </c>
      <c r="B3009">
        <v>2006</v>
      </c>
      <c r="C3009" s="1">
        <v>144.10310000000001</v>
      </c>
      <c r="D3009">
        <v>104953</v>
      </c>
      <c r="E3009">
        <v>34507214</v>
      </c>
      <c r="F3009" s="1">
        <f t="shared" si="92"/>
        <v>4.176028235719059</v>
      </c>
      <c r="G3009" s="1">
        <f t="shared" si="93"/>
        <v>3041.4799641605377</v>
      </c>
    </row>
    <row r="3010" spans="1:7" x14ac:dyDescent="0.2">
      <c r="A3010" t="s">
        <v>4</v>
      </c>
      <c r="B3010">
        <v>2006</v>
      </c>
      <c r="C3010" s="1">
        <v>155.78639999999999</v>
      </c>
      <c r="D3010">
        <v>34088</v>
      </c>
      <c r="E3010">
        <v>17122409</v>
      </c>
      <c r="F3010" s="1">
        <f t="shared" si="92"/>
        <v>9.0983926385592113</v>
      </c>
      <c r="G3010" s="1">
        <f t="shared" si="93"/>
        <v>1990.8413588298235</v>
      </c>
    </row>
    <row r="3011" spans="1:7" x14ac:dyDescent="0.2">
      <c r="A3011" t="s">
        <v>5</v>
      </c>
      <c r="B3011">
        <v>2006</v>
      </c>
      <c r="C3011" s="1">
        <v>0.82289999999999996</v>
      </c>
      <c r="D3011">
        <v>1131</v>
      </c>
      <c r="E3011">
        <v>83467</v>
      </c>
      <c r="F3011" s="1">
        <f t="shared" ref="F3011:F3074" si="94">(C3011*1000000)/E3011</f>
        <v>9.858986186157404</v>
      </c>
      <c r="G3011" s="1">
        <f t="shared" ref="G3011:G3074" si="95">(D3011*1000000)/E3011</f>
        <v>13550.265374339559</v>
      </c>
    </row>
    <row r="3012" spans="1:7" x14ac:dyDescent="0.2">
      <c r="A3012" t="s">
        <v>6</v>
      </c>
      <c r="B3012">
        <v>2006</v>
      </c>
      <c r="C3012" s="1">
        <v>384.452</v>
      </c>
      <c r="D3012">
        <v>241551</v>
      </c>
      <c r="E3012">
        <v>38988923</v>
      </c>
      <c r="F3012" s="1">
        <f t="shared" si="94"/>
        <v>9.860544237141406</v>
      </c>
      <c r="G3012" s="1">
        <f t="shared" si="95"/>
        <v>6195.3750299796684</v>
      </c>
    </row>
    <row r="3013" spans="1:7" x14ac:dyDescent="0.2">
      <c r="A3013" t="s">
        <v>7</v>
      </c>
      <c r="B3013">
        <v>2006</v>
      </c>
      <c r="C3013" s="1">
        <v>7.9555999999999996</v>
      </c>
      <c r="D3013">
        <v>5547</v>
      </c>
      <c r="E3013">
        <v>3002911</v>
      </c>
      <c r="F3013" s="1">
        <f t="shared" si="94"/>
        <v>2.6492959664805249</v>
      </c>
      <c r="G3013" s="1">
        <f t="shared" si="95"/>
        <v>1847.2075928990237</v>
      </c>
    </row>
    <row r="3014" spans="1:7" x14ac:dyDescent="0.2">
      <c r="A3014" t="s">
        <v>8</v>
      </c>
      <c r="B3014">
        <v>2006</v>
      </c>
      <c r="C3014" s="1">
        <v>628.49760000000003</v>
      </c>
      <c r="D3014">
        <v>714074</v>
      </c>
      <c r="E3014">
        <v>20697900</v>
      </c>
      <c r="F3014" s="1">
        <f t="shared" si="94"/>
        <v>30.36528343455133</v>
      </c>
      <c r="G3014" s="1">
        <f t="shared" si="95"/>
        <v>34499.828485015387</v>
      </c>
    </row>
    <row r="3015" spans="1:7" x14ac:dyDescent="0.2">
      <c r="A3015" t="s">
        <v>9</v>
      </c>
      <c r="B3015">
        <v>2006</v>
      </c>
      <c r="C3015" s="1">
        <v>91.569699999999997</v>
      </c>
      <c r="D3015">
        <v>325184</v>
      </c>
      <c r="E3015">
        <v>8268641</v>
      </c>
      <c r="F3015" s="1">
        <f t="shared" si="94"/>
        <v>11.074334948149279</v>
      </c>
      <c r="G3015" s="1">
        <f t="shared" si="95"/>
        <v>39327.381609626056</v>
      </c>
    </row>
    <row r="3016" spans="1:7" x14ac:dyDescent="0.2">
      <c r="A3016" t="s">
        <v>10</v>
      </c>
      <c r="B3016">
        <v>2006</v>
      </c>
      <c r="C3016" s="1">
        <v>58.378100000000003</v>
      </c>
      <c r="D3016">
        <v>17815</v>
      </c>
      <c r="E3016">
        <v>8484550</v>
      </c>
      <c r="F3016" s="1">
        <f t="shared" si="94"/>
        <v>6.880518118226659</v>
      </c>
      <c r="G3016" s="1">
        <f t="shared" si="95"/>
        <v>2099.69886440648</v>
      </c>
    </row>
    <row r="3017" spans="1:7" x14ac:dyDescent="0.2">
      <c r="A3017" t="s">
        <v>11</v>
      </c>
      <c r="B3017">
        <v>2006</v>
      </c>
      <c r="C3017" s="1">
        <v>1.8255999999999999</v>
      </c>
      <c r="D3017">
        <v>7900</v>
      </c>
      <c r="E3017">
        <v>335622</v>
      </c>
      <c r="F3017" s="1">
        <f t="shared" si="94"/>
        <v>5.4394527176406795</v>
      </c>
      <c r="G3017" s="1">
        <f t="shared" si="95"/>
        <v>23538.385445530985</v>
      </c>
    </row>
    <row r="3018" spans="1:7" x14ac:dyDescent="0.2">
      <c r="A3018" t="s">
        <v>12</v>
      </c>
      <c r="B3018">
        <v>2006</v>
      </c>
      <c r="C3018" s="1">
        <v>28.6632</v>
      </c>
      <c r="D3018">
        <v>17002</v>
      </c>
      <c r="E3018">
        <v>950951</v>
      </c>
      <c r="F3018" s="1">
        <f t="shared" si="94"/>
        <v>30.141616129537695</v>
      </c>
      <c r="G3018" s="1">
        <f t="shared" si="95"/>
        <v>17878.944340980765</v>
      </c>
    </row>
    <row r="3019" spans="1:7" x14ac:dyDescent="0.2">
      <c r="A3019" t="s">
        <v>13</v>
      </c>
      <c r="B3019">
        <v>2006</v>
      </c>
      <c r="C3019" s="1">
        <v>161.2423</v>
      </c>
      <c r="D3019">
        <v>64274</v>
      </c>
      <c r="E3019">
        <v>144868702</v>
      </c>
      <c r="F3019" s="1">
        <f t="shared" si="94"/>
        <v>1.1130237088753649</v>
      </c>
      <c r="G3019" s="1">
        <f t="shared" si="95"/>
        <v>443.67071087583844</v>
      </c>
    </row>
    <row r="3020" spans="1:7" x14ac:dyDescent="0.2">
      <c r="A3020" t="s">
        <v>14</v>
      </c>
      <c r="B3020">
        <v>2006</v>
      </c>
      <c r="C3020" s="1">
        <v>3.3435999999999999</v>
      </c>
      <c r="D3020">
        <v>4114</v>
      </c>
      <c r="E3020">
        <v>274923</v>
      </c>
      <c r="F3020" s="1">
        <f t="shared" si="94"/>
        <v>12.16195080076967</v>
      </c>
      <c r="G3020" s="1">
        <f t="shared" si="95"/>
        <v>14964.189973192493</v>
      </c>
    </row>
    <row r="3021" spans="1:7" x14ac:dyDescent="0.2">
      <c r="A3021" t="s">
        <v>15</v>
      </c>
      <c r="B3021">
        <v>2006</v>
      </c>
      <c r="C3021" s="1">
        <v>69.1631</v>
      </c>
      <c r="D3021">
        <v>33231</v>
      </c>
      <c r="E3021">
        <v>9604000</v>
      </c>
      <c r="F3021" s="1">
        <f t="shared" si="94"/>
        <v>7.2014889629321113</v>
      </c>
      <c r="G3021" s="1">
        <f t="shared" si="95"/>
        <v>3460.1207830070803</v>
      </c>
    </row>
    <row r="3022" spans="1:7" x14ac:dyDescent="0.2">
      <c r="A3022" t="s">
        <v>16</v>
      </c>
      <c r="B3022">
        <v>2006</v>
      </c>
      <c r="C3022" s="1">
        <v>130.82390000000001</v>
      </c>
      <c r="D3022">
        <v>397123</v>
      </c>
      <c r="E3022">
        <v>10547958</v>
      </c>
      <c r="F3022" s="1">
        <f t="shared" si="94"/>
        <v>12.402770280276052</v>
      </c>
      <c r="G3022" s="1">
        <f t="shared" si="95"/>
        <v>37649.277708538466</v>
      </c>
    </row>
    <row r="3023" spans="1:7" x14ac:dyDescent="0.2">
      <c r="A3023" t="s">
        <v>17</v>
      </c>
      <c r="B3023">
        <v>2006</v>
      </c>
      <c r="C3023" s="1">
        <v>13.2142</v>
      </c>
      <c r="D3023">
        <v>1165</v>
      </c>
      <c r="E3023">
        <v>278985</v>
      </c>
      <c r="F3023" s="1">
        <f t="shared" si="94"/>
        <v>47.365270534258116</v>
      </c>
      <c r="G3023" s="1">
        <f t="shared" si="95"/>
        <v>4175.8517483018804</v>
      </c>
    </row>
    <row r="3024" spans="1:7" x14ac:dyDescent="0.2">
      <c r="A3024" t="s">
        <v>18</v>
      </c>
      <c r="B3024">
        <v>2006</v>
      </c>
      <c r="C3024" s="1">
        <v>20.707000000000001</v>
      </c>
      <c r="D3024">
        <v>4522</v>
      </c>
      <c r="E3024">
        <v>8443671</v>
      </c>
      <c r="F3024" s="1">
        <f t="shared" si="94"/>
        <v>2.4523693545141683</v>
      </c>
      <c r="G3024" s="1">
        <f t="shared" si="95"/>
        <v>535.54905206515036</v>
      </c>
    </row>
    <row r="3025" spans="1:7" x14ac:dyDescent="0.2">
      <c r="A3025" t="s">
        <v>19</v>
      </c>
      <c r="B3025">
        <v>2006</v>
      </c>
      <c r="C3025" s="1">
        <v>-7.7214999999999998</v>
      </c>
      <c r="D3025">
        <v>875</v>
      </c>
      <c r="E3025">
        <v>665568</v>
      </c>
      <c r="F3025" s="1">
        <f t="shared" si="94"/>
        <v>-11.601369056204625</v>
      </c>
      <c r="G3025" s="1">
        <f t="shared" si="95"/>
        <v>1314.6665705081975</v>
      </c>
    </row>
    <row r="3026" spans="1:7" x14ac:dyDescent="0.2">
      <c r="A3026" t="s">
        <v>20</v>
      </c>
      <c r="B3026">
        <v>2006</v>
      </c>
      <c r="C3026" s="1">
        <v>128.0342</v>
      </c>
      <c r="D3026">
        <v>10007</v>
      </c>
      <c r="E3026">
        <v>9517395</v>
      </c>
      <c r="F3026" s="1">
        <f t="shared" si="94"/>
        <v>13.45265169723438</v>
      </c>
      <c r="G3026" s="1">
        <f t="shared" si="95"/>
        <v>1051.4431732632722</v>
      </c>
    </row>
    <row r="3027" spans="1:7" x14ac:dyDescent="0.2">
      <c r="A3027" t="s">
        <v>21</v>
      </c>
      <c r="B3027">
        <v>2006</v>
      </c>
      <c r="C3027" s="1">
        <v>24.1327</v>
      </c>
      <c r="D3027">
        <v>11580</v>
      </c>
      <c r="E3027">
        <v>3875157</v>
      </c>
      <c r="F3027" s="1">
        <f t="shared" si="94"/>
        <v>6.2275412325229658</v>
      </c>
      <c r="G3027" s="1">
        <f t="shared" si="95"/>
        <v>2988.2660238023905</v>
      </c>
    </row>
    <row r="3028" spans="1:7" x14ac:dyDescent="0.2">
      <c r="A3028" t="s">
        <v>22</v>
      </c>
      <c r="B3028">
        <v>2006</v>
      </c>
      <c r="C3028" s="1">
        <v>21.639199999999999</v>
      </c>
      <c r="D3028">
        <v>10722</v>
      </c>
      <c r="E3028">
        <v>1895944</v>
      </c>
      <c r="F3028" s="1">
        <f t="shared" si="94"/>
        <v>11.413417273927921</v>
      </c>
      <c r="G3028" s="1">
        <f t="shared" si="95"/>
        <v>5655.2303232584927</v>
      </c>
    </row>
    <row r="3029" spans="1:7" x14ac:dyDescent="0.2">
      <c r="A3029" t="s">
        <v>23</v>
      </c>
      <c r="B3029">
        <v>2006</v>
      </c>
      <c r="C3029" s="1">
        <v>1632.5578</v>
      </c>
      <c r="D3029">
        <v>917080</v>
      </c>
      <c r="E3029">
        <v>188134315</v>
      </c>
      <c r="F3029" s="1">
        <f t="shared" si="94"/>
        <v>8.6776184344679486</v>
      </c>
      <c r="G3029" s="1">
        <f t="shared" si="95"/>
        <v>4874.6024881213189</v>
      </c>
    </row>
    <row r="3030" spans="1:7" x14ac:dyDescent="0.2">
      <c r="A3030" t="s">
        <v>24</v>
      </c>
      <c r="B3030">
        <v>2006</v>
      </c>
      <c r="C3030" s="1">
        <v>20.754799999999999</v>
      </c>
      <c r="D3030">
        <v>9951</v>
      </c>
      <c r="E3030">
        <v>374697</v>
      </c>
      <c r="F3030" s="1">
        <f t="shared" si="94"/>
        <v>55.390889171784131</v>
      </c>
      <c r="G3030" s="1">
        <f t="shared" si="95"/>
        <v>26557.458426408539</v>
      </c>
    </row>
    <row r="3031" spans="1:7" x14ac:dyDescent="0.2">
      <c r="A3031" t="s">
        <v>25</v>
      </c>
      <c r="B3031">
        <v>2006</v>
      </c>
      <c r="C3031" s="1">
        <v>49.699100000000001</v>
      </c>
      <c r="D3031">
        <v>31196</v>
      </c>
      <c r="E3031">
        <v>7699020</v>
      </c>
      <c r="F3031" s="1">
        <f t="shared" si="94"/>
        <v>6.4552501487202267</v>
      </c>
      <c r="G3031" s="1">
        <f t="shared" si="95"/>
        <v>4051.9442734270074</v>
      </c>
    </row>
    <row r="3032" spans="1:7" x14ac:dyDescent="0.2">
      <c r="A3032" t="s">
        <v>26</v>
      </c>
      <c r="B3032">
        <v>2006</v>
      </c>
      <c r="C3032" s="1">
        <v>31.282</v>
      </c>
      <c r="D3032">
        <v>5804</v>
      </c>
      <c r="E3032">
        <v>13822257</v>
      </c>
      <c r="F3032" s="1">
        <f t="shared" si="94"/>
        <v>2.2631615082833432</v>
      </c>
      <c r="G3032" s="1">
        <f t="shared" si="95"/>
        <v>419.90248047044707</v>
      </c>
    </row>
    <row r="3033" spans="1:7" x14ac:dyDescent="0.2">
      <c r="A3033" t="s">
        <v>27</v>
      </c>
      <c r="B3033">
        <v>2006</v>
      </c>
      <c r="C3033" s="1">
        <v>6.0571999999999999</v>
      </c>
      <c r="D3033">
        <v>1177</v>
      </c>
      <c r="E3033">
        <v>8042579</v>
      </c>
      <c r="F3033" s="1">
        <f t="shared" si="94"/>
        <v>0.75314149851683143</v>
      </c>
      <c r="G3033" s="1">
        <f t="shared" si="95"/>
        <v>146.34609122272843</v>
      </c>
    </row>
    <row r="3034" spans="1:7" x14ac:dyDescent="0.2">
      <c r="A3034" t="s">
        <v>28</v>
      </c>
      <c r="B3034">
        <v>2006</v>
      </c>
      <c r="C3034" s="1">
        <v>45.954999999999998</v>
      </c>
      <c r="D3034">
        <v>6971</v>
      </c>
      <c r="E3034">
        <v>13555054</v>
      </c>
      <c r="F3034" s="1">
        <f t="shared" si="94"/>
        <v>3.3902483900101026</v>
      </c>
      <c r="G3034" s="1">
        <f t="shared" si="95"/>
        <v>514.27312646633504</v>
      </c>
    </row>
    <row r="3035" spans="1:7" x14ac:dyDescent="0.2">
      <c r="A3035" t="s">
        <v>29</v>
      </c>
      <c r="B3035">
        <v>2006</v>
      </c>
      <c r="C3035" s="1">
        <v>193.6696</v>
      </c>
      <c r="D3035">
        <v>17123</v>
      </c>
      <c r="E3035">
        <v>18611937</v>
      </c>
      <c r="F3035" s="1">
        <f t="shared" si="94"/>
        <v>10.405665998117231</v>
      </c>
      <c r="G3035" s="1">
        <f t="shared" si="95"/>
        <v>920.0009649721037</v>
      </c>
    </row>
    <row r="3036" spans="1:7" x14ac:dyDescent="0.2">
      <c r="A3036" t="s">
        <v>30</v>
      </c>
      <c r="B3036">
        <v>2006</v>
      </c>
      <c r="C3036" s="1">
        <v>852.38430000000005</v>
      </c>
      <c r="D3036">
        <v>1194702</v>
      </c>
      <c r="E3036">
        <v>32570505</v>
      </c>
      <c r="F3036" s="1">
        <f t="shared" si="94"/>
        <v>26.170435490637924</v>
      </c>
      <c r="G3036" s="1">
        <f t="shared" si="95"/>
        <v>36680.487453295551</v>
      </c>
    </row>
    <row r="3037" spans="1:7" x14ac:dyDescent="0.2">
      <c r="A3037" t="s">
        <v>31</v>
      </c>
      <c r="B3037">
        <v>2006</v>
      </c>
      <c r="C3037" s="1">
        <v>0.42830000000000001</v>
      </c>
      <c r="D3037">
        <v>1050</v>
      </c>
      <c r="E3037">
        <v>481940</v>
      </c>
      <c r="F3037" s="1">
        <f t="shared" si="94"/>
        <v>0.88869983815412712</v>
      </c>
      <c r="G3037" s="1">
        <f t="shared" si="95"/>
        <v>2178.6944432916962</v>
      </c>
    </row>
    <row r="3038" spans="1:7" x14ac:dyDescent="0.2">
      <c r="A3038" t="s">
        <v>32</v>
      </c>
      <c r="B3038">
        <v>2006</v>
      </c>
      <c r="C3038" s="1">
        <v>60.868299999999998</v>
      </c>
      <c r="D3038">
        <v>1453</v>
      </c>
      <c r="E3038">
        <v>4032102</v>
      </c>
      <c r="F3038" s="1">
        <f t="shared" si="94"/>
        <v>15.09592267259112</v>
      </c>
      <c r="G3038" s="1">
        <f t="shared" si="95"/>
        <v>360.35794729399208</v>
      </c>
    </row>
    <row r="3039" spans="1:7" x14ac:dyDescent="0.2">
      <c r="A3039" t="s">
        <v>33</v>
      </c>
      <c r="B3039">
        <v>2006</v>
      </c>
      <c r="C3039" s="1">
        <v>43.379199999999997</v>
      </c>
      <c r="D3039">
        <v>6690</v>
      </c>
      <c r="E3039">
        <v>10356822</v>
      </c>
      <c r="F3039" s="1">
        <f t="shared" si="94"/>
        <v>4.1884663075217476</v>
      </c>
      <c r="G3039" s="1">
        <f t="shared" si="95"/>
        <v>645.95104560066784</v>
      </c>
    </row>
    <row r="3040" spans="1:7" x14ac:dyDescent="0.2">
      <c r="A3040" t="s">
        <v>34</v>
      </c>
      <c r="B3040">
        <v>2006</v>
      </c>
      <c r="C3040" s="1">
        <v>74.021600000000007</v>
      </c>
      <c r="D3040">
        <v>129884</v>
      </c>
      <c r="E3040">
        <v>16504530</v>
      </c>
      <c r="F3040" s="1">
        <f t="shared" si="94"/>
        <v>4.4849262596390203</v>
      </c>
      <c r="G3040" s="1">
        <f t="shared" si="95"/>
        <v>7869.5970136683691</v>
      </c>
    </row>
    <row r="3041" spans="1:7" x14ac:dyDescent="0.2">
      <c r="A3041" t="s">
        <v>35</v>
      </c>
      <c r="B3041">
        <v>2006</v>
      </c>
      <c r="C3041" s="1">
        <v>7691.8338999999996</v>
      </c>
      <c r="D3041">
        <v>2543000</v>
      </c>
      <c r="E3041">
        <v>1311020000</v>
      </c>
      <c r="F3041" s="1">
        <f t="shared" si="94"/>
        <v>5.8670606855730654</v>
      </c>
      <c r="G3041" s="1">
        <f t="shared" si="95"/>
        <v>1939.7110646672056</v>
      </c>
    </row>
    <row r="3042" spans="1:7" x14ac:dyDescent="0.2">
      <c r="A3042" t="s">
        <v>36</v>
      </c>
      <c r="B3042">
        <v>2006</v>
      </c>
      <c r="C3042" s="1">
        <v>189.8015</v>
      </c>
      <c r="D3042">
        <v>156333</v>
      </c>
      <c r="E3042">
        <v>43841370</v>
      </c>
      <c r="F3042" s="1">
        <f t="shared" si="94"/>
        <v>4.3292784874195309</v>
      </c>
      <c r="G3042" s="1">
        <f t="shared" si="95"/>
        <v>3565.8785297995933</v>
      </c>
    </row>
    <row r="3043" spans="1:7" x14ac:dyDescent="0.2">
      <c r="A3043" t="s">
        <v>37</v>
      </c>
      <c r="B3043">
        <v>2006</v>
      </c>
      <c r="C3043" s="1">
        <v>0.62729999999999997</v>
      </c>
      <c r="D3043">
        <v>390</v>
      </c>
      <c r="E3043">
        <v>616526</v>
      </c>
      <c r="F3043" s="1">
        <f t="shared" si="94"/>
        <v>1.0174753376175538</v>
      </c>
      <c r="G3043" s="1">
        <f t="shared" si="95"/>
        <v>632.5767283131612</v>
      </c>
    </row>
    <row r="3044" spans="1:7" x14ac:dyDescent="0.2">
      <c r="A3044" t="s">
        <v>38</v>
      </c>
      <c r="B3044">
        <v>2006</v>
      </c>
      <c r="C3044" s="1">
        <v>207.29859999999999</v>
      </c>
      <c r="D3044">
        <v>12601</v>
      </c>
      <c r="E3044">
        <v>55590838</v>
      </c>
      <c r="F3044" s="1">
        <f t="shared" si="94"/>
        <v>3.7290065675930268</v>
      </c>
      <c r="G3044" s="1">
        <f t="shared" si="95"/>
        <v>226.67404294211215</v>
      </c>
    </row>
    <row r="3045" spans="1:7" x14ac:dyDescent="0.2">
      <c r="A3045" t="s">
        <v>39</v>
      </c>
      <c r="B3045">
        <v>2006</v>
      </c>
      <c r="C3045" s="1">
        <v>16.6995</v>
      </c>
      <c r="D3045">
        <v>6467</v>
      </c>
      <c r="E3045">
        <v>3646653</v>
      </c>
      <c r="F3045" s="1">
        <f t="shared" si="94"/>
        <v>4.5794047308586805</v>
      </c>
      <c r="G3045" s="1">
        <f t="shared" si="95"/>
        <v>1773.4070118544321</v>
      </c>
    </row>
    <row r="3046" spans="1:7" x14ac:dyDescent="0.2">
      <c r="A3046" t="s">
        <v>40</v>
      </c>
      <c r="B3046">
        <v>2006</v>
      </c>
      <c r="C3046" s="1">
        <v>0.1046</v>
      </c>
      <c r="D3046">
        <v>196</v>
      </c>
      <c r="E3046" s="7">
        <v>21388</v>
      </c>
      <c r="F3046" s="1">
        <f t="shared" si="94"/>
        <v>4.8905928558069949</v>
      </c>
      <c r="G3046" s="1">
        <f t="shared" si="95"/>
        <v>9164.0172059098568</v>
      </c>
    </row>
    <row r="3047" spans="1:7" x14ac:dyDescent="0.2">
      <c r="A3047" t="s">
        <v>41</v>
      </c>
      <c r="B3047">
        <v>2006</v>
      </c>
      <c r="C3047" s="1">
        <v>3.9365000000000001</v>
      </c>
      <c r="D3047">
        <v>21718</v>
      </c>
      <c r="E3047">
        <v>4392493</v>
      </c>
      <c r="F3047" s="1">
        <f t="shared" si="94"/>
        <v>0.8961881100322755</v>
      </c>
      <c r="G3047" s="1">
        <f t="shared" si="95"/>
        <v>4944.344817396408</v>
      </c>
    </row>
    <row r="3048" spans="1:7" x14ac:dyDescent="0.2">
      <c r="A3048" t="s">
        <v>42</v>
      </c>
      <c r="B3048">
        <v>2006</v>
      </c>
      <c r="C3048" s="1">
        <v>31.898</v>
      </c>
      <c r="D3048">
        <v>17344</v>
      </c>
      <c r="E3048">
        <v>17662417</v>
      </c>
      <c r="F3048" s="1">
        <f t="shared" si="94"/>
        <v>1.805981593572386</v>
      </c>
      <c r="G3048" s="1">
        <f t="shared" si="95"/>
        <v>981.97205965638796</v>
      </c>
    </row>
    <row r="3049" spans="1:7" x14ac:dyDescent="0.2">
      <c r="A3049" t="s">
        <v>43</v>
      </c>
      <c r="B3049">
        <v>2006</v>
      </c>
      <c r="C3049" s="1">
        <v>17.7119</v>
      </c>
      <c r="D3049">
        <v>47590</v>
      </c>
      <c r="E3049">
        <v>4440000</v>
      </c>
      <c r="F3049" s="1">
        <f t="shared" si="94"/>
        <v>3.9891666666666667</v>
      </c>
      <c r="G3049" s="1">
        <f t="shared" si="95"/>
        <v>10718.468468468469</v>
      </c>
    </row>
    <row r="3050" spans="1:7" x14ac:dyDescent="0.2">
      <c r="A3050" t="s">
        <v>44</v>
      </c>
      <c r="B3050">
        <v>2006</v>
      </c>
      <c r="C3050" s="1">
        <v>31.0306</v>
      </c>
      <c r="D3050">
        <v>47790</v>
      </c>
      <c r="E3050">
        <v>11301100</v>
      </c>
      <c r="F3050" s="1">
        <f t="shared" si="94"/>
        <v>2.7458035058534125</v>
      </c>
      <c r="G3050" s="1">
        <f t="shared" si="95"/>
        <v>4228.7918875153746</v>
      </c>
    </row>
    <row r="3051" spans="1:7" x14ac:dyDescent="0.2">
      <c r="A3051" t="s">
        <v>45</v>
      </c>
      <c r="B3051">
        <v>2006</v>
      </c>
      <c r="C3051" s="1">
        <v>8.5939999999999994</v>
      </c>
      <c r="D3051">
        <v>17699</v>
      </c>
      <c r="E3051">
        <v>1048314</v>
      </c>
      <c r="F3051" s="1">
        <f t="shared" si="94"/>
        <v>8.1979254307392626</v>
      </c>
      <c r="G3051" s="1">
        <f t="shared" si="95"/>
        <v>16883.300232563906</v>
      </c>
    </row>
    <row r="3052" spans="1:7" x14ac:dyDescent="0.2">
      <c r="A3052" t="s">
        <v>46</v>
      </c>
      <c r="B3052">
        <v>2006</v>
      </c>
      <c r="C3052" s="1">
        <v>128.80009999999999</v>
      </c>
      <c r="D3052">
        <v>145342</v>
      </c>
      <c r="E3052">
        <v>10238905</v>
      </c>
      <c r="F3052" s="1">
        <f t="shared" si="94"/>
        <v>12.579479934621913</v>
      </c>
      <c r="G3052" s="1">
        <f t="shared" si="95"/>
        <v>14195.072617628546</v>
      </c>
    </row>
    <row r="3053" spans="1:7" x14ac:dyDescent="0.2">
      <c r="A3053" t="s">
        <v>47</v>
      </c>
      <c r="B3053">
        <v>2006</v>
      </c>
      <c r="C3053" s="1">
        <v>71.932400000000001</v>
      </c>
      <c r="D3053">
        <v>274604</v>
      </c>
      <c r="E3053">
        <v>5437272</v>
      </c>
      <c r="F3053" s="1">
        <f t="shared" si="94"/>
        <v>13.229501853135176</v>
      </c>
      <c r="G3053" s="1">
        <f t="shared" si="95"/>
        <v>50504.002742551776</v>
      </c>
    </row>
    <row r="3054" spans="1:7" x14ac:dyDescent="0.2">
      <c r="A3054" t="s">
        <v>48</v>
      </c>
      <c r="B3054">
        <v>2006</v>
      </c>
      <c r="C3054" s="1">
        <v>1.1654</v>
      </c>
      <c r="D3054">
        <v>743</v>
      </c>
      <c r="E3054">
        <v>787544</v>
      </c>
      <c r="F3054" s="1">
        <f t="shared" si="94"/>
        <v>1.4797903355241104</v>
      </c>
      <c r="G3054" s="1">
        <f t="shared" si="95"/>
        <v>943.43935069024712</v>
      </c>
    </row>
    <row r="3055" spans="1:7" x14ac:dyDescent="0.2">
      <c r="A3055" t="s">
        <v>49</v>
      </c>
      <c r="B3055">
        <v>2006</v>
      </c>
      <c r="C3055" s="1">
        <v>0.29630000000000001</v>
      </c>
      <c r="D3055">
        <v>388</v>
      </c>
      <c r="E3055">
        <v>70690</v>
      </c>
      <c r="F3055" s="1">
        <f t="shared" si="94"/>
        <v>4.1915405290705898</v>
      </c>
      <c r="G3055" s="1">
        <f t="shared" si="95"/>
        <v>5488.7537133965197</v>
      </c>
    </row>
    <row r="3056" spans="1:7" x14ac:dyDescent="0.2">
      <c r="A3056" t="s">
        <v>50</v>
      </c>
      <c r="B3056">
        <v>2006</v>
      </c>
      <c r="C3056" s="1">
        <v>29.856100000000001</v>
      </c>
      <c r="D3056">
        <v>37595</v>
      </c>
      <c r="E3056">
        <v>9479269</v>
      </c>
      <c r="F3056" s="1">
        <f t="shared" si="94"/>
        <v>3.149620503437554</v>
      </c>
      <c r="G3056" s="1">
        <f t="shared" si="95"/>
        <v>3966.0231184493236</v>
      </c>
    </row>
    <row r="3057" spans="1:7" x14ac:dyDescent="0.2">
      <c r="A3057" t="s">
        <v>51</v>
      </c>
      <c r="B3057">
        <v>2006</v>
      </c>
      <c r="C3057" s="1">
        <v>129.74119999999999</v>
      </c>
      <c r="D3057">
        <v>43335</v>
      </c>
      <c r="E3057">
        <v>14023503</v>
      </c>
      <c r="F3057" s="1">
        <f t="shared" si="94"/>
        <v>9.2516969547480379</v>
      </c>
      <c r="G3057" s="1">
        <f t="shared" si="95"/>
        <v>3090.1694105959118</v>
      </c>
    </row>
    <row r="3058" spans="1:7" x14ac:dyDescent="0.2">
      <c r="A3058" t="s">
        <v>52</v>
      </c>
      <c r="B3058">
        <v>2006</v>
      </c>
      <c r="C3058" s="1">
        <v>239.858</v>
      </c>
      <c r="D3058">
        <v>95824</v>
      </c>
      <c r="E3058">
        <v>72990754</v>
      </c>
      <c r="F3058" s="1">
        <f t="shared" si="94"/>
        <v>3.2861422420708246</v>
      </c>
      <c r="G3058" s="1">
        <f t="shared" si="95"/>
        <v>1312.8238132736649</v>
      </c>
    </row>
    <row r="3059" spans="1:7" x14ac:dyDescent="0.2">
      <c r="A3059" t="s">
        <v>53</v>
      </c>
      <c r="B3059">
        <v>2006</v>
      </c>
      <c r="C3059" s="1">
        <v>13.9415</v>
      </c>
      <c r="D3059">
        <v>17763</v>
      </c>
      <c r="E3059">
        <v>6096692</v>
      </c>
      <c r="F3059" s="1">
        <f t="shared" si="94"/>
        <v>2.2867318867346422</v>
      </c>
      <c r="G3059" s="1">
        <f t="shared" si="95"/>
        <v>2913.5472154407671</v>
      </c>
    </row>
    <row r="3060" spans="1:7" x14ac:dyDescent="0.2">
      <c r="A3060" t="s">
        <v>54</v>
      </c>
      <c r="B3060">
        <v>2006</v>
      </c>
      <c r="C3060" s="1">
        <v>25.437100000000001</v>
      </c>
      <c r="D3060">
        <v>7822</v>
      </c>
      <c r="E3060">
        <v>621517</v>
      </c>
      <c r="F3060" s="1">
        <f t="shared" si="94"/>
        <v>40.927440440084503</v>
      </c>
      <c r="G3060" s="1">
        <f t="shared" si="95"/>
        <v>12585.335557997609</v>
      </c>
    </row>
    <row r="3061" spans="1:7" x14ac:dyDescent="0.2">
      <c r="A3061" t="s">
        <v>55</v>
      </c>
      <c r="B3061">
        <v>2006</v>
      </c>
      <c r="C3061" s="1">
        <v>6.8197000000000001</v>
      </c>
      <c r="D3061">
        <v>1088</v>
      </c>
      <c r="E3061">
        <v>5035036</v>
      </c>
      <c r="F3061" s="1">
        <f t="shared" si="94"/>
        <v>1.3544491042367919</v>
      </c>
      <c r="G3061" s="1">
        <f t="shared" si="95"/>
        <v>216.08584327897557</v>
      </c>
    </row>
    <row r="3062" spans="1:7" x14ac:dyDescent="0.2">
      <c r="A3062" t="s">
        <v>56</v>
      </c>
      <c r="B3062">
        <v>2006</v>
      </c>
      <c r="C3062" s="1">
        <v>27.533300000000001</v>
      </c>
      <c r="D3062">
        <v>15461</v>
      </c>
      <c r="E3062">
        <v>1346810</v>
      </c>
      <c r="F3062" s="1">
        <f t="shared" si="94"/>
        <v>20.443343901515433</v>
      </c>
      <c r="G3062" s="1">
        <f t="shared" si="95"/>
        <v>11479.718742807077</v>
      </c>
    </row>
    <row r="3063" spans="1:7" x14ac:dyDescent="0.2">
      <c r="A3063" t="s">
        <v>57</v>
      </c>
      <c r="B3063">
        <v>2006</v>
      </c>
      <c r="C3063" s="1">
        <v>119.8087</v>
      </c>
      <c r="D3063">
        <v>13745</v>
      </c>
      <c r="E3063">
        <v>78290649</v>
      </c>
      <c r="F3063" s="1">
        <f t="shared" si="94"/>
        <v>1.5303066398133958</v>
      </c>
      <c r="G3063" s="1">
        <f t="shared" si="95"/>
        <v>175.56375091487618</v>
      </c>
    </row>
    <row r="3064" spans="1:7" x14ac:dyDescent="0.2">
      <c r="A3064" t="s">
        <v>58</v>
      </c>
      <c r="B3064">
        <v>2006</v>
      </c>
      <c r="C3064" s="1">
        <v>3842.7692000000002</v>
      </c>
      <c r="D3064">
        <v>13839326</v>
      </c>
      <c r="E3064">
        <v>390725752</v>
      </c>
      <c r="F3064" s="1">
        <f t="shared" si="94"/>
        <v>9.834952470703799</v>
      </c>
      <c r="G3064" s="1">
        <f t="shared" si="95"/>
        <v>35419.538971160517</v>
      </c>
    </row>
    <row r="3065" spans="1:7" x14ac:dyDescent="0.2">
      <c r="A3065" t="s">
        <v>59</v>
      </c>
      <c r="B3065">
        <v>2006</v>
      </c>
      <c r="C3065" s="1">
        <v>4690.3122999999996</v>
      </c>
      <c r="D3065">
        <v>14754932</v>
      </c>
      <c r="E3065">
        <v>493738694</v>
      </c>
      <c r="F3065" s="1">
        <f t="shared" si="94"/>
        <v>9.4995842071879419</v>
      </c>
      <c r="G3065" s="1">
        <f t="shared" si="95"/>
        <v>29884.090875000369</v>
      </c>
    </row>
    <row r="3066" spans="1:7" x14ac:dyDescent="0.2">
      <c r="A3066" t="s">
        <v>60</v>
      </c>
      <c r="B3066">
        <v>2006</v>
      </c>
      <c r="C3066" s="1">
        <v>1.5356000000000001</v>
      </c>
      <c r="D3066">
        <v>3062</v>
      </c>
      <c r="E3066">
        <v>828060</v>
      </c>
      <c r="F3066" s="1">
        <f t="shared" si="94"/>
        <v>1.8544549911842136</v>
      </c>
      <c r="G3066" s="1">
        <f t="shared" si="95"/>
        <v>3697.799676351955</v>
      </c>
    </row>
    <row r="3067" spans="1:7" x14ac:dyDescent="0.2">
      <c r="A3067" t="s">
        <v>61</v>
      </c>
      <c r="B3067">
        <v>2006</v>
      </c>
      <c r="C3067" s="1">
        <v>86.996700000000004</v>
      </c>
      <c r="D3067">
        <v>212721</v>
      </c>
      <c r="E3067">
        <v>5266268</v>
      </c>
      <c r="F3067" s="1">
        <f t="shared" si="94"/>
        <v>16.519611231331183</v>
      </c>
      <c r="G3067" s="1">
        <f t="shared" si="95"/>
        <v>40393.120896999542</v>
      </c>
    </row>
    <row r="3068" spans="1:7" x14ac:dyDescent="0.2">
      <c r="A3068" t="s">
        <v>62</v>
      </c>
      <c r="B3068">
        <v>2006</v>
      </c>
      <c r="C3068" s="1">
        <v>483.18349999999998</v>
      </c>
      <c r="D3068">
        <v>2255959</v>
      </c>
      <c r="E3068">
        <v>63617975</v>
      </c>
      <c r="F3068" s="1">
        <f t="shared" si="94"/>
        <v>7.5950782777980592</v>
      </c>
      <c r="G3068" s="1">
        <f t="shared" si="95"/>
        <v>35461.031257282237</v>
      </c>
    </row>
    <row r="3069" spans="1:7" x14ac:dyDescent="0.2">
      <c r="A3069" t="s">
        <v>63</v>
      </c>
      <c r="B3069">
        <v>2006</v>
      </c>
      <c r="C3069" s="1">
        <v>5.7946999999999997</v>
      </c>
      <c r="D3069">
        <v>8768</v>
      </c>
      <c r="E3069">
        <v>1412907</v>
      </c>
      <c r="F3069" s="1">
        <f t="shared" si="94"/>
        <v>4.1012607340752076</v>
      </c>
      <c r="G3069" s="1">
        <f t="shared" si="95"/>
        <v>6205.6455237322771</v>
      </c>
    </row>
    <row r="3070" spans="1:7" x14ac:dyDescent="0.2">
      <c r="A3070" t="s">
        <v>64</v>
      </c>
      <c r="B3070">
        <v>2006</v>
      </c>
      <c r="C3070" s="1">
        <v>5.9515000000000002</v>
      </c>
      <c r="D3070">
        <v>631</v>
      </c>
      <c r="E3070">
        <v>1482324</v>
      </c>
      <c r="F3070" s="1">
        <f t="shared" si="94"/>
        <v>4.0149791813395721</v>
      </c>
      <c r="G3070" s="1">
        <f t="shared" si="95"/>
        <v>425.68291412673614</v>
      </c>
    </row>
    <row r="3071" spans="1:7" x14ac:dyDescent="0.2">
      <c r="A3071" t="s">
        <v>65</v>
      </c>
      <c r="B3071">
        <v>2006</v>
      </c>
      <c r="C3071" s="1">
        <v>9.1669</v>
      </c>
      <c r="D3071">
        <v>7013</v>
      </c>
      <c r="E3071">
        <v>4398000</v>
      </c>
      <c r="F3071" s="1">
        <f t="shared" si="94"/>
        <v>2.0843337880854933</v>
      </c>
      <c r="G3071" s="1">
        <f t="shared" si="95"/>
        <v>1594.5884492951341</v>
      </c>
    </row>
    <row r="3072" spans="1:7" x14ac:dyDescent="0.2">
      <c r="A3072" t="s">
        <v>66</v>
      </c>
      <c r="B3072">
        <v>2006</v>
      </c>
      <c r="C3072" s="1">
        <v>873.71019999999999</v>
      </c>
      <c r="D3072">
        <v>2963574</v>
      </c>
      <c r="E3072">
        <v>82376451</v>
      </c>
      <c r="F3072" s="1">
        <f t="shared" si="94"/>
        <v>10.60631029127487</v>
      </c>
      <c r="G3072" s="1">
        <f t="shared" si="95"/>
        <v>35975.985418454118</v>
      </c>
    </row>
    <row r="3073" spans="1:7" x14ac:dyDescent="0.2">
      <c r="A3073" t="s">
        <v>67</v>
      </c>
      <c r="B3073">
        <v>2006</v>
      </c>
      <c r="C3073" s="1">
        <v>54.249899999999997</v>
      </c>
      <c r="D3073">
        <v>11419</v>
      </c>
      <c r="E3073">
        <v>21947779</v>
      </c>
      <c r="F3073" s="1">
        <f t="shared" si="94"/>
        <v>2.4717717451045957</v>
      </c>
      <c r="G3073" s="1">
        <f t="shared" si="95"/>
        <v>520.28043475378536</v>
      </c>
    </row>
    <row r="3074" spans="1:7" x14ac:dyDescent="0.2">
      <c r="A3074" t="s">
        <v>68</v>
      </c>
      <c r="B3074">
        <v>2006</v>
      </c>
      <c r="C3074" s="1">
        <v>118.40179999999999</v>
      </c>
      <c r="D3074">
        <v>262068</v>
      </c>
      <c r="E3074">
        <v>11127947</v>
      </c>
      <c r="F3074" s="1">
        <f t="shared" si="94"/>
        <v>10.640039892353908</v>
      </c>
      <c r="G3074" s="1">
        <f t="shared" si="95"/>
        <v>23550.435673354663</v>
      </c>
    </row>
    <row r="3075" spans="1:7" x14ac:dyDescent="0.2">
      <c r="A3075" t="s">
        <v>69</v>
      </c>
      <c r="B3075">
        <v>2006</v>
      </c>
      <c r="C3075" s="1">
        <v>1.6846000000000001</v>
      </c>
      <c r="D3075">
        <v>668</v>
      </c>
      <c r="E3075">
        <v>103260</v>
      </c>
      <c r="F3075" s="1">
        <f t="shared" ref="F3075:F3138" si="96">(C3075*1000000)/E3075</f>
        <v>16.314158435018399</v>
      </c>
      <c r="G3075" s="1">
        <f t="shared" ref="G3075:G3138" si="97">(D3075*1000000)/E3075</f>
        <v>6469.1071082703857</v>
      </c>
    </row>
    <row r="3076" spans="1:7" x14ac:dyDescent="0.2">
      <c r="A3076" t="s">
        <v>70</v>
      </c>
      <c r="B3076">
        <v>2006</v>
      </c>
      <c r="C3076" s="1">
        <v>38.5015</v>
      </c>
      <c r="D3076">
        <v>28675</v>
      </c>
      <c r="E3076">
        <v>12995374</v>
      </c>
      <c r="F3076" s="1">
        <f t="shared" si="96"/>
        <v>2.9627081144413387</v>
      </c>
      <c r="G3076" s="1">
        <f t="shared" si="97"/>
        <v>2206.5544246745035</v>
      </c>
    </row>
    <row r="3077" spans="1:7" x14ac:dyDescent="0.2">
      <c r="A3077" t="s">
        <v>71</v>
      </c>
      <c r="B3077">
        <v>2006</v>
      </c>
      <c r="C3077" s="1">
        <v>26.156700000000001</v>
      </c>
      <c r="D3077">
        <v>3010</v>
      </c>
      <c r="E3077">
        <v>9798963</v>
      </c>
      <c r="F3077" s="1">
        <f t="shared" si="96"/>
        <v>2.6693334794712462</v>
      </c>
      <c r="G3077" s="1">
        <f t="shared" si="97"/>
        <v>307.17536131119181</v>
      </c>
    </row>
    <row r="3078" spans="1:7" x14ac:dyDescent="0.2">
      <c r="A3078" t="s">
        <v>72</v>
      </c>
      <c r="B3078">
        <v>2006</v>
      </c>
      <c r="C3078" s="1">
        <v>3.8917000000000002</v>
      </c>
      <c r="D3078">
        <v>600</v>
      </c>
      <c r="E3078">
        <v>1452659</v>
      </c>
      <c r="F3078" s="1">
        <f t="shared" si="96"/>
        <v>2.6790182692565838</v>
      </c>
      <c r="G3078" s="1">
        <f t="shared" si="97"/>
        <v>413.03568146412886</v>
      </c>
    </row>
    <row r="3079" spans="1:7" x14ac:dyDescent="0.2">
      <c r="A3079" t="s">
        <v>73</v>
      </c>
      <c r="B3079">
        <v>2006</v>
      </c>
      <c r="C3079" s="1">
        <v>6.7489999999999997</v>
      </c>
      <c r="D3079">
        <v>781</v>
      </c>
      <c r="E3079">
        <v>765367</v>
      </c>
      <c r="F3079" s="1">
        <f t="shared" si="96"/>
        <v>8.8179918914716726</v>
      </c>
      <c r="G3079" s="1">
        <f t="shared" si="97"/>
        <v>1020.4254952199402</v>
      </c>
    </row>
    <row r="3080" spans="1:7" x14ac:dyDescent="0.2">
      <c r="A3080" t="s">
        <v>74</v>
      </c>
      <c r="B3080">
        <v>2006</v>
      </c>
      <c r="C3080" s="1">
        <v>7.6997999999999998</v>
      </c>
      <c r="D3080">
        <v>4248</v>
      </c>
      <c r="E3080">
        <v>9388642</v>
      </c>
      <c r="F3080" s="1">
        <f t="shared" si="96"/>
        <v>0.82011860714254525</v>
      </c>
      <c r="G3080" s="1">
        <f t="shared" si="97"/>
        <v>452.46160200804331</v>
      </c>
    </row>
    <row r="3081" spans="1:7" x14ac:dyDescent="0.2">
      <c r="A3081" t="s">
        <v>75</v>
      </c>
      <c r="B3081">
        <v>2006</v>
      </c>
      <c r="C3081" s="1">
        <v>45.856999999999999</v>
      </c>
      <c r="D3081">
        <v>10307</v>
      </c>
      <c r="E3081">
        <v>7037428</v>
      </c>
      <c r="F3081" s="1">
        <f t="shared" si="96"/>
        <v>6.5161590285541822</v>
      </c>
      <c r="G3081" s="1">
        <f t="shared" si="97"/>
        <v>1464.5975774103836</v>
      </c>
    </row>
    <row r="3082" spans="1:7" x14ac:dyDescent="0.2">
      <c r="A3082" t="s">
        <v>76</v>
      </c>
      <c r="B3082">
        <v>2006</v>
      </c>
      <c r="C3082" s="1">
        <v>77.796999999999997</v>
      </c>
      <c r="D3082">
        <v>116324</v>
      </c>
      <c r="E3082">
        <v>10071370</v>
      </c>
      <c r="F3082" s="1">
        <f t="shared" si="96"/>
        <v>7.7245697457247626</v>
      </c>
      <c r="G3082" s="1">
        <f t="shared" si="97"/>
        <v>11549.967879245822</v>
      </c>
    </row>
    <row r="3083" spans="1:7" x14ac:dyDescent="0.2">
      <c r="A3083" t="s">
        <v>77</v>
      </c>
      <c r="B3083">
        <v>2006</v>
      </c>
      <c r="C3083" s="1">
        <v>3.0973000000000002</v>
      </c>
      <c r="D3083">
        <v>17510</v>
      </c>
      <c r="E3083">
        <v>303782</v>
      </c>
      <c r="F3083" s="1">
        <f t="shared" si="96"/>
        <v>10.195798302730248</v>
      </c>
      <c r="G3083" s="1">
        <f t="shared" si="97"/>
        <v>57640.018170925207</v>
      </c>
    </row>
    <row r="3084" spans="1:7" x14ac:dyDescent="0.2">
      <c r="A3084" t="s">
        <v>78</v>
      </c>
      <c r="B3084">
        <v>2006</v>
      </c>
      <c r="C3084" s="1">
        <v>2076.4748</v>
      </c>
      <c r="D3084">
        <v>911496</v>
      </c>
      <c r="E3084">
        <v>1143289350</v>
      </c>
      <c r="F3084" s="1">
        <f t="shared" si="96"/>
        <v>1.8162285864029084</v>
      </c>
      <c r="G3084" s="1">
        <f t="shared" si="97"/>
        <v>797.25749216504119</v>
      </c>
    </row>
    <row r="3085" spans="1:7" x14ac:dyDescent="0.2">
      <c r="A3085" t="s">
        <v>79</v>
      </c>
      <c r="B3085">
        <v>2006</v>
      </c>
      <c r="C3085" s="1">
        <v>1967.2840000000001</v>
      </c>
      <c r="D3085">
        <v>301594</v>
      </c>
      <c r="E3085">
        <v>227709821</v>
      </c>
      <c r="F3085" s="1">
        <f t="shared" si="96"/>
        <v>8.6394341331461497</v>
      </c>
      <c r="G3085" s="1">
        <f t="shared" si="97"/>
        <v>1324.4663698541135</v>
      </c>
    </row>
    <row r="3086" spans="1:7" x14ac:dyDescent="0.2">
      <c r="A3086" t="s">
        <v>80</v>
      </c>
      <c r="B3086">
        <v>2006</v>
      </c>
      <c r="C3086" s="1">
        <v>620.46460000000002</v>
      </c>
      <c r="D3086">
        <v>203332</v>
      </c>
      <c r="E3086">
        <v>70976584</v>
      </c>
      <c r="F3086" s="1">
        <f t="shared" si="96"/>
        <v>8.7418211053944219</v>
      </c>
      <c r="G3086" s="1">
        <f t="shared" si="97"/>
        <v>2864.7757970431489</v>
      </c>
    </row>
    <row r="3087" spans="1:7" x14ac:dyDescent="0.2">
      <c r="A3087" t="s">
        <v>81</v>
      </c>
      <c r="B3087">
        <v>2006</v>
      </c>
      <c r="C3087" s="1">
        <v>162.97319999999999</v>
      </c>
      <c r="D3087">
        <v>55029</v>
      </c>
      <c r="E3087">
        <v>28064095</v>
      </c>
      <c r="F3087" s="1">
        <f t="shared" si="96"/>
        <v>5.8071781755299785</v>
      </c>
      <c r="G3087" s="1">
        <f t="shared" si="97"/>
        <v>1960.8328720380971</v>
      </c>
    </row>
    <row r="3088" spans="1:7" x14ac:dyDescent="0.2">
      <c r="A3088" t="s">
        <v>82</v>
      </c>
      <c r="B3088">
        <v>2006</v>
      </c>
      <c r="C3088" s="1">
        <v>69.614500000000007</v>
      </c>
      <c r="D3088">
        <v>221865</v>
      </c>
      <c r="E3088">
        <v>4273591</v>
      </c>
      <c r="F3088" s="1">
        <f t="shared" si="96"/>
        <v>16.289462421649613</v>
      </c>
      <c r="G3088" s="1">
        <f t="shared" si="97"/>
        <v>51915.356429756612</v>
      </c>
    </row>
    <row r="3089" spans="1:7" x14ac:dyDescent="0.2">
      <c r="A3089" t="s">
        <v>83</v>
      </c>
      <c r="B3089">
        <v>2006</v>
      </c>
      <c r="C3089" s="1">
        <v>78.610600000000005</v>
      </c>
      <c r="D3089">
        <v>149375</v>
      </c>
      <c r="E3089">
        <v>7053700</v>
      </c>
      <c r="F3089" s="1">
        <f t="shared" si="96"/>
        <v>11.144590782142705</v>
      </c>
      <c r="G3089" s="1">
        <f t="shared" si="97"/>
        <v>21176.829181847825</v>
      </c>
    </row>
    <row r="3090" spans="1:7" x14ac:dyDescent="0.2">
      <c r="A3090" t="s">
        <v>84</v>
      </c>
      <c r="B3090">
        <v>2006</v>
      </c>
      <c r="C3090" s="1">
        <v>526.87580000000003</v>
      </c>
      <c r="D3090">
        <v>1890654</v>
      </c>
      <c r="E3090">
        <v>58143979</v>
      </c>
      <c r="F3090" s="1">
        <f t="shared" si="96"/>
        <v>9.0615711043786664</v>
      </c>
      <c r="G3090" s="1">
        <f t="shared" si="97"/>
        <v>32516.763257636703</v>
      </c>
    </row>
    <row r="3091" spans="1:7" x14ac:dyDescent="0.2">
      <c r="A3091" t="s">
        <v>85</v>
      </c>
      <c r="B3091">
        <v>2006</v>
      </c>
      <c r="C3091" s="1">
        <v>14.2956</v>
      </c>
      <c r="D3091">
        <v>11902</v>
      </c>
      <c r="E3091">
        <v>2653042</v>
      </c>
      <c r="F3091" s="1">
        <f t="shared" si="96"/>
        <v>5.3883805834962279</v>
      </c>
      <c r="G3091" s="1">
        <f t="shared" si="97"/>
        <v>4486.1709690234829</v>
      </c>
    </row>
    <row r="3092" spans="1:7" x14ac:dyDescent="0.2">
      <c r="A3092" t="s">
        <v>86</v>
      </c>
      <c r="B3092">
        <v>2006</v>
      </c>
      <c r="C3092" s="1">
        <v>1184.8406</v>
      </c>
      <c r="D3092">
        <v>4649264</v>
      </c>
      <c r="E3092">
        <v>127854000</v>
      </c>
      <c r="F3092" s="1">
        <f t="shared" si="96"/>
        <v>9.2671375162294485</v>
      </c>
      <c r="G3092" s="1">
        <f t="shared" si="97"/>
        <v>36363.852519279804</v>
      </c>
    </row>
    <row r="3093" spans="1:7" x14ac:dyDescent="0.2">
      <c r="A3093" t="s">
        <v>87</v>
      </c>
      <c r="B3093">
        <v>2006</v>
      </c>
      <c r="C3093" s="1">
        <v>24.866299999999999</v>
      </c>
      <c r="D3093">
        <v>13608</v>
      </c>
      <c r="E3093">
        <v>5536000</v>
      </c>
      <c r="F3093" s="1">
        <f t="shared" si="96"/>
        <v>4.4917449421965321</v>
      </c>
      <c r="G3093" s="1">
        <f t="shared" si="97"/>
        <v>2458.092485549133</v>
      </c>
    </row>
    <row r="3094" spans="1:7" x14ac:dyDescent="0.2">
      <c r="A3094" t="s">
        <v>88</v>
      </c>
      <c r="B3094">
        <v>2006</v>
      </c>
      <c r="C3094" s="1">
        <v>234.14529999999999</v>
      </c>
      <c r="D3094">
        <v>63236</v>
      </c>
      <c r="E3094">
        <v>15308084</v>
      </c>
      <c r="F3094" s="1">
        <f t="shared" si="96"/>
        <v>15.295532739433622</v>
      </c>
      <c r="G3094" s="1">
        <f t="shared" si="97"/>
        <v>4130.8892739287294</v>
      </c>
    </row>
    <row r="3095" spans="1:7" x14ac:dyDescent="0.2">
      <c r="A3095" t="s">
        <v>89</v>
      </c>
      <c r="B3095">
        <v>2006</v>
      </c>
      <c r="C3095" s="1">
        <v>50.499699999999997</v>
      </c>
      <c r="D3095">
        <v>19924</v>
      </c>
      <c r="E3095">
        <v>36757498</v>
      </c>
      <c r="F3095" s="1">
        <f t="shared" si="96"/>
        <v>1.373861191531589</v>
      </c>
      <c r="G3095" s="1">
        <f t="shared" si="97"/>
        <v>542.03906914447771</v>
      </c>
    </row>
    <row r="3096" spans="1:7" x14ac:dyDescent="0.2">
      <c r="A3096" t="s">
        <v>90</v>
      </c>
      <c r="B3096">
        <v>2006</v>
      </c>
      <c r="C3096" s="1">
        <v>8.5300000000000001E-2</v>
      </c>
      <c r="D3096">
        <v>101</v>
      </c>
      <c r="E3096">
        <v>91953</v>
      </c>
      <c r="F3096" s="1">
        <f t="shared" si="96"/>
        <v>0.92764782008199842</v>
      </c>
      <c r="G3096" s="1">
        <f t="shared" si="97"/>
        <v>1098.3872195578176</v>
      </c>
    </row>
    <row r="3097" spans="1:7" x14ac:dyDescent="0.2">
      <c r="A3097" t="s">
        <v>91</v>
      </c>
      <c r="B3097">
        <v>2006</v>
      </c>
      <c r="C3097" s="1">
        <v>116.471</v>
      </c>
      <c r="D3097">
        <v>13764</v>
      </c>
      <c r="E3097">
        <v>23969917</v>
      </c>
      <c r="F3097" s="1">
        <f t="shared" si="96"/>
        <v>4.8590489487301936</v>
      </c>
      <c r="G3097" s="1">
        <f t="shared" si="97"/>
        <v>574.21976054401853</v>
      </c>
    </row>
    <row r="3098" spans="1:7" x14ac:dyDescent="0.2">
      <c r="A3098" t="s">
        <v>92</v>
      </c>
      <c r="B3098">
        <v>2006</v>
      </c>
      <c r="C3098" s="1">
        <v>536.53070000000002</v>
      </c>
      <c r="D3098">
        <v>944623</v>
      </c>
      <c r="E3098">
        <v>48371946</v>
      </c>
      <c r="F3098" s="1">
        <f t="shared" si="96"/>
        <v>11.091774145286609</v>
      </c>
      <c r="G3098" s="1">
        <f t="shared" si="97"/>
        <v>19528.323297144176</v>
      </c>
    </row>
    <row r="3099" spans="1:7" x14ac:dyDescent="0.2">
      <c r="A3099" t="s">
        <v>93</v>
      </c>
      <c r="B3099">
        <v>2006</v>
      </c>
      <c r="C3099" s="1">
        <v>179.12010000000001</v>
      </c>
      <c r="D3099">
        <v>86874</v>
      </c>
      <c r="E3099">
        <v>2417445</v>
      </c>
      <c r="F3099" s="1">
        <f t="shared" si="96"/>
        <v>74.09479843388371</v>
      </c>
      <c r="G3099" s="1">
        <f t="shared" si="97"/>
        <v>35936.288105830739</v>
      </c>
    </row>
    <row r="3100" spans="1:7" x14ac:dyDescent="0.2">
      <c r="A3100" t="s">
        <v>94</v>
      </c>
      <c r="B3100">
        <v>2006</v>
      </c>
      <c r="C3100" s="1">
        <v>-2.8466999999999998</v>
      </c>
      <c r="D3100">
        <v>2536</v>
      </c>
      <c r="E3100">
        <v>5218400</v>
      </c>
      <c r="F3100" s="1">
        <f t="shared" si="96"/>
        <v>-0.5455120343400276</v>
      </c>
      <c r="G3100" s="1">
        <f t="shared" si="97"/>
        <v>485.97271194235782</v>
      </c>
    </row>
    <row r="3101" spans="1:7" x14ac:dyDescent="0.2">
      <c r="A3101" t="s">
        <v>95</v>
      </c>
      <c r="B3101">
        <v>2006</v>
      </c>
      <c r="C3101" s="1">
        <v>33.534999999999997</v>
      </c>
      <c r="D3101">
        <v>2971</v>
      </c>
      <c r="E3101">
        <v>5895930</v>
      </c>
      <c r="F3101" s="1">
        <f t="shared" si="96"/>
        <v>5.6878219381844755</v>
      </c>
      <c r="G3101" s="1">
        <f t="shared" si="97"/>
        <v>503.90693240930608</v>
      </c>
    </row>
    <row r="3102" spans="1:7" x14ac:dyDescent="0.2">
      <c r="A3102" t="s">
        <v>96</v>
      </c>
      <c r="B3102">
        <v>2006</v>
      </c>
      <c r="C3102" s="1">
        <v>-1.8956</v>
      </c>
      <c r="D3102">
        <v>18004</v>
      </c>
      <c r="E3102">
        <v>2218357</v>
      </c>
      <c r="F3102" s="1">
        <f t="shared" si="96"/>
        <v>-0.8545062855076978</v>
      </c>
      <c r="G3102" s="1">
        <f t="shared" si="97"/>
        <v>8115.9164192237768</v>
      </c>
    </row>
    <row r="3103" spans="1:7" x14ac:dyDescent="0.2">
      <c r="A3103" t="s">
        <v>97</v>
      </c>
      <c r="B3103">
        <v>2006</v>
      </c>
      <c r="C3103" s="1">
        <v>17.964099999999998</v>
      </c>
      <c r="D3103">
        <v>21629</v>
      </c>
      <c r="E3103">
        <v>4079823</v>
      </c>
      <c r="F3103" s="1">
        <f t="shared" si="96"/>
        <v>4.4031567055727665</v>
      </c>
      <c r="G3103" s="1">
        <f t="shared" si="97"/>
        <v>5301.4554798088056</v>
      </c>
    </row>
    <row r="3104" spans="1:7" x14ac:dyDescent="0.2">
      <c r="A3104" t="s">
        <v>98</v>
      </c>
      <c r="B3104">
        <v>2006</v>
      </c>
      <c r="C3104" s="1">
        <v>2.0103</v>
      </c>
      <c r="D3104">
        <v>1427</v>
      </c>
      <c r="E3104">
        <v>1940413</v>
      </c>
      <c r="F3104" s="1">
        <f t="shared" si="96"/>
        <v>1.0360165593613317</v>
      </c>
      <c r="G3104" s="1">
        <f t="shared" si="97"/>
        <v>735.4104512802171</v>
      </c>
    </row>
    <row r="3105" spans="1:7" x14ac:dyDescent="0.2">
      <c r="A3105" t="s">
        <v>99</v>
      </c>
      <c r="B3105">
        <v>2006</v>
      </c>
      <c r="C3105" s="1">
        <v>16.647099999999998</v>
      </c>
      <c r="D3105">
        <v>595</v>
      </c>
      <c r="E3105">
        <v>3384791</v>
      </c>
      <c r="F3105" s="1">
        <f t="shared" si="96"/>
        <v>4.918206175802287</v>
      </c>
      <c r="G3105" s="1">
        <f t="shared" si="97"/>
        <v>175.78633363182541</v>
      </c>
    </row>
    <row r="3106" spans="1:7" x14ac:dyDescent="0.2">
      <c r="A3106" t="s">
        <v>100</v>
      </c>
      <c r="B3106">
        <v>2006</v>
      </c>
      <c r="C3106" s="1">
        <v>125.83280000000001</v>
      </c>
      <c r="D3106">
        <v>46596</v>
      </c>
      <c r="E3106">
        <v>5686475</v>
      </c>
      <c r="F3106" s="1">
        <f t="shared" si="96"/>
        <v>22.128436333580996</v>
      </c>
      <c r="G3106" s="1">
        <f t="shared" si="97"/>
        <v>8194.1800500309946</v>
      </c>
    </row>
    <row r="3107" spans="1:7" x14ac:dyDescent="0.2">
      <c r="A3107" t="s">
        <v>101</v>
      </c>
      <c r="B3107">
        <v>2006</v>
      </c>
      <c r="C3107" s="1">
        <v>27.756499999999999</v>
      </c>
      <c r="D3107">
        <v>28132</v>
      </c>
      <c r="E3107">
        <v>3269909</v>
      </c>
      <c r="F3107" s="1">
        <f t="shared" si="96"/>
        <v>8.4884625229631769</v>
      </c>
      <c r="G3107" s="1">
        <f t="shared" si="97"/>
        <v>8603.29752295859</v>
      </c>
    </row>
    <row r="3108" spans="1:7" x14ac:dyDescent="0.2">
      <c r="A3108" t="s">
        <v>102</v>
      </c>
      <c r="B3108">
        <v>2006</v>
      </c>
      <c r="C3108" s="1">
        <v>12.5244</v>
      </c>
      <c r="D3108">
        <v>38831</v>
      </c>
      <c r="E3108">
        <v>472637</v>
      </c>
      <c r="F3108" s="1">
        <f t="shared" si="96"/>
        <v>26.498983363553847</v>
      </c>
      <c r="G3108" s="1">
        <f t="shared" si="97"/>
        <v>82158.189054179005</v>
      </c>
    </row>
    <row r="3109" spans="1:7" x14ac:dyDescent="0.2">
      <c r="A3109" t="s">
        <v>103</v>
      </c>
      <c r="B3109">
        <v>2006</v>
      </c>
      <c r="C3109" s="1">
        <v>12.364699999999999</v>
      </c>
      <c r="D3109">
        <v>6287</v>
      </c>
      <c r="E3109">
        <v>2093801</v>
      </c>
      <c r="F3109" s="1">
        <f t="shared" si="96"/>
        <v>5.905384513619012</v>
      </c>
      <c r="G3109" s="1">
        <f t="shared" si="97"/>
        <v>3002.673128917218</v>
      </c>
    </row>
    <row r="3110" spans="1:7" x14ac:dyDescent="0.2">
      <c r="A3110" t="s">
        <v>104</v>
      </c>
      <c r="B3110">
        <v>2006</v>
      </c>
      <c r="C3110" s="1">
        <v>54.558900000000001</v>
      </c>
      <c r="D3110">
        <v>5292</v>
      </c>
      <c r="E3110">
        <v>18826126</v>
      </c>
      <c r="F3110" s="1">
        <f t="shared" si="96"/>
        <v>2.8980417957470381</v>
      </c>
      <c r="G3110" s="1">
        <f t="shared" si="97"/>
        <v>281.09872418786529</v>
      </c>
    </row>
    <row r="3111" spans="1:7" x14ac:dyDescent="0.2">
      <c r="A3111" t="s">
        <v>105</v>
      </c>
      <c r="B3111">
        <v>2006</v>
      </c>
      <c r="C3111" s="1">
        <v>13.006</v>
      </c>
      <c r="D3111">
        <v>2812</v>
      </c>
      <c r="E3111">
        <v>13307535</v>
      </c>
      <c r="F3111" s="1">
        <f t="shared" si="96"/>
        <v>0.97734103273070483</v>
      </c>
      <c r="G3111" s="1">
        <f t="shared" si="97"/>
        <v>211.30885622318485</v>
      </c>
    </row>
    <row r="3112" spans="1:7" x14ac:dyDescent="0.2">
      <c r="A3112" t="s">
        <v>106</v>
      </c>
      <c r="B3112">
        <v>2006</v>
      </c>
      <c r="C3112" s="1">
        <v>397.0575</v>
      </c>
      <c r="D3112">
        <v>151549</v>
      </c>
      <c r="E3112">
        <v>26327098</v>
      </c>
      <c r="F3112" s="1">
        <f t="shared" si="96"/>
        <v>15.081704029817491</v>
      </c>
      <c r="G3112" s="1">
        <f t="shared" si="97"/>
        <v>5756.3883417762181</v>
      </c>
    </row>
    <row r="3113" spans="1:7" x14ac:dyDescent="0.2">
      <c r="A3113" t="s">
        <v>107</v>
      </c>
      <c r="B3113">
        <v>2006</v>
      </c>
      <c r="C3113" s="1">
        <v>0.96250000000000002</v>
      </c>
      <c r="D3113">
        <v>1187</v>
      </c>
      <c r="E3113">
        <v>302825</v>
      </c>
      <c r="F3113" s="1">
        <f t="shared" si="96"/>
        <v>3.178403368282011</v>
      </c>
      <c r="G3113" s="1">
        <f t="shared" si="97"/>
        <v>3919.7556344423347</v>
      </c>
    </row>
    <row r="3114" spans="1:7" x14ac:dyDescent="0.2">
      <c r="A3114" t="s">
        <v>108</v>
      </c>
      <c r="B3114">
        <v>2006</v>
      </c>
      <c r="C3114" s="1">
        <v>31.363499999999998</v>
      </c>
      <c r="D3114">
        <v>5760</v>
      </c>
      <c r="E3114">
        <v>12325545</v>
      </c>
      <c r="F3114" s="1">
        <f t="shared" si="96"/>
        <v>2.5445933628087034</v>
      </c>
      <c r="G3114" s="1">
        <f t="shared" si="97"/>
        <v>467.32213463988813</v>
      </c>
    </row>
    <row r="3115" spans="1:7" x14ac:dyDescent="0.2">
      <c r="A3115" t="s">
        <v>109</v>
      </c>
      <c r="B3115">
        <v>2006</v>
      </c>
      <c r="C3115" s="1">
        <v>3.0598000000000001</v>
      </c>
      <c r="D3115">
        <v>6114</v>
      </c>
      <c r="E3115">
        <v>405308</v>
      </c>
      <c r="F3115" s="1">
        <f t="shared" si="96"/>
        <v>7.5493205167428226</v>
      </c>
      <c r="G3115" s="1">
        <f t="shared" si="97"/>
        <v>15084.824380471147</v>
      </c>
    </row>
    <row r="3116" spans="1:7" x14ac:dyDescent="0.2">
      <c r="A3116" t="s">
        <v>110</v>
      </c>
      <c r="B3116">
        <v>2006</v>
      </c>
      <c r="C3116" s="1">
        <v>9.7271000000000001</v>
      </c>
      <c r="D3116">
        <v>2070</v>
      </c>
      <c r="E3116">
        <v>3237713</v>
      </c>
      <c r="F3116" s="1">
        <f t="shared" si="96"/>
        <v>3.0043119942996799</v>
      </c>
      <c r="G3116" s="1">
        <f t="shared" si="97"/>
        <v>639.3401762293322</v>
      </c>
    </row>
    <row r="3117" spans="1:7" x14ac:dyDescent="0.2">
      <c r="A3117" t="s">
        <v>111</v>
      </c>
      <c r="B3117">
        <v>2006</v>
      </c>
      <c r="C3117" s="1">
        <v>4.8593000000000002</v>
      </c>
      <c r="D3117">
        <v>6532</v>
      </c>
      <c r="E3117">
        <v>1233996</v>
      </c>
      <c r="F3117" s="1">
        <f t="shared" si="96"/>
        <v>3.9378571729568006</v>
      </c>
      <c r="G3117" s="1">
        <f t="shared" si="97"/>
        <v>5293.3721016923882</v>
      </c>
    </row>
    <row r="3118" spans="1:7" x14ac:dyDescent="0.2">
      <c r="A3118" t="s">
        <v>112</v>
      </c>
      <c r="B3118">
        <v>2006</v>
      </c>
      <c r="C3118" s="1">
        <v>695.87580000000003</v>
      </c>
      <c r="D3118">
        <v>909676</v>
      </c>
      <c r="E3118">
        <v>112116694</v>
      </c>
      <c r="F3118" s="1">
        <f t="shared" si="96"/>
        <v>6.2067099481188768</v>
      </c>
      <c r="G3118" s="1">
        <f t="shared" si="97"/>
        <v>8113.6534404055828</v>
      </c>
    </row>
    <row r="3119" spans="1:7" x14ac:dyDescent="0.2">
      <c r="A3119" t="s">
        <v>113</v>
      </c>
      <c r="B3119">
        <v>2006</v>
      </c>
      <c r="C3119" s="1">
        <v>11.1144</v>
      </c>
      <c r="D3119">
        <v>3132</v>
      </c>
      <c r="E3119">
        <v>3585209</v>
      </c>
      <c r="F3119" s="1">
        <f t="shared" si="96"/>
        <v>3.1000703166816774</v>
      </c>
      <c r="G3119" s="1">
        <f t="shared" si="97"/>
        <v>873.58923845164952</v>
      </c>
    </row>
    <row r="3120" spans="1:7" x14ac:dyDescent="0.2">
      <c r="A3120" t="s">
        <v>114</v>
      </c>
      <c r="B3120">
        <v>2006</v>
      </c>
      <c r="C3120" s="1">
        <v>55.189599999999999</v>
      </c>
      <c r="D3120">
        <v>2739</v>
      </c>
      <c r="E3120">
        <v>2559496</v>
      </c>
      <c r="F3120" s="1">
        <f t="shared" si="96"/>
        <v>21.562682653147338</v>
      </c>
      <c r="G3120" s="1">
        <f t="shared" si="97"/>
        <v>1070.1325573472277</v>
      </c>
    </row>
    <row r="3121" spans="1:7" x14ac:dyDescent="0.2">
      <c r="A3121" t="s">
        <v>115</v>
      </c>
      <c r="B3121">
        <v>2006</v>
      </c>
      <c r="C3121" s="1">
        <v>3.9342000000000001</v>
      </c>
      <c r="D3121">
        <v>2451</v>
      </c>
      <c r="E3121">
        <v>616854</v>
      </c>
      <c r="F3121" s="1">
        <f t="shared" si="96"/>
        <v>6.3778462975031367</v>
      </c>
      <c r="G3121" s="1">
        <f t="shared" si="97"/>
        <v>3973.3875438920718</v>
      </c>
    </row>
    <row r="3122" spans="1:7" x14ac:dyDescent="0.2">
      <c r="A3122" t="s">
        <v>116</v>
      </c>
      <c r="B3122">
        <v>2006</v>
      </c>
      <c r="C3122" s="1">
        <v>65.911000000000001</v>
      </c>
      <c r="D3122">
        <v>64143</v>
      </c>
      <c r="E3122">
        <v>30395097</v>
      </c>
      <c r="F3122" s="1">
        <f t="shared" si="96"/>
        <v>2.1684747378828892</v>
      </c>
      <c r="G3122" s="1">
        <f t="shared" si="97"/>
        <v>2110.3074617593752</v>
      </c>
    </row>
    <row r="3123" spans="1:7" x14ac:dyDescent="0.2">
      <c r="A3123" t="s">
        <v>117</v>
      </c>
      <c r="B3123">
        <v>2006</v>
      </c>
      <c r="C3123" s="1">
        <v>52.930700000000002</v>
      </c>
      <c r="D3123">
        <v>6994</v>
      </c>
      <c r="E3123">
        <v>21587317</v>
      </c>
      <c r="F3123" s="1">
        <f t="shared" si="96"/>
        <v>2.4519350876257571</v>
      </c>
      <c r="G3123" s="1">
        <f t="shared" si="97"/>
        <v>323.98653338902653</v>
      </c>
    </row>
    <row r="3124" spans="1:7" x14ac:dyDescent="0.2">
      <c r="A3124" t="s">
        <v>118</v>
      </c>
      <c r="B3124">
        <v>2006</v>
      </c>
      <c r="C3124" s="1">
        <v>172.14670000000001</v>
      </c>
      <c r="D3124">
        <v>14268</v>
      </c>
      <c r="E3124">
        <v>50500070</v>
      </c>
      <c r="F3124" s="1">
        <f t="shared" si="96"/>
        <v>3.4088408194285673</v>
      </c>
      <c r="G3124" s="1">
        <f t="shared" si="97"/>
        <v>282.53426183369646</v>
      </c>
    </row>
    <row r="3125" spans="1:7" x14ac:dyDescent="0.2">
      <c r="A3125" t="s">
        <v>119</v>
      </c>
      <c r="B3125">
        <v>2006</v>
      </c>
      <c r="C3125" s="1">
        <v>19.038</v>
      </c>
      <c r="D3125">
        <v>7775</v>
      </c>
      <c r="E3125">
        <v>2052931</v>
      </c>
      <c r="F3125" s="1">
        <f t="shared" si="96"/>
        <v>9.2735703245749619</v>
      </c>
      <c r="G3125" s="1">
        <f t="shared" si="97"/>
        <v>3787.2680572313438</v>
      </c>
    </row>
    <row r="3126" spans="1:7" x14ac:dyDescent="0.2">
      <c r="A3126" t="s">
        <v>120</v>
      </c>
      <c r="B3126">
        <v>2006</v>
      </c>
      <c r="C3126" s="1">
        <v>5.9900000000000002E-2</v>
      </c>
      <c r="D3126">
        <v>21</v>
      </c>
      <c r="E3126">
        <v>9802</v>
      </c>
      <c r="F3126" s="1">
        <f t="shared" si="96"/>
        <v>6.1109977555600894</v>
      </c>
      <c r="G3126" s="1">
        <f t="shared" si="97"/>
        <v>2142.4199143032033</v>
      </c>
    </row>
    <row r="3127" spans="1:7" x14ac:dyDescent="0.2">
      <c r="A3127" t="s">
        <v>121</v>
      </c>
      <c r="B3127">
        <v>2006</v>
      </c>
      <c r="C3127" s="1">
        <v>34.297899999999998</v>
      </c>
      <c r="D3127">
        <v>8404</v>
      </c>
      <c r="E3127">
        <v>25634043</v>
      </c>
      <c r="F3127" s="1">
        <f t="shared" si="96"/>
        <v>1.3379824633983801</v>
      </c>
      <c r="G3127" s="1">
        <f t="shared" si="97"/>
        <v>327.84527981013372</v>
      </c>
    </row>
    <row r="3128" spans="1:7" x14ac:dyDescent="0.2">
      <c r="A3128" t="s">
        <v>122</v>
      </c>
      <c r="B3128">
        <v>2006</v>
      </c>
      <c r="C3128" s="1">
        <v>215.5369</v>
      </c>
      <c r="D3128">
        <v>698050</v>
      </c>
      <c r="E3128">
        <v>16346101</v>
      </c>
      <c r="F3128" s="1">
        <f t="shared" si="96"/>
        <v>13.185829452540395</v>
      </c>
      <c r="G3128" s="1">
        <f t="shared" si="97"/>
        <v>42704.373354844683</v>
      </c>
    </row>
    <row r="3129" spans="1:7" x14ac:dyDescent="0.2">
      <c r="A3129" t="s">
        <v>123</v>
      </c>
      <c r="B3129">
        <v>2006</v>
      </c>
      <c r="C3129" s="1">
        <v>59.556199999999997</v>
      </c>
      <c r="D3129">
        <v>115922</v>
      </c>
      <c r="E3129">
        <v>4184600</v>
      </c>
      <c r="F3129" s="1">
        <f t="shared" si="96"/>
        <v>14.232232471442909</v>
      </c>
      <c r="G3129" s="1">
        <f t="shared" si="97"/>
        <v>27702.050375185201</v>
      </c>
    </row>
    <row r="3130" spans="1:7" x14ac:dyDescent="0.2">
      <c r="A3130" t="s">
        <v>124</v>
      </c>
      <c r="B3130">
        <v>2006</v>
      </c>
      <c r="C3130" s="1">
        <v>42.3078</v>
      </c>
      <c r="D3130">
        <v>6585</v>
      </c>
      <c r="E3130">
        <v>5524927</v>
      </c>
      <c r="F3130" s="1">
        <f t="shared" si="96"/>
        <v>7.6576215396149125</v>
      </c>
      <c r="G3130" s="1">
        <f t="shared" si="97"/>
        <v>1191.8709514170957</v>
      </c>
    </row>
    <row r="3131" spans="1:7" x14ac:dyDescent="0.2">
      <c r="A3131" t="s">
        <v>125</v>
      </c>
      <c r="B3131">
        <v>2006</v>
      </c>
      <c r="C3131" s="1">
        <v>21.152899999999999</v>
      </c>
      <c r="D3131">
        <v>3603</v>
      </c>
      <c r="E3131">
        <v>13679705</v>
      </c>
      <c r="F3131" s="1">
        <f t="shared" si="96"/>
        <v>1.5462979647587429</v>
      </c>
      <c r="G3131" s="1">
        <f t="shared" si="97"/>
        <v>263.38287265697613</v>
      </c>
    </row>
    <row r="3132" spans="1:7" x14ac:dyDescent="0.2">
      <c r="A3132" t="s">
        <v>126</v>
      </c>
      <c r="B3132">
        <v>2006</v>
      </c>
      <c r="C3132" s="1">
        <v>463.10169999999999</v>
      </c>
      <c r="D3132">
        <v>121465</v>
      </c>
      <c r="E3132">
        <v>143314909</v>
      </c>
      <c r="F3132" s="1">
        <f t="shared" si="96"/>
        <v>3.2313574577226993</v>
      </c>
      <c r="G3132" s="1">
        <f t="shared" si="97"/>
        <v>847.53917682074518</v>
      </c>
    </row>
    <row r="3133" spans="1:7" x14ac:dyDescent="0.2">
      <c r="A3133" t="s">
        <v>127</v>
      </c>
      <c r="B3133">
        <v>2006</v>
      </c>
      <c r="C3133" s="1">
        <v>6.4699999999999994E-2</v>
      </c>
      <c r="D3133">
        <v>10.199999999999999</v>
      </c>
      <c r="E3133">
        <v>1661</v>
      </c>
      <c r="F3133" s="1">
        <f t="shared" si="96"/>
        <v>38.952438290186628</v>
      </c>
      <c r="G3133" s="1">
        <f t="shared" si="97"/>
        <v>6140.8789885611077</v>
      </c>
    </row>
    <row r="3134" spans="1:7" x14ac:dyDescent="0.2">
      <c r="A3134" t="s">
        <v>128</v>
      </c>
      <c r="B3134">
        <v>2006</v>
      </c>
      <c r="C3134" s="1">
        <v>28.046900000000001</v>
      </c>
      <c r="D3134">
        <v>311050</v>
      </c>
      <c r="E3134">
        <v>4660677</v>
      </c>
      <c r="F3134" s="1">
        <f t="shared" si="96"/>
        <v>6.0177738126885858</v>
      </c>
      <c r="G3134" s="1">
        <f t="shared" si="97"/>
        <v>66739.231231857513</v>
      </c>
    </row>
    <row r="3135" spans="1:7" x14ac:dyDescent="0.2">
      <c r="A3135" t="s">
        <v>129</v>
      </c>
      <c r="B3135">
        <v>2006</v>
      </c>
      <c r="C3135" s="1">
        <v>75.493899999999996</v>
      </c>
      <c r="D3135">
        <v>32752</v>
      </c>
      <c r="E3135">
        <v>2554905</v>
      </c>
      <c r="F3135" s="1">
        <f t="shared" si="96"/>
        <v>29.548613353529777</v>
      </c>
      <c r="G3135" s="1">
        <f t="shared" si="97"/>
        <v>12819.263338558576</v>
      </c>
    </row>
    <row r="3136" spans="1:7" x14ac:dyDescent="0.2">
      <c r="A3136" t="s">
        <v>130</v>
      </c>
      <c r="B3136">
        <v>2006</v>
      </c>
      <c r="C3136" s="1">
        <v>308.71069999999997</v>
      </c>
      <c r="D3136">
        <v>116267</v>
      </c>
      <c r="E3136">
        <v>160905794</v>
      </c>
      <c r="F3136" s="1">
        <f t="shared" si="96"/>
        <v>1.9185803837492639</v>
      </c>
      <c r="G3136" s="1">
        <f t="shared" si="97"/>
        <v>722.57808193034987</v>
      </c>
    </row>
    <row r="3137" spans="1:7" x14ac:dyDescent="0.2">
      <c r="A3137" t="s">
        <v>131</v>
      </c>
      <c r="B3137">
        <v>2006</v>
      </c>
      <c r="C3137" s="1">
        <v>0.21729999999999999</v>
      </c>
      <c r="D3137">
        <v>203</v>
      </c>
      <c r="E3137">
        <v>20012</v>
      </c>
      <c r="F3137" s="1">
        <f t="shared" si="96"/>
        <v>10.858484909054567</v>
      </c>
      <c r="G3137" s="1">
        <f t="shared" si="97"/>
        <v>10143.913651808914</v>
      </c>
    </row>
    <row r="3138" spans="1:7" x14ac:dyDescent="0.2">
      <c r="A3138" t="s">
        <v>132</v>
      </c>
      <c r="B3138">
        <v>2006</v>
      </c>
      <c r="C3138" s="1">
        <v>19.305499999999999</v>
      </c>
      <c r="D3138">
        <v>16783</v>
      </c>
      <c r="E3138">
        <v>3428509</v>
      </c>
      <c r="F3138" s="1">
        <f t="shared" si="96"/>
        <v>5.6308733621524691</v>
      </c>
      <c r="G3138" s="1">
        <f t="shared" si="97"/>
        <v>4895.1307988399622</v>
      </c>
    </row>
    <row r="3139" spans="1:7" x14ac:dyDescent="0.2">
      <c r="A3139" t="s">
        <v>133</v>
      </c>
      <c r="B3139">
        <v>2006</v>
      </c>
      <c r="C3139" s="1">
        <v>102.5607</v>
      </c>
      <c r="D3139">
        <v>4981</v>
      </c>
      <c r="E3139">
        <v>6245797</v>
      </c>
      <c r="F3139" s="1">
        <f t="shared" ref="F3139:F3202" si="98">(C3139*1000000)/E3139</f>
        <v>16.42075462907296</v>
      </c>
      <c r="G3139" s="1">
        <f t="shared" ref="G3139:G3202" si="99">(D3139*1000000)/E3139</f>
        <v>797.49630031203378</v>
      </c>
    </row>
    <row r="3140" spans="1:7" x14ac:dyDescent="0.2">
      <c r="A3140" t="s">
        <v>134</v>
      </c>
      <c r="B3140">
        <v>2006</v>
      </c>
      <c r="C3140" s="1">
        <v>102.4063</v>
      </c>
      <c r="D3140">
        <v>9155</v>
      </c>
      <c r="E3140">
        <v>6014781</v>
      </c>
      <c r="F3140" s="1">
        <f t="shared" si="98"/>
        <v>17.025773673222684</v>
      </c>
      <c r="G3140" s="1">
        <f t="shared" si="99"/>
        <v>1522.0836801871922</v>
      </c>
    </row>
    <row r="3141" spans="1:7" x14ac:dyDescent="0.2">
      <c r="A3141" t="s">
        <v>135</v>
      </c>
      <c r="B3141">
        <v>2006</v>
      </c>
      <c r="C3141" s="1">
        <v>138.39750000000001</v>
      </c>
      <c r="D3141">
        <v>80608</v>
      </c>
      <c r="E3141">
        <v>28030688</v>
      </c>
      <c r="F3141" s="1">
        <f t="shared" si="98"/>
        <v>4.9373565144030716</v>
      </c>
      <c r="G3141" s="1">
        <f t="shared" si="99"/>
        <v>2875.7053697718729</v>
      </c>
    </row>
    <row r="3142" spans="1:7" x14ac:dyDescent="0.2">
      <c r="A3142" t="s">
        <v>136</v>
      </c>
      <c r="B3142">
        <v>2006</v>
      </c>
      <c r="C3142" s="1">
        <v>133.2373</v>
      </c>
      <c r="D3142">
        <v>108470</v>
      </c>
      <c r="E3142">
        <v>87366573</v>
      </c>
      <c r="F3142" s="1">
        <f t="shared" si="98"/>
        <v>1.5250374991817524</v>
      </c>
      <c r="G3142" s="1">
        <f t="shared" si="99"/>
        <v>1241.5503581673049</v>
      </c>
    </row>
    <row r="3143" spans="1:7" x14ac:dyDescent="0.2">
      <c r="A3143" t="s">
        <v>137</v>
      </c>
      <c r="B3143">
        <v>2006</v>
      </c>
      <c r="C3143" s="1">
        <v>333.44670000000002</v>
      </c>
      <c r="D3143">
        <v>323263</v>
      </c>
      <c r="E3143">
        <v>38141267</v>
      </c>
      <c r="F3143" s="1">
        <f t="shared" si="98"/>
        <v>8.7424127782645495</v>
      </c>
      <c r="G3143" s="1">
        <f t="shared" si="99"/>
        <v>8475.4132577714317</v>
      </c>
    </row>
    <row r="3144" spans="1:7" x14ac:dyDescent="0.2">
      <c r="A3144" t="s">
        <v>138</v>
      </c>
      <c r="B3144">
        <v>2006</v>
      </c>
      <c r="C3144" s="1">
        <v>77.884799999999998</v>
      </c>
      <c r="D3144">
        <v>200364</v>
      </c>
      <c r="E3144">
        <v>10522288</v>
      </c>
      <c r="F3144" s="1">
        <f t="shared" si="98"/>
        <v>7.4018882585232415</v>
      </c>
      <c r="G3144" s="1">
        <f t="shared" si="99"/>
        <v>19041.866179674991</v>
      </c>
    </row>
    <row r="3145" spans="1:7" x14ac:dyDescent="0.2">
      <c r="A3145" t="s">
        <v>139</v>
      </c>
      <c r="B3145">
        <v>2006</v>
      </c>
      <c r="C3145" s="1">
        <v>52.480200000000004</v>
      </c>
      <c r="D3145">
        <v>56184</v>
      </c>
      <c r="E3145">
        <v>967602</v>
      </c>
      <c r="F3145" s="1">
        <f t="shared" si="98"/>
        <v>54.237382725542112</v>
      </c>
      <c r="G3145" s="1">
        <f t="shared" si="99"/>
        <v>58065.196227374479</v>
      </c>
    </row>
    <row r="3146" spans="1:7" x14ac:dyDescent="0.2">
      <c r="A3146" t="s">
        <v>140</v>
      </c>
      <c r="B3146">
        <v>2006</v>
      </c>
      <c r="C3146" s="1">
        <v>128.63470000000001</v>
      </c>
      <c r="D3146">
        <v>107817</v>
      </c>
      <c r="E3146">
        <v>21193760</v>
      </c>
      <c r="F3146" s="1">
        <f t="shared" si="98"/>
        <v>6.0694610111655516</v>
      </c>
      <c r="G3146" s="1">
        <f t="shared" si="99"/>
        <v>5087.2049131442463</v>
      </c>
    </row>
    <row r="3147" spans="1:7" x14ac:dyDescent="0.2">
      <c r="A3147" t="s">
        <v>141</v>
      </c>
      <c r="B3147">
        <v>2006</v>
      </c>
      <c r="C3147" s="1">
        <v>2060.4128000000001</v>
      </c>
      <c r="D3147">
        <v>826293</v>
      </c>
      <c r="E3147">
        <v>142487260</v>
      </c>
      <c r="F3147" s="1">
        <f t="shared" si="98"/>
        <v>14.460329997222209</v>
      </c>
      <c r="G3147" s="1">
        <f t="shared" si="99"/>
        <v>5799.0658252534295</v>
      </c>
    </row>
    <row r="3148" spans="1:7" x14ac:dyDescent="0.2">
      <c r="A3148" t="s">
        <v>142</v>
      </c>
      <c r="B3148">
        <v>2006</v>
      </c>
      <c r="C3148" s="1">
        <v>4.6237000000000004</v>
      </c>
      <c r="D3148">
        <v>2820</v>
      </c>
      <c r="E3148">
        <v>9660946</v>
      </c>
      <c r="F3148" s="1">
        <f t="shared" si="98"/>
        <v>0.47859702352129907</v>
      </c>
      <c r="G3148" s="1">
        <f t="shared" si="99"/>
        <v>291.89688049182763</v>
      </c>
    </row>
    <row r="3149" spans="1:7" x14ac:dyDescent="0.2">
      <c r="A3149" t="s">
        <v>143</v>
      </c>
      <c r="B3149">
        <v>2006</v>
      </c>
      <c r="C3149" s="1">
        <v>0.3125</v>
      </c>
      <c r="D3149">
        <v>575</v>
      </c>
      <c r="E3149">
        <v>49823</v>
      </c>
      <c r="F3149" s="1">
        <f t="shared" si="98"/>
        <v>6.2722036007466428</v>
      </c>
      <c r="G3149" s="1">
        <f t="shared" si="99"/>
        <v>11540.854625373824</v>
      </c>
    </row>
    <row r="3150" spans="1:7" x14ac:dyDescent="0.2">
      <c r="A3150" t="s">
        <v>144</v>
      </c>
      <c r="B3150">
        <v>2006</v>
      </c>
      <c r="C3150" s="1">
        <v>1.0694999999999999</v>
      </c>
      <c r="D3150">
        <v>1012</v>
      </c>
      <c r="E3150">
        <v>167658</v>
      </c>
      <c r="F3150" s="1">
        <f t="shared" si="98"/>
        <v>6.3790573667823782</v>
      </c>
      <c r="G3150" s="1">
        <f t="shared" si="99"/>
        <v>6036.0972932994546</v>
      </c>
    </row>
    <row r="3151" spans="1:7" x14ac:dyDescent="0.2">
      <c r="A3151" t="s">
        <v>145</v>
      </c>
      <c r="B3151">
        <v>2006</v>
      </c>
      <c r="C3151" s="1">
        <v>0.26629999999999998</v>
      </c>
      <c r="D3151">
        <v>593</v>
      </c>
      <c r="E3151">
        <v>108908</v>
      </c>
      <c r="F3151" s="1">
        <f t="shared" si="98"/>
        <v>2.4451830903147611</v>
      </c>
      <c r="G3151" s="1">
        <f t="shared" si="99"/>
        <v>5444.9627208285892</v>
      </c>
    </row>
    <row r="3152" spans="1:7" x14ac:dyDescent="0.2">
      <c r="A3152" t="s">
        <v>146</v>
      </c>
      <c r="B3152">
        <v>2006</v>
      </c>
      <c r="C3152" s="1">
        <v>0.3881</v>
      </c>
      <c r="D3152">
        <v>472</v>
      </c>
      <c r="E3152">
        <v>181073</v>
      </c>
      <c r="F3152" s="1">
        <f t="shared" si="98"/>
        <v>2.1433344562690184</v>
      </c>
      <c r="G3152" s="1">
        <f t="shared" si="99"/>
        <v>2606.6834922931635</v>
      </c>
    </row>
    <row r="3153" spans="1:7" x14ac:dyDescent="0.2">
      <c r="A3153" t="s">
        <v>147</v>
      </c>
      <c r="B3153">
        <v>2006</v>
      </c>
      <c r="C3153" s="1">
        <v>0.14799999999999999</v>
      </c>
      <c r="D3153">
        <v>139</v>
      </c>
      <c r="E3153">
        <v>158806</v>
      </c>
      <c r="F3153" s="1">
        <f t="shared" si="98"/>
        <v>0.93195471203858793</v>
      </c>
      <c r="G3153" s="1">
        <f t="shared" si="99"/>
        <v>875.28179036056576</v>
      </c>
    </row>
    <row r="3154" spans="1:7" x14ac:dyDescent="0.2">
      <c r="A3154" t="s">
        <v>148</v>
      </c>
      <c r="B3154">
        <v>2006</v>
      </c>
      <c r="C3154" s="1">
        <v>370.08510000000001</v>
      </c>
      <c r="D3154">
        <v>346777</v>
      </c>
      <c r="E3154">
        <v>25371936</v>
      </c>
      <c r="F3154" s="1">
        <f t="shared" si="98"/>
        <v>14.586395772084558</v>
      </c>
      <c r="G3154" s="1">
        <f t="shared" si="99"/>
        <v>13667.739032606736</v>
      </c>
    </row>
    <row r="3155" spans="1:7" x14ac:dyDescent="0.2">
      <c r="A3155" t="s">
        <v>149</v>
      </c>
      <c r="B3155">
        <v>2006</v>
      </c>
      <c r="C3155" s="1">
        <v>28.5367</v>
      </c>
      <c r="D3155">
        <v>8921</v>
      </c>
      <c r="E3155">
        <v>11582925</v>
      </c>
      <c r="F3155" s="1">
        <f t="shared" si="98"/>
        <v>2.4636868493925324</v>
      </c>
      <c r="G3155" s="1">
        <f t="shared" si="99"/>
        <v>770.18542380270958</v>
      </c>
    </row>
    <row r="3156" spans="1:7" x14ac:dyDescent="0.2">
      <c r="A3156" t="s">
        <v>150</v>
      </c>
      <c r="B3156">
        <v>2006</v>
      </c>
      <c r="C3156" s="1">
        <v>65.916399999999996</v>
      </c>
      <c r="D3156">
        <v>27539</v>
      </c>
      <c r="E3156">
        <v>7411569</v>
      </c>
      <c r="F3156" s="1">
        <f t="shared" si="98"/>
        <v>8.8937173761723045</v>
      </c>
      <c r="G3156" s="1">
        <f t="shared" si="99"/>
        <v>3715.6774766584513</v>
      </c>
    </row>
    <row r="3157" spans="1:7" x14ac:dyDescent="0.2">
      <c r="A3157" t="s">
        <v>151</v>
      </c>
      <c r="B3157">
        <v>2006</v>
      </c>
      <c r="C3157" s="1">
        <v>0.79669999999999996</v>
      </c>
      <c r="D3157">
        <v>1006</v>
      </c>
      <c r="E3157">
        <v>84600</v>
      </c>
      <c r="F3157" s="1">
        <f t="shared" si="98"/>
        <v>9.41725768321513</v>
      </c>
      <c r="G3157" s="1">
        <f t="shared" si="99"/>
        <v>11891.252955082742</v>
      </c>
    </row>
    <row r="3158" spans="1:7" x14ac:dyDescent="0.2">
      <c r="A3158" t="s">
        <v>152</v>
      </c>
      <c r="B3158">
        <v>2006</v>
      </c>
      <c r="C3158" s="1">
        <v>11.0533</v>
      </c>
      <c r="D3158">
        <v>1720</v>
      </c>
      <c r="E3158">
        <v>5280909</v>
      </c>
      <c r="F3158" s="1">
        <f t="shared" si="98"/>
        <v>2.093067689672365</v>
      </c>
      <c r="G3158" s="1">
        <f t="shared" si="99"/>
        <v>325.70150328286286</v>
      </c>
    </row>
    <row r="3159" spans="1:7" x14ac:dyDescent="0.2">
      <c r="A3159" t="s">
        <v>153</v>
      </c>
      <c r="B3159">
        <v>2006</v>
      </c>
      <c r="C3159" s="1">
        <v>48.181199999999997</v>
      </c>
      <c r="D3159">
        <v>138707</v>
      </c>
      <c r="E3159">
        <v>4401400</v>
      </c>
      <c r="F3159" s="1">
        <f t="shared" si="98"/>
        <v>10.946789657836144</v>
      </c>
      <c r="G3159" s="1">
        <f t="shared" si="99"/>
        <v>31514.290907438542</v>
      </c>
    </row>
    <row r="3160" spans="1:7" x14ac:dyDescent="0.2">
      <c r="A3160" t="s">
        <v>154</v>
      </c>
      <c r="B3160">
        <v>2006</v>
      </c>
      <c r="C3160" s="1">
        <v>40.592100000000002</v>
      </c>
      <c r="D3160">
        <v>67853</v>
      </c>
      <c r="E3160">
        <v>5373054</v>
      </c>
      <c r="F3160" s="1">
        <f t="shared" si="98"/>
        <v>7.5547537769022979</v>
      </c>
      <c r="G3160" s="1">
        <f t="shared" si="99"/>
        <v>12628.386016593171</v>
      </c>
    </row>
    <row r="3161" spans="1:7" x14ac:dyDescent="0.2">
      <c r="A3161" t="s">
        <v>155</v>
      </c>
      <c r="B3161">
        <v>2006</v>
      </c>
      <c r="C3161" s="1">
        <v>5.8136000000000001</v>
      </c>
      <c r="D3161">
        <v>38401</v>
      </c>
      <c r="E3161">
        <v>2006868</v>
      </c>
      <c r="F3161" s="1">
        <f t="shared" si="98"/>
        <v>2.896852209512534</v>
      </c>
      <c r="G3161" s="1">
        <f t="shared" si="99"/>
        <v>19134.79112726896</v>
      </c>
    </row>
    <row r="3162" spans="1:7" x14ac:dyDescent="0.2">
      <c r="A3162" t="s">
        <v>156</v>
      </c>
      <c r="B3162">
        <v>2006</v>
      </c>
      <c r="C3162" s="1">
        <v>2.1741999999999999</v>
      </c>
      <c r="D3162">
        <v>443</v>
      </c>
      <c r="E3162">
        <v>480745</v>
      </c>
      <c r="F3162" s="1">
        <f t="shared" si="98"/>
        <v>4.5225639372224364</v>
      </c>
      <c r="G3162" s="1">
        <f t="shared" si="99"/>
        <v>921.48644291672304</v>
      </c>
    </row>
    <row r="3163" spans="1:7" x14ac:dyDescent="0.2">
      <c r="A3163" t="s">
        <v>157</v>
      </c>
      <c r="B3163">
        <v>2006</v>
      </c>
      <c r="C3163" s="1">
        <v>410.19420000000002</v>
      </c>
      <c r="D3163">
        <v>272169</v>
      </c>
      <c r="E3163">
        <v>47991699</v>
      </c>
      <c r="F3163" s="1">
        <f t="shared" si="98"/>
        <v>8.5471906297795375</v>
      </c>
      <c r="G3163" s="1">
        <f t="shared" si="99"/>
        <v>5671.168257660559</v>
      </c>
    </row>
    <row r="3164" spans="1:7" x14ac:dyDescent="0.2">
      <c r="A3164" t="s">
        <v>158</v>
      </c>
      <c r="B3164">
        <v>2006</v>
      </c>
      <c r="C3164" s="1">
        <v>409.2867</v>
      </c>
      <c r="D3164">
        <v>1205553</v>
      </c>
      <c r="E3164">
        <v>44397319</v>
      </c>
      <c r="F3164" s="1">
        <f t="shared" si="98"/>
        <v>9.2187255721454715</v>
      </c>
      <c r="G3164" s="1">
        <f t="shared" si="99"/>
        <v>27153.734215347551</v>
      </c>
    </row>
    <row r="3165" spans="1:7" x14ac:dyDescent="0.2">
      <c r="A3165" t="s">
        <v>159</v>
      </c>
      <c r="B3165">
        <v>2006</v>
      </c>
      <c r="C3165" s="1">
        <v>40.445999999999998</v>
      </c>
      <c r="D3165">
        <v>26277</v>
      </c>
      <c r="E3165">
        <v>19858000</v>
      </c>
      <c r="F3165" s="1">
        <f t="shared" si="98"/>
        <v>2.0367610031221672</v>
      </c>
      <c r="G3165" s="1">
        <f t="shared" si="99"/>
        <v>1323.2450397824555</v>
      </c>
    </row>
    <row r="3166" spans="1:7" x14ac:dyDescent="0.2">
      <c r="A3166" t="s">
        <v>160</v>
      </c>
      <c r="B3166">
        <v>2006</v>
      </c>
      <c r="C3166" s="1">
        <v>160.649</v>
      </c>
      <c r="D3166">
        <v>29195</v>
      </c>
      <c r="E3166">
        <v>32397535</v>
      </c>
      <c r="F3166" s="1">
        <f t="shared" si="98"/>
        <v>4.9586797267137763</v>
      </c>
      <c r="G3166" s="1">
        <f t="shared" si="99"/>
        <v>901.14880653728744</v>
      </c>
    </row>
    <row r="3167" spans="1:7" x14ac:dyDescent="0.2">
      <c r="A3167" t="s">
        <v>161</v>
      </c>
      <c r="B3167">
        <v>2006</v>
      </c>
      <c r="C3167" s="1">
        <v>8.5432000000000006</v>
      </c>
      <c r="D3167">
        <v>1862</v>
      </c>
      <c r="E3167">
        <v>505186</v>
      </c>
      <c r="F3167" s="1">
        <f t="shared" si="98"/>
        <v>16.910999117156848</v>
      </c>
      <c r="G3167" s="1">
        <f t="shared" si="99"/>
        <v>3685.7711813074789</v>
      </c>
    </row>
    <row r="3168" spans="1:7" x14ac:dyDescent="0.2">
      <c r="A3168" t="s">
        <v>162</v>
      </c>
      <c r="B3168">
        <v>2006</v>
      </c>
      <c r="C3168" s="1">
        <v>2.6549999999999998</v>
      </c>
      <c r="D3168">
        <v>2669</v>
      </c>
      <c r="E3168">
        <v>1118253</v>
      </c>
      <c r="F3168" s="1">
        <f t="shared" si="98"/>
        <v>2.374239103315618</v>
      </c>
      <c r="G3168" s="1">
        <f t="shared" si="99"/>
        <v>2386.7586315440244</v>
      </c>
    </row>
    <row r="3169" spans="1:7" x14ac:dyDescent="0.2">
      <c r="A3169" t="s">
        <v>163</v>
      </c>
      <c r="B3169">
        <v>2006</v>
      </c>
      <c r="C3169" s="1">
        <v>39.6265</v>
      </c>
      <c r="D3169">
        <v>407282</v>
      </c>
      <c r="E3169">
        <v>9080505</v>
      </c>
      <c r="F3169" s="1">
        <f t="shared" si="98"/>
        <v>4.3639092759708848</v>
      </c>
      <c r="G3169" s="1">
        <f t="shared" si="99"/>
        <v>44852.351273414861</v>
      </c>
    </row>
    <row r="3170" spans="1:7" x14ac:dyDescent="0.2">
      <c r="A3170" t="s">
        <v>164</v>
      </c>
      <c r="B3170">
        <v>2006</v>
      </c>
      <c r="C3170" s="1">
        <v>51.148899999999998</v>
      </c>
      <c r="D3170">
        <v>423897</v>
      </c>
      <c r="E3170">
        <v>7483934</v>
      </c>
      <c r="F3170" s="1">
        <f t="shared" si="98"/>
        <v>6.8344937301691866</v>
      </c>
      <c r="G3170" s="1">
        <f t="shared" si="99"/>
        <v>56640.932429388071</v>
      </c>
    </row>
    <row r="3171" spans="1:7" x14ac:dyDescent="0.2">
      <c r="A3171" t="s">
        <v>165</v>
      </c>
      <c r="B3171">
        <v>2006</v>
      </c>
      <c r="C3171" s="1">
        <v>93.024699999999996</v>
      </c>
      <c r="D3171">
        <v>30302</v>
      </c>
      <c r="E3171">
        <v>18804914</v>
      </c>
      <c r="F3171" s="1">
        <f t="shared" si="98"/>
        <v>4.9468293234417349</v>
      </c>
      <c r="G3171" s="1">
        <f t="shared" si="99"/>
        <v>1611.3873214203479</v>
      </c>
    </row>
    <row r="3172" spans="1:7" x14ac:dyDescent="0.2">
      <c r="A3172" t="s">
        <v>166</v>
      </c>
      <c r="B3172">
        <v>2006</v>
      </c>
      <c r="C3172" s="1">
        <v>7.6345999999999998</v>
      </c>
      <c r="D3172">
        <v>2474</v>
      </c>
      <c r="E3172">
        <v>6954522</v>
      </c>
      <c r="F3172" s="1">
        <f t="shared" si="98"/>
        <v>1.0977893232633387</v>
      </c>
      <c r="G3172" s="1">
        <f t="shared" si="99"/>
        <v>355.73976184128833</v>
      </c>
    </row>
    <row r="3173" spans="1:7" x14ac:dyDescent="0.2">
      <c r="A3173" t="s">
        <v>167</v>
      </c>
      <c r="B3173">
        <v>2006</v>
      </c>
      <c r="C3173" s="1">
        <v>159.61259999999999</v>
      </c>
      <c r="D3173">
        <v>15095</v>
      </c>
      <c r="E3173">
        <v>39942347</v>
      </c>
      <c r="F3173" s="1">
        <f t="shared" si="98"/>
        <v>3.9960746422837898</v>
      </c>
      <c r="G3173" s="1">
        <f t="shared" si="99"/>
        <v>377.91970511898063</v>
      </c>
    </row>
    <row r="3174" spans="1:7" x14ac:dyDescent="0.2">
      <c r="A3174" t="s">
        <v>168</v>
      </c>
      <c r="B3174">
        <v>2006</v>
      </c>
      <c r="C3174" s="1">
        <v>318.8372</v>
      </c>
      <c r="D3174">
        <v>185333</v>
      </c>
      <c r="E3174">
        <v>65883961</v>
      </c>
      <c r="F3174" s="1">
        <f t="shared" si="98"/>
        <v>4.8393750946455691</v>
      </c>
      <c r="G3174" s="1">
        <f t="shared" si="99"/>
        <v>2813.0215182417464</v>
      </c>
    </row>
    <row r="3175" spans="1:7" x14ac:dyDescent="0.2">
      <c r="A3175" t="s">
        <v>169</v>
      </c>
      <c r="B3175">
        <v>2006</v>
      </c>
      <c r="C3175" s="1">
        <v>13.3469</v>
      </c>
      <c r="D3175">
        <v>2201</v>
      </c>
      <c r="E3175">
        <v>5685845</v>
      </c>
      <c r="F3175" s="1">
        <f t="shared" si="98"/>
        <v>2.3473907572225414</v>
      </c>
      <c r="G3175" s="1">
        <f t="shared" si="99"/>
        <v>387.10165331626172</v>
      </c>
    </row>
    <row r="3176" spans="1:7" x14ac:dyDescent="0.2">
      <c r="A3176" t="s">
        <v>170</v>
      </c>
      <c r="B3176">
        <v>2006</v>
      </c>
      <c r="C3176" s="1">
        <v>0.30330000000000001</v>
      </c>
      <c r="D3176">
        <v>261</v>
      </c>
      <c r="E3176">
        <v>101617</v>
      </c>
      <c r="F3176" s="1">
        <f t="shared" si="98"/>
        <v>2.984736805849415</v>
      </c>
      <c r="G3176" s="1">
        <f t="shared" si="99"/>
        <v>2568.4678744698231</v>
      </c>
    </row>
    <row r="3177" spans="1:7" x14ac:dyDescent="0.2">
      <c r="A3177" t="s">
        <v>171</v>
      </c>
      <c r="B3177">
        <v>2006</v>
      </c>
      <c r="C3177" s="1">
        <v>38.599699999999999</v>
      </c>
      <c r="D3177">
        <v>18300</v>
      </c>
      <c r="E3177">
        <v>1303478</v>
      </c>
      <c r="F3177" s="1">
        <f t="shared" si="98"/>
        <v>29.612851156674679</v>
      </c>
      <c r="G3177" s="1">
        <f t="shared" si="99"/>
        <v>14039.362382794339</v>
      </c>
    </row>
    <row r="3178" spans="1:7" x14ac:dyDescent="0.2">
      <c r="A3178" t="s">
        <v>172</v>
      </c>
      <c r="B3178">
        <v>2006</v>
      </c>
      <c r="C3178" s="1">
        <v>31.379100000000001</v>
      </c>
      <c r="D3178">
        <v>34108</v>
      </c>
      <c r="E3178">
        <v>10127900</v>
      </c>
      <c r="F3178" s="1">
        <f t="shared" si="98"/>
        <v>3.0982829609297089</v>
      </c>
      <c r="G3178" s="1">
        <f t="shared" si="99"/>
        <v>3367.7267745534614</v>
      </c>
    </row>
    <row r="3179" spans="1:7" x14ac:dyDescent="0.2">
      <c r="A3179" t="s">
        <v>173</v>
      </c>
      <c r="B3179">
        <v>2006</v>
      </c>
      <c r="C3179" s="1">
        <v>316.98149999999998</v>
      </c>
      <c r="D3179">
        <v>516274</v>
      </c>
      <c r="E3179">
        <v>68626337</v>
      </c>
      <c r="F3179" s="1">
        <f t="shared" si="98"/>
        <v>4.6189482618021707</v>
      </c>
      <c r="G3179" s="1">
        <f t="shared" si="99"/>
        <v>7522.9718293138685</v>
      </c>
    </row>
    <row r="3180" spans="1:7" x14ac:dyDescent="0.2">
      <c r="A3180" t="s">
        <v>174</v>
      </c>
      <c r="B3180">
        <v>2006</v>
      </c>
      <c r="C3180" s="1">
        <v>88.264399999999995</v>
      </c>
      <c r="D3180">
        <v>8993</v>
      </c>
      <c r="E3180">
        <v>4801595</v>
      </c>
      <c r="F3180" s="1">
        <f t="shared" si="98"/>
        <v>18.382308378778301</v>
      </c>
      <c r="G3180" s="1">
        <f t="shared" si="99"/>
        <v>1872.91931118722</v>
      </c>
    </row>
    <row r="3181" spans="1:7" x14ac:dyDescent="0.2">
      <c r="A3181" t="s">
        <v>175</v>
      </c>
      <c r="B3181">
        <v>2006</v>
      </c>
      <c r="C3181" s="1">
        <v>38.528700000000001</v>
      </c>
      <c r="D3181">
        <v>9986</v>
      </c>
      <c r="E3181">
        <v>29711397</v>
      </c>
      <c r="F3181" s="1">
        <f t="shared" si="98"/>
        <v>1.2967650090636937</v>
      </c>
      <c r="G3181" s="1">
        <f t="shared" si="99"/>
        <v>336.09998210451027</v>
      </c>
    </row>
    <row r="3182" spans="1:7" x14ac:dyDescent="0.2">
      <c r="A3182" t="s">
        <v>176</v>
      </c>
      <c r="B3182">
        <v>2006</v>
      </c>
      <c r="C3182" s="1">
        <v>396.13209999999998</v>
      </c>
      <c r="D3182">
        <v>92430</v>
      </c>
      <c r="E3182">
        <v>46787750</v>
      </c>
      <c r="F3182" s="1">
        <f t="shared" si="98"/>
        <v>8.4665772557987928</v>
      </c>
      <c r="G3182" s="1">
        <f t="shared" si="99"/>
        <v>1975.5170958210215</v>
      </c>
    </row>
    <row r="3183" spans="1:7" x14ac:dyDescent="0.2">
      <c r="A3183" t="s">
        <v>177</v>
      </c>
      <c r="B3183">
        <v>2006</v>
      </c>
      <c r="C3183" s="1">
        <v>153.86590000000001</v>
      </c>
      <c r="D3183">
        <v>198385</v>
      </c>
      <c r="E3183">
        <v>4875639</v>
      </c>
      <c r="F3183" s="1">
        <f t="shared" si="98"/>
        <v>31.558099358873779</v>
      </c>
      <c r="G3183" s="1">
        <f t="shared" si="99"/>
        <v>40689.025582082679</v>
      </c>
    </row>
    <row r="3184" spans="1:7" x14ac:dyDescent="0.2">
      <c r="A3184" t="s">
        <v>178</v>
      </c>
      <c r="B3184">
        <v>2006</v>
      </c>
      <c r="C3184" s="1">
        <v>634.80150000000003</v>
      </c>
      <c r="D3184">
        <v>2485495</v>
      </c>
      <c r="E3184">
        <v>60846820</v>
      </c>
      <c r="F3184" s="1">
        <f t="shared" si="98"/>
        <v>10.432780217602168</v>
      </c>
      <c r="G3184" s="1">
        <f t="shared" si="99"/>
        <v>40848.396021353292</v>
      </c>
    </row>
    <row r="3185" spans="1:7" x14ac:dyDescent="0.2">
      <c r="A3185" t="s">
        <v>179</v>
      </c>
      <c r="B3185">
        <v>2006</v>
      </c>
      <c r="C3185" s="1">
        <v>6363.5451000000003</v>
      </c>
      <c r="D3185">
        <v>13442760</v>
      </c>
      <c r="E3185">
        <v>298379912</v>
      </c>
      <c r="F3185" s="1">
        <f t="shared" si="98"/>
        <v>21.32698899649786</v>
      </c>
      <c r="G3185" s="1">
        <f t="shared" si="99"/>
        <v>45052.49669756589</v>
      </c>
    </row>
    <row r="3186" spans="1:7" x14ac:dyDescent="0.2">
      <c r="A3186" t="s">
        <v>180</v>
      </c>
      <c r="B3186">
        <v>2006</v>
      </c>
      <c r="C3186" s="1">
        <v>14.485799999999999</v>
      </c>
      <c r="D3186">
        <v>18075</v>
      </c>
      <c r="E3186">
        <v>3330217</v>
      </c>
      <c r="F3186" s="1">
        <f t="shared" si="98"/>
        <v>4.3498066342223343</v>
      </c>
      <c r="G3186" s="1">
        <f t="shared" si="99"/>
        <v>5427.5742391561871</v>
      </c>
    </row>
    <row r="3187" spans="1:7" x14ac:dyDescent="0.2">
      <c r="A3187" t="s">
        <v>181</v>
      </c>
      <c r="B3187">
        <v>2006</v>
      </c>
      <c r="C3187" s="1">
        <v>216.58449999999999</v>
      </c>
      <c r="D3187">
        <v>15352</v>
      </c>
      <c r="E3187">
        <v>26488250</v>
      </c>
      <c r="F3187" s="1">
        <f t="shared" si="98"/>
        <v>8.1766254848848074</v>
      </c>
      <c r="G3187" s="1">
        <f t="shared" si="99"/>
        <v>579.57773729861356</v>
      </c>
    </row>
    <row r="3188" spans="1:7" x14ac:dyDescent="0.2">
      <c r="A3188" t="s">
        <v>182</v>
      </c>
      <c r="B3188">
        <v>2006</v>
      </c>
      <c r="C3188" s="1">
        <v>0.39200000000000002</v>
      </c>
      <c r="D3188">
        <v>428</v>
      </c>
      <c r="E3188">
        <v>214654</v>
      </c>
      <c r="F3188" s="1">
        <f t="shared" si="98"/>
        <v>1.8261947133526513</v>
      </c>
      <c r="G3188" s="1">
        <f t="shared" si="99"/>
        <v>1993.9064727421805</v>
      </c>
    </row>
    <row r="3189" spans="1:7" x14ac:dyDescent="0.2">
      <c r="A3189" t="s">
        <v>183</v>
      </c>
      <c r="B3189">
        <v>2006</v>
      </c>
      <c r="C3189" s="1">
        <v>350.83339999999998</v>
      </c>
      <c r="D3189">
        <v>159879</v>
      </c>
      <c r="E3189">
        <v>27190882</v>
      </c>
      <c r="F3189" s="1">
        <f t="shared" si="98"/>
        <v>12.902611985885562</v>
      </c>
      <c r="G3189" s="1">
        <f t="shared" si="99"/>
        <v>5879.8754670775297</v>
      </c>
    </row>
    <row r="3190" spans="1:7" x14ac:dyDescent="0.2">
      <c r="A3190" t="s">
        <v>184</v>
      </c>
      <c r="B3190">
        <v>2006</v>
      </c>
      <c r="C3190" s="1">
        <v>172.89619999999999</v>
      </c>
      <c r="D3190">
        <v>61655</v>
      </c>
      <c r="E3190">
        <v>83311200</v>
      </c>
      <c r="F3190" s="1">
        <f t="shared" si="98"/>
        <v>2.07530560116767</v>
      </c>
      <c r="G3190" s="1">
        <f t="shared" si="99"/>
        <v>740.05655902207627</v>
      </c>
    </row>
    <row r="3191" spans="1:7" x14ac:dyDescent="0.2">
      <c r="A3191" t="s">
        <v>185</v>
      </c>
      <c r="B3191">
        <v>2006</v>
      </c>
      <c r="C3191" s="1">
        <v>42779.408122622335</v>
      </c>
      <c r="D3191">
        <v>48906904</v>
      </c>
      <c r="E3191">
        <v>6567781100</v>
      </c>
      <c r="F3191" s="1">
        <f t="shared" si="98"/>
        <v>6.5135252639011272</v>
      </c>
      <c r="G3191" s="1">
        <f t="shared" si="99"/>
        <v>7446.4881297581614</v>
      </c>
    </row>
    <row r="3192" spans="1:7" x14ac:dyDescent="0.2">
      <c r="A3192" t="s">
        <v>186</v>
      </c>
      <c r="B3192">
        <v>2006</v>
      </c>
      <c r="C3192" s="1">
        <v>27.4316</v>
      </c>
      <c r="D3192">
        <v>17285</v>
      </c>
      <c r="E3192">
        <v>20661714</v>
      </c>
      <c r="F3192" s="1">
        <f t="shared" si="98"/>
        <v>1.3276536496439744</v>
      </c>
      <c r="G3192" s="1">
        <f t="shared" si="99"/>
        <v>836.57144804153222</v>
      </c>
    </row>
    <row r="3193" spans="1:7" x14ac:dyDescent="0.2">
      <c r="A3193" t="s">
        <v>187</v>
      </c>
      <c r="B3193">
        <v>2006</v>
      </c>
      <c r="C3193" s="1">
        <v>116.6618</v>
      </c>
      <c r="D3193">
        <v>8990</v>
      </c>
      <c r="E3193">
        <v>11781612</v>
      </c>
      <c r="F3193" s="1">
        <f t="shared" si="98"/>
        <v>9.9020235940548709</v>
      </c>
      <c r="G3193" s="1">
        <f t="shared" si="99"/>
        <v>763.05347689263579</v>
      </c>
    </row>
    <row r="3194" spans="1:7" x14ac:dyDescent="0.2">
      <c r="A3194" t="s">
        <v>188</v>
      </c>
      <c r="B3194">
        <v>2006</v>
      </c>
      <c r="C3194" s="1">
        <v>62.084400000000002</v>
      </c>
      <c r="D3194">
        <v>5556</v>
      </c>
      <c r="E3194">
        <v>12724308</v>
      </c>
      <c r="F3194" s="1">
        <f t="shared" si="98"/>
        <v>4.879196573990507</v>
      </c>
      <c r="G3194" s="1">
        <f t="shared" si="99"/>
        <v>436.64457037663658</v>
      </c>
    </row>
    <row r="3195" spans="1:7" x14ac:dyDescent="0.2">
      <c r="A3195" t="s">
        <v>1</v>
      </c>
      <c r="B3195">
        <v>2007</v>
      </c>
      <c r="C3195" s="1">
        <v>20.238</v>
      </c>
      <c r="D3195">
        <v>7534</v>
      </c>
      <c r="E3195">
        <v>26349243</v>
      </c>
      <c r="F3195" s="1">
        <f t="shared" si="98"/>
        <v>0.76806760634451621</v>
      </c>
      <c r="G3195" s="1">
        <f t="shared" si="99"/>
        <v>285.92851794641689</v>
      </c>
    </row>
    <row r="3196" spans="1:7" x14ac:dyDescent="0.2">
      <c r="A3196" t="s">
        <v>2</v>
      </c>
      <c r="B3196">
        <v>2007</v>
      </c>
      <c r="C3196" s="1">
        <v>7.9089</v>
      </c>
      <c r="D3196">
        <v>9314</v>
      </c>
      <c r="E3196">
        <v>2970017</v>
      </c>
      <c r="F3196" s="1">
        <f t="shared" si="98"/>
        <v>2.6629140506603162</v>
      </c>
      <c r="G3196" s="1">
        <f t="shared" si="99"/>
        <v>3136.0089858071519</v>
      </c>
    </row>
    <row r="3197" spans="1:7" x14ac:dyDescent="0.2">
      <c r="A3197" t="s">
        <v>3</v>
      </c>
      <c r="B3197">
        <v>2007</v>
      </c>
      <c r="C3197" s="1">
        <v>152.8032</v>
      </c>
      <c r="D3197">
        <v>108521</v>
      </c>
      <c r="E3197">
        <v>35097043</v>
      </c>
      <c r="F3197" s="1">
        <f t="shared" si="98"/>
        <v>4.3537343017757939</v>
      </c>
      <c r="G3197" s="1">
        <f t="shared" si="99"/>
        <v>3092.0268696140583</v>
      </c>
    </row>
    <row r="3198" spans="1:7" x14ac:dyDescent="0.2">
      <c r="A3198" t="s">
        <v>4</v>
      </c>
      <c r="B3198">
        <v>2007</v>
      </c>
      <c r="C3198" s="1">
        <v>169.9666</v>
      </c>
      <c r="D3198">
        <v>41790</v>
      </c>
      <c r="E3198">
        <v>17712824</v>
      </c>
      <c r="F3198" s="1">
        <f t="shared" si="98"/>
        <v>9.5956805080883765</v>
      </c>
      <c r="G3198" s="1">
        <f t="shared" si="99"/>
        <v>2359.3075841548475</v>
      </c>
    </row>
    <row r="3199" spans="1:7" x14ac:dyDescent="0.2">
      <c r="A3199" t="s">
        <v>5</v>
      </c>
      <c r="B3199">
        <v>2007</v>
      </c>
      <c r="C3199" s="1">
        <v>0.89559999999999995</v>
      </c>
      <c r="D3199">
        <v>1238</v>
      </c>
      <c r="E3199">
        <v>84397</v>
      </c>
      <c r="F3199" s="1">
        <f t="shared" si="98"/>
        <v>10.611751602545114</v>
      </c>
      <c r="G3199" s="1">
        <f t="shared" si="99"/>
        <v>14668.76784719836</v>
      </c>
    </row>
    <row r="3200" spans="1:7" x14ac:dyDescent="0.2">
      <c r="A3200" t="s">
        <v>6</v>
      </c>
      <c r="B3200">
        <v>2007</v>
      </c>
      <c r="C3200" s="1">
        <v>394.90949999999998</v>
      </c>
      <c r="D3200">
        <v>260882</v>
      </c>
      <c r="E3200">
        <v>39331357</v>
      </c>
      <c r="F3200" s="1">
        <f t="shared" si="98"/>
        <v>10.040576530324138</v>
      </c>
      <c r="G3200" s="1">
        <f t="shared" si="99"/>
        <v>6632.9264967898262</v>
      </c>
    </row>
    <row r="3201" spans="1:7" x14ac:dyDescent="0.2">
      <c r="A3201" t="s">
        <v>7</v>
      </c>
      <c r="B3201">
        <v>2007</v>
      </c>
      <c r="C3201" s="1">
        <v>8.7518999999999991</v>
      </c>
      <c r="D3201">
        <v>6310</v>
      </c>
      <c r="E3201">
        <v>2989882</v>
      </c>
      <c r="F3201" s="1">
        <f t="shared" si="98"/>
        <v>2.927172376702492</v>
      </c>
      <c r="G3201" s="1">
        <f t="shared" si="99"/>
        <v>2110.451181685431</v>
      </c>
    </row>
    <row r="3202" spans="1:7" x14ac:dyDescent="0.2">
      <c r="A3202" t="s">
        <v>8</v>
      </c>
      <c r="B3202">
        <v>2007</v>
      </c>
      <c r="C3202" s="1">
        <v>626.52319999999997</v>
      </c>
      <c r="D3202">
        <v>740924</v>
      </c>
      <c r="E3202">
        <v>20827600</v>
      </c>
      <c r="F3202" s="1">
        <f t="shared" si="98"/>
        <v>30.081391999078146</v>
      </c>
      <c r="G3202" s="1">
        <f t="shared" si="99"/>
        <v>35574.142003879468</v>
      </c>
    </row>
    <row r="3203" spans="1:7" x14ac:dyDescent="0.2">
      <c r="A3203" t="s">
        <v>9</v>
      </c>
      <c r="B3203">
        <v>2007</v>
      </c>
      <c r="C3203" s="1">
        <v>89.179699999999997</v>
      </c>
      <c r="D3203">
        <v>336961</v>
      </c>
      <c r="E3203">
        <v>8295487</v>
      </c>
      <c r="F3203" s="1">
        <f t="shared" ref="F3203:F3266" si="100">(C3203*1000000)/E3203</f>
        <v>10.750387529990705</v>
      </c>
      <c r="G3203" s="1">
        <f t="shared" ref="G3203:G3266" si="101">(D3203*1000000)/E3203</f>
        <v>40619.797246382281</v>
      </c>
    </row>
    <row r="3204" spans="1:7" x14ac:dyDescent="0.2">
      <c r="A3204" t="s">
        <v>10</v>
      </c>
      <c r="B3204">
        <v>2007</v>
      </c>
      <c r="C3204" s="1">
        <v>58.145699999999998</v>
      </c>
      <c r="D3204">
        <v>22278</v>
      </c>
      <c r="E3204">
        <v>8581300</v>
      </c>
      <c r="F3204" s="1">
        <f t="shared" si="100"/>
        <v>6.7758614662114134</v>
      </c>
      <c r="G3204" s="1">
        <f t="shared" si="101"/>
        <v>2596.1101464813023</v>
      </c>
    </row>
    <row r="3205" spans="1:7" x14ac:dyDescent="0.2">
      <c r="A3205" t="s">
        <v>11</v>
      </c>
      <c r="B3205">
        <v>2007</v>
      </c>
      <c r="C3205" s="1">
        <v>1.8496999999999999</v>
      </c>
      <c r="D3205">
        <v>8014</v>
      </c>
      <c r="E3205">
        <v>342049</v>
      </c>
      <c r="F3205" s="1">
        <f t="shared" si="100"/>
        <v>5.4077047440571384</v>
      </c>
      <c r="G3205" s="1">
        <f t="shared" si="101"/>
        <v>23429.391695341896</v>
      </c>
    </row>
    <row r="3206" spans="1:7" x14ac:dyDescent="0.2">
      <c r="A3206" t="s">
        <v>12</v>
      </c>
      <c r="B3206">
        <v>2007</v>
      </c>
      <c r="C3206" s="1">
        <v>28.996500000000001</v>
      </c>
      <c r="D3206">
        <v>18412</v>
      </c>
      <c r="E3206">
        <v>1032353</v>
      </c>
      <c r="F3206" s="1">
        <f t="shared" si="100"/>
        <v>28.087776177334689</v>
      </c>
      <c r="G3206" s="1">
        <f t="shared" si="101"/>
        <v>17834.984738747309</v>
      </c>
    </row>
    <row r="3207" spans="1:7" x14ac:dyDescent="0.2">
      <c r="A3207" t="s">
        <v>13</v>
      </c>
      <c r="B3207">
        <v>2007</v>
      </c>
      <c r="C3207" s="1">
        <v>164.35980000000001</v>
      </c>
      <c r="D3207">
        <v>68810</v>
      </c>
      <c r="E3207">
        <v>146457067</v>
      </c>
      <c r="F3207" s="1">
        <f t="shared" si="100"/>
        <v>1.1222387786859067</v>
      </c>
      <c r="G3207" s="1">
        <f t="shared" si="101"/>
        <v>469.83052036676389</v>
      </c>
    </row>
    <row r="3208" spans="1:7" x14ac:dyDescent="0.2">
      <c r="A3208" t="s">
        <v>14</v>
      </c>
      <c r="B3208">
        <v>2007</v>
      </c>
      <c r="C3208" s="1">
        <v>3.4066000000000001</v>
      </c>
      <c r="D3208">
        <v>4182</v>
      </c>
      <c r="E3208">
        <v>276277</v>
      </c>
      <c r="F3208" s="1">
        <f t="shared" si="100"/>
        <v>12.3303785693344</v>
      </c>
      <c r="G3208" s="1">
        <f t="shared" si="101"/>
        <v>15136.982086818663</v>
      </c>
    </row>
    <row r="3209" spans="1:7" x14ac:dyDescent="0.2">
      <c r="A3209" t="s">
        <v>15</v>
      </c>
      <c r="B3209">
        <v>2007</v>
      </c>
      <c r="C3209" s="1">
        <v>66.721400000000003</v>
      </c>
      <c r="D3209">
        <v>36089</v>
      </c>
      <c r="E3209">
        <v>9560000</v>
      </c>
      <c r="F3209" s="1">
        <f t="shared" si="100"/>
        <v>6.9792259414225946</v>
      </c>
      <c r="G3209" s="1">
        <f t="shared" si="101"/>
        <v>3775</v>
      </c>
    </row>
    <row r="3210" spans="1:7" x14ac:dyDescent="0.2">
      <c r="A3210" t="s">
        <v>16</v>
      </c>
      <c r="B3210">
        <v>2007</v>
      </c>
      <c r="C3210" s="1">
        <v>126.8933</v>
      </c>
      <c r="D3210">
        <v>409038</v>
      </c>
      <c r="E3210">
        <v>10625700</v>
      </c>
      <c r="F3210" s="1">
        <f t="shared" si="100"/>
        <v>11.94211204908853</v>
      </c>
      <c r="G3210" s="1">
        <f t="shared" si="101"/>
        <v>38495.157966063409</v>
      </c>
    </row>
    <row r="3211" spans="1:7" x14ac:dyDescent="0.2">
      <c r="A3211" t="s">
        <v>17</v>
      </c>
      <c r="B3211">
        <v>2007</v>
      </c>
      <c r="C3211" s="1">
        <v>13.6875</v>
      </c>
      <c r="D3211">
        <v>1178</v>
      </c>
      <c r="E3211">
        <v>286196</v>
      </c>
      <c r="F3211" s="1">
        <f t="shared" si="100"/>
        <v>47.825616011404769</v>
      </c>
      <c r="G3211" s="1">
        <f t="shared" si="101"/>
        <v>4116.0603222966083</v>
      </c>
    </row>
    <row r="3212" spans="1:7" x14ac:dyDescent="0.2">
      <c r="A3212" t="s">
        <v>18</v>
      </c>
      <c r="B3212">
        <v>2007</v>
      </c>
      <c r="C3212" s="1">
        <v>21.4101</v>
      </c>
      <c r="D3212">
        <v>4731</v>
      </c>
      <c r="E3212">
        <v>8707490</v>
      </c>
      <c r="F3212" s="1">
        <f t="shared" si="100"/>
        <v>2.4588141932979539</v>
      </c>
      <c r="G3212" s="1">
        <f t="shared" si="101"/>
        <v>543.3253440428872</v>
      </c>
    </row>
    <row r="3213" spans="1:7" x14ac:dyDescent="0.2">
      <c r="A3213" t="s">
        <v>19</v>
      </c>
      <c r="B3213">
        <v>2007</v>
      </c>
      <c r="C3213" s="1">
        <v>-7.6548999999999996</v>
      </c>
      <c r="D3213">
        <v>1032</v>
      </c>
      <c r="E3213">
        <v>679365</v>
      </c>
      <c r="F3213" s="1">
        <f t="shared" si="100"/>
        <v>-11.267727951837378</v>
      </c>
      <c r="G3213" s="1">
        <f t="shared" si="101"/>
        <v>1519.065598021682</v>
      </c>
    </row>
    <row r="3214" spans="1:7" x14ac:dyDescent="0.2">
      <c r="A3214" t="s">
        <v>20</v>
      </c>
      <c r="B3214">
        <v>2007</v>
      </c>
      <c r="C3214" s="1">
        <v>132.79679999999999</v>
      </c>
      <c r="D3214">
        <v>10464</v>
      </c>
      <c r="E3214">
        <v>9676456</v>
      </c>
      <c r="F3214" s="1">
        <f t="shared" si="100"/>
        <v>13.723702148803238</v>
      </c>
      <c r="G3214" s="1">
        <f t="shared" si="101"/>
        <v>1081.3876485357862</v>
      </c>
    </row>
    <row r="3215" spans="1:7" x14ac:dyDescent="0.2">
      <c r="A3215" t="s">
        <v>21</v>
      </c>
      <c r="B3215">
        <v>2007</v>
      </c>
      <c r="C3215" s="1">
        <v>25.1158</v>
      </c>
      <c r="D3215">
        <v>12372</v>
      </c>
      <c r="E3215">
        <v>3868665</v>
      </c>
      <c r="F3215" s="1">
        <f t="shared" si="100"/>
        <v>6.4921103274643839</v>
      </c>
      <c r="G3215" s="1">
        <f t="shared" si="101"/>
        <v>3198.0024116846507</v>
      </c>
    </row>
    <row r="3216" spans="1:7" x14ac:dyDescent="0.2">
      <c r="A3216" t="s">
        <v>22</v>
      </c>
      <c r="B3216">
        <v>2007</v>
      </c>
      <c r="C3216" s="1">
        <v>22.720099999999999</v>
      </c>
      <c r="D3216">
        <v>11653</v>
      </c>
      <c r="E3216">
        <v>1915187</v>
      </c>
      <c r="F3216" s="1">
        <f t="shared" si="100"/>
        <v>11.863123548770956</v>
      </c>
      <c r="G3216" s="1">
        <f t="shared" si="101"/>
        <v>6084.5233389742098</v>
      </c>
    </row>
    <row r="3217" spans="1:7" x14ac:dyDescent="0.2">
      <c r="A3217" t="s">
        <v>23</v>
      </c>
      <c r="B3217">
        <v>2007</v>
      </c>
      <c r="C3217" s="1">
        <v>1685.5654</v>
      </c>
      <c r="D3217">
        <v>972980</v>
      </c>
      <c r="E3217">
        <v>189996976</v>
      </c>
      <c r="F3217" s="1">
        <f t="shared" si="100"/>
        <v>8.8715380396370094</v>
      </c>
      <c r="G3217" s="1">
        <f t="shared" si="101"/>
        <v>5121.0288736384937</v>
      </c>
    </row>
    <row r="3218" spans="1:7" x14ac:dyDescent="0.2">
      <c r="A3218" t="s">
        <v>24</v>
      </c>
      <c r="B3218">
        <v>2007</v>
      </c>
      <c r="C3218" s="1">
        <v>20.327300000000001</v>
      </c>
      <c r="D3218">
        <v>9966</v>
      </c>
      <c r="E3218">
        <v>381440</v>
      </c>
      <c r="F3218" s="1">
        <f t="shared" si="100"/>
        <v>53.290950083892618</v>
      </c>
      <c r="G3218" s="1">
        <f t="shared" si="101"/>
        <v>26127.307046979866</v>
      </c>
    </row>
    <row r="3219" spans="1:7" x14ac:dyDescent="0.2">
      <c r="A3219" t="s">
        <v>25</v>
      </c>
      <c r="B3219">
        <v>2007</v>
      </c>
      <c r="C3219" s="1">
        <v>53.4208</v>
      </c>
      <c r="D3219">
        <v>33351</v>
      </c>
      <c r="E3219">
        <v>7545338</v>
      </c>
      <c r="F3219" s="1">
        <f t="shared" si="100"/>
        <v>7.0799744159903772</v>
      </c>
      <c r="G3219" s="1">
        <f t="shared" si="101"/>
        <v>4420.0803197948189</v>
      </c>
    </row>
    <row r="3220" spans="1:7" x14ac:dyDescent="0.2">
      <c r="A3220" t="s">
        <v>26</v>
      </c>
      <c r="B3220">
        <v>2007</v>
      </c>
      <c r="C3220" s="1">
        <v>31.889800000000001</v>
      </c>
      <c r="D3220">
        <v>6043</v>
      </c>
      <c r="E3220">
        <v>14235075</v>
      </c>
      <c r="F3220" s="1">
        <f t="shared" si="100"/>
        <v>2.2402270448171153</v>
      </c>
      <c r="G3220" s="1">
        <f t="shared" si="101"/>
        <v>424.51479883316387</v>
      </c>
    </row>
    <row r="3221" spans="1:7" x14ac:dyDescent="0.2">
      <c r="A3221" t="s">
        <v>27</v>
      </c>
      <c r="B3221">
        <v>2007</v>
      </c>
      <c r="C3221" s="1">
        <v>6.0946999999999996</v>
      </c>
      <c r="D3221">
        <v>1234</v>
      </c>
      <c r="E3221">
        <v>8328312</v>
      </c>
      <c r="F3221" s="1">
        <f t="shared" si="100"/>
        <v>0.73180495639452503</v>
      </c>
      <c r="G3221" s="1">
        <f t="shared" si="101"/>
        <v>148.1692808818882</v>
      </c>
    </row>
    <row r="3222" spans="1:7" x14ac:dyDescent="0.2">
      <c r="A3222" t="s">
        <v>28</v>
      </c>
      <c r="B3222">
        <v>2007</v>
      </c>
      <c r="C3222" s="1">
        <v>47.846299999999999</v>
      </c>
      <c r="D3222">
        <v>7683</v>
      </c>
      <c r="E3222">
        <v>13747288</v>
      </c>
      <c r="F3222" s="1">
        <f t="shared" si="100"/>
        <v>3.4804173739576854</v>
      </c>
      <c r="G3222" s="1">
        <f t="shared" si="101"/>
        <v>558.87386661281846</v>
      </c>
    </row>
    <row r="3223" spans="1:7" x14ac:dyDescent="0.2">
      <c r="A3223" t="s">
        <v>29</v>
      </c>
      <c r="B3223">
        <v>2007</v>
      </c>
      <c r="C3223" s="1">
        <v>194.42660000000001</v>
      </c>
      <c r="D3223">
        <v>17680</v>
      </c>
      <c r="E3223">
        <v>19097676</v>
      </c>
      <c r="F3223" s="1">
        <f t="shared" si="100"/>
        <v>10.180641874959026</v>
      </c>
      <c r="G3223" s="1">
        <f t="shared" si="101"/>
        <v>925.76709333638291</v>
      </c>
    </row>
    <row r="3224" spans="1:7" x14ac:dyDescent="0.2">
      <c r="A3224" t="s">
        <v>30</v>
      </c>
      <c r="B3224">
        <v>2007</v>
      </c>
      <c r="C3224" s="1">
        <v>872.57100000000003</v>
      </c>
      <c r="D3224">
        <v>1218695</v>
      </c>
      <c r="E3224">
        <v>32887928</v>
      </c>
      <c r="F3224" s="1">
        <f t="shared" si="100"/>
        <v>26.531650154427485</v>
      </c>
      <c r="G3224" s="1">
        <f t="shared" si="101"/>
        <v>37055.998176595378</v>
      </c>
    </row>
    <row r="3225" spans="1:7" x14ac:dyDescent="0.2">
      <c r="A3225" t="s">
        <v>31</v>
      </c>
      <c r="B3225">
        <v>2007</v>
      </c>
      <c r="C3225" s="1">
        <v>0.50339999999999996</v>
      </c>
      <c r="D3225">
        <v>1209</v>
      </c>
      <c r="E3225">
        <v>483713</v>
      </c>
      <c r="F3225" s="1">
        <f t="shared" si="100"/>
        <v>1.0406997537796172</v>
      </c>
      <c r="G3225" s="1">
        <f t="shared" si="101"/>
        <v>2499.415976002299</v>
      </c>
    </row>
    <row r="3226" spans="1:7" x14ac:dyDescent="0.2">
      <c r="A3226" t="s">
        <v>32</v>
      </c>
      <c r="B3226">
        <v>2007</v>
      </c>
      <c r="C3226" s="1">
        <v>62.071199999999997</v>
      </c>
      <c r="D3226">
        <v>1571</v>
      </c>
      <c r="E3226">
        <v>4106897</v>
      </c>
      <c r="F3226" s="1">
        <f t="shared" si="100"/>
        <v>15.113892556837925</v>
      </c>
      <c r="G3226" s="1">
        <f t="shared" si="101"/>
        <v>382.52724623967924</v>
      </c>
    </row>
    <row r="3227" spans="1:7" x14ac:dyDescent="0.2">
      <c r="A3227" t="s">
        <v>33</v>
      </c>
      <c r="B3227">
        <v>2007</v>
      </c>
      <c r="C3227" s="1">
        <v>44.119599999999998</v>
      </c>
      <c r="D3227">
        <v>6909</v>
      </c>
      <c r="E3227">
        <v>10694366</v>
      </c>
      <c r="F3227" s="1">
        <f t="shared" si="100"/>
        <v>4.1254993517147254</v>
      </c>
      <c r="G3227" s="1">
        <f t="shared" si="101"/>
        <v>646.04110238980036</v>
      </c>
    </row>
    <row r="3228" spans="1:7" x14ac:dyDescent="0.2">
      <c r="A3228" t="s">
        <v>34</v>
      </c>
      <c r="B3228">
        <v>2007</v>
      </c>
      <c r="C3228" s="1">
        <v>80.399199999999993</v>
      </c>
      <c r="D3228">
        <v>136587</v>
      </c>
      <c r="E3228">
        <v>16668892</v>
      </c>
      <c r="F3228" s="1">
        <f t="shared" si="100"/>
        <v>4.8233079919169191</v>
      </c>
      <c r="G3228" s="1">
        <f t="shared" si="101"/>
        <v>8194.1259203071204</v>
      </c>
    </row>
    <row r="3229" spans="1:7" x14ac:dyDescent="0.2">
      <c r="A3229" t="s">
        <v>35</v>
      </c>
      <c r="B3229">
        <v>2007</v>
      </c>
      <c r="C3229" s="1">
        <v>8185.0744999999997</v>
      </c>
      <c r="D3229">
        <v>2903149</v>
      </c>
      <c r="E3229">
        <v>1317885000</v>
      </c>
      <c r="F3229" s="1">
        <f t="shared" si="100"/>
        <v>6.2107653550954751</v>
      </c>
      <c r="G3229" s="1">
        <f t="shared" si="101"/>
        <v>2202.8849254677002</v>
      </c>
    </row>
    <row r="3230" spans="1:7" x14ac:dyDescent="0.2">
      <c r="A3230" t="s">
        <v>36</v>
      </c>
      <c r="B3230">
        <v>2007</v>
      </c>
      <c r="C3230" s="1">
        <v>192.97579999999999</v>
      </c>
      <c r="D3230">
        <v>167121</v>
      </c>
      <c r="E3230">
        <v>44498390</v>
      </c>
      <c r="F3230" s="1">
        <f t="shared" si="100"/>
        <v>4.3366917319930005</v>
      </c>
      <c r="G3230" s="1">
        <f t="shared" si="101"/>
        <v>3755.6639689660683</v>
      </c>
    </row>
    <row r="3231" spans="1:7" x14ac:dyDescent="0.2">
      <c r="A3231" t="s">
        <v>37</v>
      </c>
      <c r="B3231">
        <v>2007</v>
      </c>
      <c r="C3231" s="1">
        <v>0.59140000000000004</v>
      </c>
      <c r="D3231">
        <v>394</v>
      </c>
      <c r="E3231">
        <v>632736</v>
      </c>
      <c r="F3231" s="1">
        <f t="shared" si="100"/>
        <v>0.93467101603196279</v>
      </c>
      <c r="G3231" s="1">
        <f t="shared" si="101"/>
        <v>622.69256056238305</v>
      </c>
    </row>
    <row r="3232" spans="1:7" x14ac:dyDescent="0.2">
      <c r="A3232" t="s">
        <v>38</v>
      </c>
      <c r="B3232">
        <v>2007</v>
      </c>
      <c r="C3232" s="1">
        <v>198.6317</v>
      </c>
      <c r="D3232">
        <v>13390</v>
      </c>
      <c r="E3232">
        <v>57187942</v>
      </c>
      <c r="F3232" s="1">
        <f t="shared" si="100"/>
        <v>3.4733143570719855</v>
      </c>
      <c r="G3232" s="1">
        <f t="shared" si="101"/>
        <v>234.14026684156602</v>
      </c>
    </row>
    <row r="3233" spans="1:7" x14ac:dyDescent="0.2">
      <c r="A3233" t="s">
        <v>39</v>
      </c>
      <c r="B3233">
        <v>2007</v>
      </c>
      <c r="C3233" s="1">
        <v>15.978400000000001</v>
      </c>
      <c r="D3233">
        <v>6364</v>
      </c>
      <c r="E3233">
        <v>3758858</v>
      </c>
      <c r="F3233" s="1">
        <f t="shared" si="100"/>
        <v>4.2508655554426369</v>
      </c>
      <c r="G3233" s="1">
        <f t="shared" si="101"/>
        <v>1693.0674156884884</v>
      </c>
    </row>
    <row r="3234" spans="1:7" x14ac:dyDescent="0.2">
      <c r="A3234" t="s">
        <v>40</v>
      </c>
      <c r="B3234">
        <v>2007</v>
      </c>
      <c r="C3234" s="1">
        <v>0.1</v>
      </c>
      <c r="D3234">
        <v>212</v>
      </c>
      <c r="E3234" s="8">
        <v>21750</v>
      </c>
      <c r="F3234" s="1">
        <f t="shared" si="100"/>
        <v>4.5977011494252871</v>
      </c>
      <c r="G3234" s="1">
        <f t="shared" si="101"/>
        <v>9747.1264367816093</v>
      </c>
    </row>
    <row r="3235" spans="1:7" x14ac:dyDescent="0.2">
      <c r="A3235" t="s">
        <v>41</v>
      </c>
      <c r="B3235">
        <v>2007</v>
      </c>
      <c r="C3235" s="1">
        <v>5.3277000000000001</v>
      </c>
      <c r="D3235">
        <v>23441</v>
      </c>
      <c r="E3235">
        <v>4463226</v>
      </c>
      <c r="F3235" s="1">
        <f t="shared" si="100"/>
        <v>1.1936881529189873</v>
      </c>
      <c r="G3235" s="1">
        <f t="shared" si="101"/>
        <v>5252.0307060408768</v>
      </c>
    </row>
    <row r="3236" spans="1:7" x14ac:dyDescent="0.2">
      <c r="A3236" t="s">
        <v>42</v>
      </c>
      <c r="B3236">
        <v>2007</v>
      </c>
      <c r="C3236" s="1">
        <v>32.199399999999997</v>
      </c>
      <c r="D3236">
        <v>17650</v>
      </c>
      <c r="E3236">
        <v>17949061</v>
      </c>
      <c r="F3236" s="1">
        <f t="shared" si="100"/>
        <v>1.7939322842570982</v>
      </c>
      <c r="G3236" s="1">
        <f t="shared" si="101"/>
        <v>983.3383484517658</v>
      </c>
    </row>
    <row r="3237" spans="1:7" x14ac:dyDescent="0.2">
      <c r="A3237" t="s">
        <v>43</v>
      </c>
      <c r="B3237">
        <v>2007</v>
      </c>
      <c r="C3237" s="1">
        <v>19.084599999999998</v>
      </c>
      <c r="D3237">
        <v>50041</v>
      </c>
      <c r="E3237">
        <v>4436000</v>
      </c>
      <c r="F3237" s="1">
        <f t="shared" si="100"/>
        <v>4.3022091974752028</v>
      </c>
      <c r="G3237" s="1">
        <f t="shared" si="101"/>
        <v>11280.658250676284</v>
      </c>
    </row>
    <row r="3238" spans="1:7" x14ac:dyDescent="0.2">
      <c r="A3238" t="s">
        <v>44</v>
      </c>
      <c r="B3238">
        <v>2007</v>
      </c>
      <c r="C3238" s="1">
        <v>32.028500000000001</v>
      </c>
      <c r="D3238">
        <v>51260</v>
      </c>
      <c r="E3238">
        <v>11301674</v>
      </c>
      <c r="F3238" s="1">
        <f t="shared" si="100"/>
        <v>2.8339607035205581</v>
      </c>
      <c r="G3238" s="1">
        <f t="shared" si="101"/>
        <v>4535.6112731618341</v>
      </c>
    </row>
    <row r="3239" spans="1:7" x14ac:dyDescent="0.2">
      <c r="A3239" t="s">
        <v>45</v>
      </c>
      <c r="B3239">
        <v>2007</v>
      </c>
      <c r="C3239" s="1">
        <v>8.9581999999999997</v>
      </c>
      <c r="D3239">
        <v>18607</v>
      </c>
      <c r="E3239">
        <v>1063095</v>
      </c>
      <c r="F3239" s="1">
        <f t="shared" si="100"/>
        <v>8.4265282030298323</v>
      </c>
      <c r="G3239" s="1">
        <f t="shared" si="101"/>
        <v>17502.669093542911</v>
      </c>
    </row>
    <row r="3240" spans="1:7" x14ac:dyDescent="0.2">
      <c r="A3240" t="s">
        <v>46</v>
      </c>
      <c r="B3240">
        <v>2007</v>
      </c>
      <c r="C3240" s="1">
        <v>131.01580000000001</v>
      </c>
      <c r="D3240">
        <v>153378</v>
      </c>
      <c r="E3240">
        <v>10298828</v>
      </c>
      <c r="F3240" s="1">
        <f t="shared" si="100"/>
        <v>12.721428108130363</v>
      </c>
      <c r="G3240" s="1">
        <f t="shared" si="101"/>
        <v>14892.762555117923</v>
      </c>
    </row>
    <row r="3241" spans="1:7" x14ac:dyDescent="0.2">
      <c r="A3241" t="s">
        <v>47</v>
      </c>
      <c r="B3241">
        <v>2007</v>
      </c>
      <c r="C3241" s="1">
        <v>67.335700000000003</v>
      </c>
      <c r="D3241">
        <v>276868</v>
      </c>
      <c r="E3241">
        <v>5461438</v>
      </c>
      <c r="F3241" s="1">
        <f t="shared" si="100"/>
        <v>12.329298620619698</v>
      </c>
      <c r="G3241" s="1">
        <f t="shared" si="101"/>
        <v>50695.073348813996</v>
      </c>
    </row>
    <row r="3242" spans="1:7" x14ac:dyDescent="0.2">
      <c r="A3242" t="s">
        <v>48</v>
      </c>
      <c r="B3242">
        <v>2007</v>
      </c>
      <c r="C3242" s="1">
        <v>1.2129000000000001</v>
      </c>
      <c r="D3242">
        <v>781</v>
      </c>
      <c r="E3242">
        <v>798690</v>
      </c>
      <c r="F3242" s="1">
        <f t="shared" si="100"/>
        <v>1.5186117267024752</v>
      </c>
      <c r="G3242" s="1">
        <f t="shared" si="101"/>
        <v>977.85123139140342</v>
      </c>
    </row>
    <row r="3243" spans="1:7" x14ac:dyDescent="0.2">
      <c r="A3243" t="s">
        <v>49</v>
      </c>
      <c r="B3243">
        <v>2007</v>
      </c>
      <c r="C3243" s="1">
        <v>0.31269999999999998</v>
      </c>
      <c r="D3243">
        <v>412</v>
      </c>
      <c r="E3243">
        <v>70795</v>
      </c>
      <c r="F3243" s="1">
        <f t="shared" si="100"/>
        <v>4.4169786001836284</v>
      </c>
      <c r="G3243" s="1">
        <f t="shared" si="101"/>
        <v>5819.6200296631114</v>
      </c>
    </row>
    <row r="3244" spans="1:7" x14ac:dyDescent="0.2">
      <c r="A3244" t="s">
        <v>50</v>
      </c>
      <c r="B3244">
        <v>2007</v>
      </c>
      <c r="C3244" s="1">
        <v>30.6999</v>
      </c>
      <c r="D3244">
        <v>40781</v>
      </c>
      <c r="E3244">
        <v>9615015</v>
      </c>
      <c r="F3244" s="1">
        <f t="shared" si="100"/>
        <v>3.1929123355501785</v>
      </c>
      <c r="G3244" s="1">
        <f t="shared" si="101"/>
        <v>4241.3870389177764</v>
      </c>
    </row>
    <row r="3245" spans="1:7" x14ac:dyDescent="0.2">
      <c r="A3245" t="s">
        <v>51</v>
      </c>
      <c r="B3245">
        <v>2007</v>
      </c>
      <c r="C3245" s="1">
        <v>129.48070000000001</v>
      </c>
      <c r="D3245">
        <v>44284</v>
      </c>
      <c r="E3245">
        <v>14268397</v>
      </c>
      <c r="F3245" s="1">
        <f t="shared" si="100"/>
        <v>9.0746493807258108</v>
      </c>
      <c r="G3245" s="1">
        <f t="shared" si="101"/>
        <v>3103.6422661914999</v>
      </c>
    </row>
    <row r="3246" spans="1:7" x14ac:dyDescent="0.2">
      <c r="A3246" t="s">
        <v>52</v>
      </c>
      <c r="B3246">
        <v>2007</v>
      </c>
      <c r="C3246" s="1">
        <v>255.87219999999999</v>
      </c>
      <c r="D3246">
        <v>102615</v>
      </c>
      <c r="E3246">
        <v>74229577</v>
      </c>
      <c r="F3246" s="1">
        <f t="shared" si="100"/>
        <v>3.4470383685468127</v>
      </c>
      <c r="G3246" s="1">
        <f t="shared" si="101"/>
        <v>1382.4004412688489</v>
      </c>
    </row>
    <row r="3247" spans="1:7" x14ac:dyDescent="0.2">
      <c r="A3247" t="s">
        <v>53</v>
      </c>
      <c r="B3247">
        <v>2007</v>
      </c>
      <c r="C3247" s="1">
        <v>14.577199999999999</v>
      </c>
      <c r="D3247">
        <v>18445</v>
      </c>
      <c r="E3247">
        <v>6122952</v>
      </c>
      <c r="F3247" s="1">
        <f t="shared" si="100"/>
        <v>2.3807470644878483</v>
      </c>
      <c r="G3247" s="1">
        <f t="shared" si="101"/>
        <v>3012.4358316054086</v>
      </c>
    </row>
    <row r="3248" spans="1:7" x14ac:dyDescent="0.2">
      <c r="A3248" t="s">
        <v>54</v>
      </c>
      <c r="B3248">
        <v>2007</v>
      </c>
      <c r="C3248" s="1">
        <v>25.3249</v>
      </c>
      <c r="D3248">
        <v>8849</v>
      </c>
      <c r="E3248">
        <v>639618</v>
      </c>
      <c r="F3248" s="1">
        <f t="shared" si="100"/>
        <v>39.593788792685636</v>
      </c>
      <c r="G3248" s="1">
        <f t="shared" si="101"/>
        <v>13834.820158281975</v>
      </c>
    </row>
    <row r="3249" spans="1:7" x14ac:dyDescent="0.2">
      <c r="A3249" t="s">
        <v>55</v>
      </c>
      <c r="B3249">
        <v>2007</v>
      </c>
      <c r="C3249" s="1">
        <v>6.9579000000000004</v>
      </c>
      <c r="D3249">
        <v>1103</v>
      </c>
      <c r="E3249">
        <v>5209846</v>
      </c>
      <c r="F3249" s="1">
        <f t="shared" si="100"/>
        <v>1.3355289196648039</v>
      </c>
      <c r="G3249" s="1">
        <f t="shared" si="101"/>
        <v>211.71451133104509</v>
      </c>
    </row>
    <row r="3250" spans="1:7" x14ac:dyDescent="0.2">
      <c r="A3250" t="s">
        <v>56</v>
      </c>
      <c r="B3250">
        <v>2007</v>
      </c>
      <c r="C3250" s="1">
        <v>31.279800000000002</v>
      </c>
      <c r="D3250">
        <v>16683</v>
      </c>
      <c r="E3250">
        <v>1340680</v>
      </c>
      <c r="F3250" s="1">
        <f t="shared" si="100"/>
        <v>23.331294566936183</v>
      </c>
      <c r="G3250" s="1">
        <f t="shared" si="101"/>
        <v>12443.685294029896</v>
      </c>
    </row>
    <row r="3251" spans="1:7" x14ac:dyDescent="0.2">
      <c r="A3251" t="s">
        <v>57</v>
      </c>
      <c r="B3251">
        <v>2007</v>
      </c>
      <c r="C3251" s="1">
        <v>128.5514</v>
      </c>
      <c r="D3251">
        <v>15319</v>
      </c>
      <c r="E3251">
        <v>80440708</v>
      </c>
      <c r="F3251" s="1">
        <f t="shared" si="100"/>
        <v>1.5980888681387537</v>
      </c>
      <c r="G3251" s="1">
        <f t="shared" si="101"/>
        <v>190.43840340142208</v>
      </c>
    </row>
    <row r="3252" spans="1:7" x14ac:dyDescent="0.2">
      <c r="A3252" t="s">
        <v>58</v>
      </c>
      <c r="B3252">
        <v>2007</v>
      </c>
      <c r="C3252" s="1">
        <v>3781.9411</v>
      </c>
      <c r="D3252">
        <v>14234218</v>
      </c>
      <c r="E3252">
        <v>393052554</v>
      </c>
      <c r="F3252" s="1">
        <f t="shared" si="100"/>
        <v>9.6219730962491088</v>
      </c>
      <c r="G3252" s="1">
        <f t="shared" si="101"/>
        <v>36214.541427455013</v>
      </c>
    </row>
    <row r="3253" spans="1:7" x14ac:dyDescent="0.2">
      <c r="A3253" t="s">
        <v>59</v>
      </c>
      <c r="B3253">
        <v>2007</v>
      </c>
      <c r="C3253" s="1">
        <v>4637.7875000000004</v>
      </c>
      <c r="D3253">
        <v>15207508</v>
      </c>
      <c r="E3253">
        <v>495590904</v>
      </c>
      <c r="F3253" s="1">
        <f t="shared" si="100"/>
        <v>9.3580964916176104</v>
      </c>
      <c r="G3253" s="1">
        <f t="shared" si="101"/>
        <v>30685.607579270665</v>
      </c>
    </row>
    <row r="3254" spans="1:7" x14ac:dyDescent="0.2">
      <c r="A3254" t="s">
        <v>60</v>
      </c>
      <c r="B3254">
        <v>2007</v>
      </c>
      <c r="C3254" s="1">
        <v>1.3900999999999999</v>
      </c>
      <c r="D3254">
        <v>3036</v>
      </c>
      <c r="E3254">
        <v>835392</v>
      </c>
      <c r="F3254" s="1">
        <f t="shared" si="100"/>
        <v>1.6640092315942696</v>
      </c>
      <c r="G3254" s="1">
        <f t="shared" si="101"/>
        <v>3634.2220179269134</v>
      </c>
    </row>
    <row r="3255" spans="1:7" x14ac:dyDescent="0.2">
      <c r="A3255" t="s">
        <v>61</v>
      </c>
      <c r="B3255">
        <v>2007</v>
      </c>
      <c r="C3255" s="1">
        <v>84.712900000000005</v>
      </c>
      <c r="D3255">
        <v>223750</v>
      </c>
      <c r="E3255">
        <v>5288720</v>
      </c>
      <c r="F3255" s="1">
        <f t="shared" si="100"/>
        <v>16.017656446172232</v>
      </c>
      <c r="G3255" s="1">
        <f t="shared" si="101"/>
        <v>42307.023249481914</v>
      </c>
    </row>
    <row r="3256" spans="1:7" x14ac:dyDescent="0.2">
      <c r="A3256" t="s">
        <v>62</v>
      </c>
      <c r="B3256">
        <v>2007</v>
      </c>
      <c r="C3256" s="1">
        <v>477.37209999999999</v>
      </c>
      <c r="D3256">
        <v>2309233</v>
      </c>
      <c r="E3256">
        <v>64012572</v>
      </c>
      <c r="F3256" s="1">
        <f t="shared" si="100"/>
        <v>7.4574741349246203</v>
      </c>
      <c r="G3256" s="1">
        <f t="shared" si="101"/>
        <v>36074.679205203625</v>
      </c>
    </row>
    <row r="3257" spans="1:7" x14ac:dyDescent="0.2">
      <c r="A3257" t="s">
        <v>63</v>
      </c>
      <c r="B3257">
        <v>2007</v>
      </c>
      <c r="C3257" s="1">
        <v>5.7659000000000002</v>
      </c>
      <c r="D3257">
        <v>9255</v>
      </c>
      <c r="E3257">
        <v>1447388</v>
      </c>
      <c r="F3257" s="1">
        <f t="shared" si="100"/>
        <v>3.9836588392331564</v>
      </c>
      <c r="G3257" s="1">
        <f t="shared" si="101"/>
        <v>6394.2771392328805</v>
      </c>
    </row>
    <row r="3258" spans="1:7" x14ac:dyDescent="0.2">
      <c r="A3258" t="s">
        <v>64</v>
      </c>
      <c r="B3258">
        <v>2007</v>
      </c>
      <c r="C3258" s="1">
        <v>6.069</v>
      </c>
      <c r="D3258">
        <v>654</v>
      </c>
      <c r="E3258">
        <v>1529406</v>
      </c>
      <c r="F3258" s="1">
        <f t="shared" si="100"/>
        <v>3.968207264781229</v>
      </c>
      <c r="G3258" s="1">
        <f t="shared" si="101"/>
        <v>427.61699640252488</v>
      </c>
    </row>
    <row r="3259" spans="1:7" x14ac:dyDescent="0.2">
      <c r="A3259" t="s">
        <v>65</v>
      </c>
      <c r="B3259">
        <v>2007</v>
      </c>
      <c r="C3259" s="1">
        <v>9.6498000000000008</v>
      </c>
      <c r="D3259">
        <v>7878</v>
      </c>
      <c r="E3259">
        <v>4388400</v>
      </c>
      <c r="F3259" s="1">
        <f t="shared" si="100"/>
        <v>2.1989335520918787</v>
      </c>
      <c r="G3259" s="1">
        <f t="shared" si="101"/>
        <v>1795.1873120043751</v>
      </c>
    </row>
    <row r="3260" spans="1:7" x14ac:dyDescent="0.2">
      <c r="A3260" t="s">
        <v>66</v>
      </c>
      <c r="B3260">
        <v>2007</v>
      </c>
      <c r="C3260" s="1">
        <v>841.11950000000002</v>
      </c>
      <c r="D3260">
        <v>3060477</v>
      </c>
      <c r="E3260">
        <v>82266372</v>
      </c>
      <c r="F3260" s="1">
        <f t="shared" si="100"/>
        <v>10.224341727382848</v>
      </c>
      <c r="G3260" s="1">
        <f t="shared" si="101"/>
        <v>37202.041679922389</v>
      </c>
    </row>
    <row r="3261" spans="1:7" x14ac:dyDescent="0.2">
      <c r="A3261" t="s">
        <v>67</v>
      </c>
      <c r="B3261">
        <v>2007</v>
      </c>
      <c r="C3261" s="1">
        <v>54.238900000000001</v>
      </c>
      <c r="D3261">
        <v>12156</v>
      </c>
      <c r="E3261">
        <v>22525659</v>
      </c>
      <c r="F3261" s="1">
        <f t="shared" si="100"/>
        <v>2.4078718407306088</v>
      </c>
      <c r="G3261" s="1">
        <f t="shared" si="101"/>
        <v>539.65124838301062</v>
      </c>
    </row>
    <row r="3262" spans="1:7" x14ac:dyDescent="0.2">
      <c r="A3262" t="s">
        <v>68</v>
      </c>
      <c r="B3262">
        <v>2007</v>
      </c>
      <c r="C3262" s="1">
        <v>122.1533</v>
      </c>
      <c r="D3262">
        <v>271339</v>
      </c>
      <c r="E3262">
        <v>11163002</v>
      </c>
      <c r="F3262" s="1">
        <f t="shared" si="100"/>
        <v>10.942692655613607</v>
      </c>
      <c r="G3262" s="1">
        <f t="shared" si="101"/>
        <v>24306.991972231124</v>
      </c>
    </row>
    <row r="3263" spans="1:7" x14ac:dyDescent="0.2">
      <c r="A3263" t="s">
        <v>69</v>
      </c>
      <c r="B3263">
        <v>2007</v>
      </c>
      <c r="C3263" s="1">
        <v>1.7023999999999999</v>
      </c>
      <c r="D3263">
        <v>708</v>
      </c>
      <c r="E3263">
        <v>103586</v>
      </c>
      <c r="F3263" s="1">
        <f t="shared" si="100"/>
        <v>16.434653331531287</v>
      </c>
      <c r="G3263" s="1">
        <f t="shared" si="101"/>
        <v>6834.9004691753707</v>
      </c>
    </row>
    <row r="3264" spans="1:7" x14ac:dyDescent="0.2">
      <c r="A3264" t="s">
        <v>70</v>
      </c>
      <c r="B3264">
        <v>2007</v>
      </c>
      <c r="C3264" s="1">
        <v>40.602600000000002</v>
      </c>
      <c r="D3264">
        <v>30483</v>
      </c>
      <c r="E3264">
        <v>13317931</v>
      </c>
      <c r="F3264" s="1">
        <f t="shared" si="100"/>
        <v>3.0487168014310932</v>
      </c>
      <c r="G3264" s="1">
        <f t="shared" si="101"/>
        <v>2288.8690442982474</v>
      </c>
    </row>
    <row r="3265" spans="1:7" x14ac:dyDescent="0.2">
      <c r="A3265" t="s">
        <v>71</v>
      </c>
      <c r="B3265">
        <v>2007</v>
      </c>
      <c r="C3265" s="1">
        <v>26.033999999999999</v>
      </c>
      <c r="D3265">
        <v>3063</v>
      </c>
      <c r="E3265">
        <v>10046967</v>
      </c>
      <c r="F3265" s="1">
        <f t="shared" si="100"/>
        <v>2.5912297711339152</v>
      </c>
      <c r="G3265" s="1">
        <f t="shared" si="101"/>
        <v>304.86812587321128</v>
      </c>
    </row>
    <row r="3266" spans="1:7" x14ac:dyDescent="0.2">
      <c r="A3266" t="s">
        <v>72</v>
      </c>
      <c r="B3266">
        <v>2007</v>
      </c>
      <c r="C3266" s="1">
        <v>3.8149999999999999</v>
      </c>
      <c r="D3266">
        <v>620</v>
      </c>
      <c r="E3266">
        <v>1484337</v>
      </c>
      <c r="F3266" s="1">
        <f t="shared" si="100"/>
        <v>2.5701710595370191</v>
      </c>
      <c r="G3266" s="1">
        <f t="shared" si="101"/>
        <v>417.69490351584579</v>
      </c>
    </row>
    <row r="3267" spans="1:7" x14ac:dyDescent="0.2">
      <c r="A3267" t="s">
        <v>73</v>
      </c>
      <c r="B3267">
        <v>2007</v>
      </c>
      <c r="C3267" s="1">
        <v>7.0589000000000004</v>
      </c>
      <c r="D3267">
        <v>836</v>
      </c>
      <c r="E3267">
        <v>770407</v>
      </c>
      <c r="F3267" s="1">
        <f t="shared" ref="F3267:F3330" si="102">(C3267*1000000)/E3267</f>
        <v>9.162559530222337</v>
      </c>
      <c r="G3267" s="1">
        <f t="shared" ref="G3267:G3330" si="103">(D3267*1000000)/E3267</f>
        <v>1085.1407113382927</v>
      </c>
    </row>
    <row r="3268" spans="1:7" x14ac:dyDescent="0.2">
      <c r="A3268" t="s">
        <v>74</v>
      </c>
      <c r="B3268">
        <v>2007</v>
      </c>
      <c r="C3268" s="1">
        <v>8.0565999999999995</v>
      </c>
      <c r="D3268">
        <v>4390</v>
      </c>
      <c r="E3268">
        <v>9513714</v>
      </c>
      <c r="F3268" s="1">
        <f t="shared" si="102"/>
        <v>0.84684067652233397</v>
      </c>
      <c r="G3268" s="1">
        <f t="shared" si="103"/>
        <v>461.43913933086492</v>
      </c>
    </row>
    <row r="3269" spans="1:7" x14ac:dyDescent="0.2">
      <c r="A3269" t="s">
        <v>75</v>
      </c>
      <c r="B3269">
        <v>2007</v>
      </c>
      <c r="C3269" s="1">
        <v>47.637300000000003</v>
      </c>
      <c r="D3269">
        <v>10945</v>
      </c>
      <c r="E3269">
        <v>7178436</v>
      </c>
      <c r="F3269" s="1">
        <f t="shared" si="102"/>
        <v>6.6361669867921087</v>
      </c>
      <c r="G3269" s="1">
        <f t="shared" si="103"/>
        <v>1524.7053815065008</v>
      </c>
    </row>
    <row r="3270" spans="1:7" x14ac:dyDescent="0.2">
      <c r="A3270" t="s">
        <v>76</v>
      </c>
      <c r="B3270">
        <v>2007</v>
      </c>
      <c r="C3270" s="1">
        <v>75.649900000000002</v>
      </c>
      <c r="D3270">
        <v>116919</v>
      </c>
      <c r="E3270">
        <v>10055780</v>
      </c>
      <c r="F3270" s="1">
        <f t="shared" si="102"/>
        <v>7.5230265578602555</v>
      </c>
      <c r="G3270" s="1">
        <f t="shared" si="103"/>
        <v>11627.044346634473</v>
      </c>
    </row>
    <row r="3271" spans="1:7" x14ac:dyDescent="0.2">
      <c r="A3271" t="s">
        <v>77</v>
      </c>
      <c r="B3271">
        <v>2007</v>
      </c>
      <c r="C3271" s="1">
        <v>3.1661999999999999</v>
      </c>
      <c r="D3271">
        <v>19212</v>
      </c>
      <c r="E3271">
        <v>311566</v>
      </c>
      <c r="F3271" s="1">
        <f t="shared" si="102"/>
        <v>10.162212821681441</v>
      </c>
      <c r="G3271" s="1">
        <f t="shared" si="103"/>
        <v>61662.697470198931</v>
      </c>
    </row>
    <row r="3272" spans="1:7" x14ac:dyDescent="0.2">
      <c r="A3272" t="s">
        <v>78</v>
      </c>
      <c r="B3272">
        <v>2007</v>
      </c>
      <c r="C3272" s="1">
        <v>2224.1963000000001</v>
      </c>
      <c r="D3272">
        <v>1000835</v>
      </c>
      <c r="E3272">
        <v>1159095250</v>
      </c>
      <c r="F3272" s="1">
        <f t="shared" si="102"/>
        <v>1.9189072684061124</v>
      </c>
      <c r="G3272" s="1">
        <f t="shared" si="103"/>
        <v>863.46225644527487</v>
      </c>
    </row>
    <row r="3273" spans="1:7" x14ac:dyDescent="0.2">
      <c r="A3273" t="s">
        <v>79</v>
      </c>
      <c r="B3273">
        <v>2007</v>
      </c>
      <c r="C3273" s="1">
        <v>1912.4079999999999</v>
      </c>
      <c r="D3273">
        <v>320730</v>
      </c>
      <c r="E3273">
        <v>230972808</v>
      </c>
      <c r="F3273" s="1">
        <f t="shared" si="102"/>
        <v>8.2797971612312047</v>
      </c>
      <c r="G3273" s="1">
        <f t="shared" si="103"/>
        <v>1388.6050170892843</v>
      </c>
    </row>
    <row r="3274" spans="1:7" x14ac:dyDescent="0.2">
      <c r="A3274" t="s">
        <v>80</v>
      </c>
      <c r="B3274">
        <v>2007</v>
      </c>
      <c r="C3274" s="1">
        <v>656.24749999999995</v>
      </c>
      <c r="D3274">
        <v>219242</v>
      </c>
      <c r="E3274">
        <v>71809219</v>
      </c>
      <c r="F3274" s="1">
        <f t="shared" si="102"/>
        <v>9.1387639238911653</v>
      </c>
      <c r="G3274" s="1">
        <f t="shared" si="103"/>
        <v>3053.1177340892677</v>
      </c>
    </row>
    <row r="3275" spans="1:7" x14ac:dyDescent="0.2">
      <c r="A3275" t="s">
        <v>81</v>
      </c>
      <c r="B3275">
        <v>2007</v>
      </c>
      <c r="C3275" s="1">
        <v>174.2371</v>
      </c>
      <c r="D3275">
        <v>55787</v>
      </c>
      <c r="E3275">
        <v>28740630</v>
      </c>
      <c r="F3275" s="1">
        <f t="shared" si="102"/>
        <v>6.0623966837191805</v>
      </c>
      <c r="G3275" s="1">
        <f t="shared" si="103"/>
        <v>1941.050004818962</v>
      </c>
    </row>
    <row r="3276" spans="1:7" x14ac:dyDescent="0.2">
      <c r="A3276" t="s">
        <v>82</v>
      </c>
      <c r="B3276">
        <v>2007</v>
      </c>
      <c r="C3276" s="1">
        <v>68.149600000000007</v>
      </c>
      <c r="D3276">
        <v>232807</v>
      </c>
      <c r="E3276">
        <v>4398942</v>
      </c>
      <c r="F3276" s="1">
        <f t="shared" si="102"/>
        <v>15.492270641440602</v>
      </c>
      <c r="G3276" s="1">
        <f t="shared" si="103"/>
        <v>52923.407492074228</v>
      </c>
    </row>
    <row r="3277" spans="1:7" x14ac:dyDescent="0.2">
      <c r="A3277" t="s">
        <v>83</v>
      </c>
      <c r="B3277">
        <v>2007</v>
      </c>
      <c r="C3277" s="1">
        <v>81.302400000000006</v>
      </c>
      <c r="D3277">
        <v>158736</v>
      </c>
      <c r="E3277">
        <v>7180100</v>
      </c>
      <c r="F3277" s="1">
        <f t="shared" si="102"/>
        <v>11.323296332920155</v>
      </c>
      <c r="G3277" s="1">
        <f t="shared" si="103"/>
        <v>22107.770086767592</v>
      </c>
    </row>
    <row r="3278" spans="1:7" x14ac:dyDescent="0.2">
      <c r="A3278" t="s">
        <v>84</v>
      </c>
      <c r="B3278">
        <v>2007</v>
      </c>
      <c r="C3278" s="1">
        <v>517.47069999999997</v>
      </c>
      <c r="D3278">
        <v>1918526</v>
      </c>
      <c r="E3278">
        <v>58438310</v>
      </c>
      <c r="F3278" s="1">
        <f t="shared" si="102"/>
        <v>8.8549908441910787</v>
      </c>
      <c r="G3278" s="1">
        <f t="shared" si="103"/>
        <v>32829.936389330906</v>
      </c>
    </row>
    <row r="3279" spans="1:7" x14ac:dyDescent="0.2">
      <c r="A3279" t="s">
        <v>85</v>
      </c>
      <c r="B3279">
        <v>2007</v>
      </c>
      <c r="C3279" s="1">
        <v>14.2203</v>
      </c>
      <c r="D3279">
        <v>12828</v>
      </c>
      <c r="E3279">
        <v>2662481</v>
      </c>
      <c r="F3279" s="1">
        <f t="shared" si="102"/>
        <v>5.3409958606277375</v>
      </c>
      <c r="G3279" s="1">
        <f t="shared" si="103"/>
        <v>4818.0625514322919</v>
      </c>
    </row>
    <row r="3280" spans="1:7" x14ac:dyDescent="0.2">
      <c r="A3280" t="s">
        <v>86</v>
      </c>
      <c r="B3280">
        <v>2007</v>
      </c>
      <c r="C3280" s="1">
        <v>1219.2946999999999</v>
      </c>
      <c r="D3280">
        <v>4751185</v>
      </c>
      <c r="E3280">
        <v>128001000</v>
      </c>
      <c r="F3280" s="1">
        <f t="shared" si="102"/>
        <v>9.5256654244888708</v>
      </c>
      <c r="G3280" s="1">
        <f t="shared" si="103"/>
        <v>37118.342825446678</v>
      </c>
    </row>
    <row r="3281" spans="1:7" x14ac:dyDescent="0.2">
      <c r="A3281" t="s">
        <v>87</v>
      </c>
      <c r="B3281">
        <v>2007</v>
      </c>
      <c r="C3281" s="1">
        <v>26.280200000000001</v>
      </c>
      <c r="D3281">
        <v>14720</v>
      </c>
      <c r="E3281">
        <v>5661000</v>
      </c>
      <c r="F3281" s="1">
        <f t="shared" si="102"/>
        <v>4.6423246776187952</v>
      </c>
      <c r="G3281" s="1">
        <f t="shared" si="103"/>
        <v>2600.2473061296591</v>
      </c>
    </row>
    <row r="3282" spans="1:7" x14ac:dyDescent="0.2">
      <c r="A3282" t="s">
        <v>88</v>
      </c>
      <c r="B3282">
        <v>2007</v>
      </c>
      <c r="C3282" s="1">
        <v>248.0772</v>
      </c>
      <c r="D3282">
        <v>68864</v>
      </c>
      <c r="E3282">
        <v>15484192</v>
      </c>
      <c r="F3282" s="1">
        <f t="shared" si="102"/>
        <v>16.021320324625268</v>
      </c>
      <c r="G3282" s="1">
        <f t="shared" si="103"/>
        <v>4447.3744577695752</v>
      </c>
    </row>
    <row r="3283" spans="1:7" x14ac:dyDescent="0.2">
      <c r="A3283" t="s">
        <v>89</v>
      </c>
      <c r="B3283">
        <v>2007</v>
      </c>
      <c r="C3283" s="1">
        <v>65.258700000000005</v>
      </c>
      <c r="D3283">
        <v>21317</v>
      </c>
      <c r="E3283">
        <v>37752304</v>
      </c>
      <c r="F3283" s="1">
        <f t="shared" si="102"/>
        <v>1.7286017828209903</v>
      </c>
      <c r="G3283" s="1">
        <f t="shared" si="103"/>
        <v>564.6542791136668</v>
      </c>
    </row>
    <row r="3284" spans="1:7" x14ac:dyDescent="0.2">
      <c r="A3284" t="s">
        <v>90</v>
      </c>
      <c r="B3284">
        <v>2007</v>
      </c>
      <c r="C3284" s="1">
        <v>6.7500000000000004E-2</v>
      </c>
      <c r="D3284">
        <v>109</v>
      </c>
      <c r="E3284">
        <v>93401</v>
      </c>
      <c r="F3284" s="1">
        <f t="shared" si="102"/>
        <v>0.72269033522125026</v>
      </c>
      <c r="G3284" s="1">
        <f t="shared" si="103"/>
        <v>1167.0110598387598</v>
      </c>
    </row>
    <row r="3285" spans="1:7" x14ac:dyDescent="0.2">
      <c r="A3285" t="s">
        <v>91</v>
      </c>
      <c r="B3285">
        <v>2007</v>
      </c>
      <c r="C3285" s="1">
        <v>103.7034</v>
      </c>
      <c r="D3285">
        <v>14375</v>
      </c>
      <c r="E3285">
        <v>24111989</v>
      </c>
      <c r="F3285" s="1">
        <f t="shared" si="102"/>
        <v>4.3009060762262292</v>
      </c>
      <c r="G3285" s="1">
        <f t="shared" si="103"/>
        <v>596.17644981506919</v>
      </c>
    </row>
    <row r="3286" spans="1:7" x14ac:dyDescent="0.2">
      <c r="A3286" t="s">
        <v>92</v>
      </c>
      <c r="B3286">
        <v>2007</v>
      </c>
      <c r="C3286" s="1">
        <v>551.20910000000003</v>
      </c>
      <c r="D3286">
        <v>996232</v>
      </c>
      <c r="E3286">
        <v>48597652</v>
      </c>
      <c r="F3286" s="1">
        <f t="shared" si="102"/>
        <v>11.342299006544597</v>
      </c>
      <c r="G3286" s="1">
        <f t="shared" si="103"/>
        <v>20499.591214818363</v>
      </c>
    </row>
    <row r="3287" spans="1:7" x14ac:dyDescent="0.2">
      <c r="A3287" t="s">
        <v>93</v>
      </c>
      <c r="B3287">
        <v>2007</v>
      </c>
      <c r="C3287" s="1">
        <v>178.88030000000001</v>
      </c>
      <c r="D3287">
        <v>92079</v>
      </c>
      <c r="E3287">
        <v>2554920</v>
      </c>
      <c r="F3287" s="1">
        <f t="shared" si="102"/>
        <v>70.014051320589289</v>
      </c>
      <c r="G3287" s="1">
        <f t="shared" si="103"/>
        <v>36039.876003945326</v>
      </c>
    </row>
    <row r="3288" spans="1:7" x14ac:dyDescent="0.2">
      <c r="A3288" t="s">
        <v>94</v>
      </c>
      <c r="B3288">
        <v>2007</v>
      </c>
      <c r="C3288" s="1">
        <v>-1.9842</v>
      </c>
      <c r="D3288">
        <v>2753</v>
      </c>
      <c r="E3288">
        <v>5268400</v>
      </c>
      <c r="F3288" s="1">
        <f t="shared" si="102"/>
        <v>-0.37662288360792651</v>
      </c>
      <c r="G3288" s="1">
        <f t="shared" si="103"/>
        <v>522.54954065750508</v>
      </c>
    </row>
    <row r="3289" spans="1:7" x14ac:dyDescent="0.2">
      <c r="A3289" t="s">
        <v>95</v>
      </c>
      <c r="B3289">
        <v>2007</v>
      </c>
      <c r="C3289" s="1">
        <v>36.966000000000001</v>
      </c>
      <c r="D3289">
        <v>3197</v>
      </c>
      <c r="E3289">
        <v>6013278</v>
      </c>
      <c r="F3289" s="1">
        <f t="shared" si="102"/>
        <v>6.1473958130656854</v>
      </c>
      <c r="G3289" s="1">
        <f t="shared" si="103"/>
        <v>531.65677688608446</v>
      </c>
    </row>
    <row r="3290" spans="1:7" x14ac:dyDescent="0.2">
      <c r="A3290" t="s">
        <v>96</v>
      </c>
      <c r="B3290">
        <v>2007</v>
      </c>
      <c r="C3290" s="1">
        <v>-1.5999000000000001</v>
      </c>
      <c r="D3290">
        <v>19801</v>
      </c>
      <c r="E3290">
        <v>2200325</v>
      </c>
      <c r="F3290" s="1">
        <f t="shared" si="102"/>
        <v>-0.7271198572938089</v>
      </c>
      <c r="G3290" s="1">
        <f t="shared" si="103"/>
        <v>8999.1251292422712</v>
      </c>
    </row>
    <row r="3291" spans="1:7" x14ac:dyDescent="0.2">
      <c r="A3291" t="s">
        <v>97</v>
      </c>
      <c r="B3291">
        <v>2007</v>
      </c>
      <c r="C3291" s="1">
        <v>16.722100000000001</v>
      </c>
      <c r="D3291">
        <v>23663</v>
      </c>
      <c r="E3291">
        <v>4139813</v>
      </c>
      <c r="F3291" s="1">
        <f t="shared" si="102"/>
        <v>4.0393370425185875</v>
      </c>
      <c r="G3291" s="1">
        <f t="shared" si="103"/>
        <v>5715.9586676982753</v>
      </c>
    </row>
    <row r="3292" spans="1:7" x14ac:dyDescent="0.2">
      <c r="A3292" t="s">
        <v>98</v>
      </c>
      <c r="B3292">
        <v>2007</v>
      </c>
      <c r="C3292" s="1">
        <v>2.1983999999999999</v>
      </c>
      <c r="D3292">
        <v>1495</v>
      </c>
      <c r="E3292">
        <v>1955784</v>
      </c>
      <c r="F3292" s="1">
        <f t="shared" si="102"/>
        <v>1.1240505086451265</v>
      </c>
      <c r="G3292" s="1">
        <f t="shared" si="103"/>
        <v>764.39934062248187</v>
      </c>
    </row>
    <row r="3293" spans="1:7" x14ac:dyDescent="0.2">
      <c r="A3293" t="s">
        <v>99</v>
      </c>
      <c r="B3293">
        <v>2007</v>
      </c>
      <c r="C3293" s="1">
        <v>16.614699999999999</v>
      </c>
      <c r="D3293">
        <v>688</v>
      </c>
      <c r="E3293">
        <v>3522294</v>
      </c>
      <c r="F3293" s="1">
        <f t="shared" si="102"/>
        <v>4.7170111296785562</v>
      </c>
      <c r="G3293" s="1">
        <f t="shared" si="103"/>
        <v>195.32724979800096</v>
      </c>
    </row>
    <row r="3294" spans="1:7" x14ac:dyDescent="0.2">
      <c r="A3294" t="s">
        <v>100</v>
      </c>
      <c r="B3294">
        <v>2007</v>
      </c>
      <c r="C3294" s="1">
        <v>124.8312</v>
      </c>
      <c r="D3294">
        <v>49392</v>
      </c>
      <c r="E3294">
        <v>5782108</v>
      </c>
      <c r="F3294" s="1">
        <f t="shared" si="102"/>
        <v>21.589219710181823</v>
      </c>
      <c r="G3294" s="1">
        <f t="shared" si="103"/>
        <v>8542.2133242755062</v>
      </c>
    </row>
    <row r="3295" spans="1:7" x14ac:dyDescent="0.2">
      <c r="A3295" t="s">
        <v>101</v>
      </c>
      <c r="B3295">
        <v>2007</v>
      </c>
      <c r="C3295" s="1">
        <v>28.261600000000001</v>
      </c>
      <c r="D3295">
        <v>30900</v>
      </c>
      <c r="E3295">
        <v>3231294</v>
      </c>
      <c r="F3295" s="1">
        <f t="shared" si="102"/>
        <v>8.7462174596307243</v>
      </c>
      <c r="G3295" s="1">
        <f t="shared" si="103"/>
        <v>9562.7324533143692</v>
      </c>
    </row>
    <row r="3296" spans="1:7" x14ac:dyDescent="0.2">
      <c r="A3296" t="s">
        <v>102</v>
      </c>
      <c r="B3296">
        <v>2007</v>
      </c>
      <c r="C3296" s="1">
        <v>12.0396</v>
      </c>
      <c r="D3296">
        <v>41340</v>
      </c>
      <c r="E3296">
        <v>479993</v>
      </c>
      <c r="F3296" s="1">
        <f t="shared" si="102"/>
        <v>25.082865791792798</v>
      </c>
      <c r="G3296" s="1">
        <f t="shared" si="103"/>
        <v>86126.256007900112</v>
      </c>
    </row>
    <row r="3297" spans="1:7" x14ac:dyDescent="0.2">
      <c r="A3297" t="s">
        <v>103</v>
      </c>
      <c r="B3297">
        <v>2007</v>
      </c>
      <c r="C3297" s="1">
        <v>12.915900000000001</v>
      </c>
      <c r="D3297">
        <v>6674</v>
      </c>
      <c r="E3297">
        <v>2096620</v>
      </c>
      <c r="F3297" s="1">
        <f t="shared" si="102"/>
        <v>6.1603437914357393</v>
      </c>
      <c r="G3297" s="1">
        <f t="shared" si="103"/>
        <v>3183.2187043908766</v>
      </c>
    </row>
    <row r="3298" spans="1:7" x14ac:dyDescent="0.2">
      <c r="A3298" t="s">
        <v>104</v>
      </c>
      <c r="B3298">
        <v>2007</v>
      </c>
      <c r="C3298" s="1">
        <v>56.094799999999999</v>
      </c>
      <c r="D3298">
        <v>5623</v>
      </c>
      <c r="E3298">
        <v>19371023</v>
      </c>
      <c r="F3298" s="1">
        <f t="shared" si="102"/>
        <v>2.8958098908870222</v>
      </c>
      <c r="G3298" s="1">
        <f t="shared" si="103"/>
        <v>290.27893880462585</v>
      </c>
    </row>
    <row r="3299" spans="1:7" x14ac:dyDescent="0.2">
      <c r="A3299" t="s">
        <v>105</v>
      </c>
      <c r="B3299">
        <v>2007</v>
      </c>
      <c r="C3299" s="1">
        <v>13.4476</v>
      </c>
      <c r="D3299">
        <v>3079</v>
      </c>
      <c r="E3299">
        <v>13713758</v>
      </c>
      <c r="F3299" s="1">
        <f t="shared" si="102"/>
        <v>0.98059189902578126</v>
      </c>
      <c r="G3299" s="1">
        <f t="shared" si="103"/>
        <v>224.5190559728413</v>
      </c>
    </row>
    <row r="3300" spans="1:7" x14ac:dyDescent="0.2">
      <c r="A3300" t="s">
        <v>106</v>
      </c>
      <c r="B3300">
        <v>2007</v>
      </c>
      <c r="C3300" s="1">
        <v>413.41750000000002</v>
      </c>
      <c r="D3300">
        <v>161095</v>
      </c>
      <c r="E3300">
        <v>26813819</v>
      </c>
      <c r="F3300" s="1">
        <f t="shared" si="102"/>
        <v>15.418076030124617</v>
      </c>
      <c r="G3300" s="1">
        <f t="shared" si="103"/>
        <v>6007.9095782663408</v>
      </c>
    </row>
    <row r="3301" spans="1:7" x14ac:dyDescent="0.2">
      <c r="A3301" t="s">
        <v>107</v>
      </c>
      <c r="B3301">
        <v>2007</v>
      </c>
      <c r="C3301" s="1">
        <v>0.99529999999999996</v>
      </c>
      <c r="D3301">
        <v>1312</v>
      </c>
      <c r="E3301">
        <v>308239</v>
      </c>
      <c r="F3301" s="1">
        <f t="shared" si="102"/>
        <v>3.228987895756215</v>
      </c>
      <c r="G3301" s="1">
        <f t="shared" si="103"/>
        <v>4256.4373748941571</v>
      </c>
    </row>
    <row r="3302" spans="1:7" x14ac:dyDescent="0.2">
      <c r="A3302" t="s">
        <v>108</v>
      </c>
      <c r="B3302">
        <v>2007</v>
      </c>
      <c r="C3302" s="1">
        <v>31.955100000000002</v>
      </c>
      <c r="D3302">
        <v>6008</v>
      </c>
      <c r="E3302">
        <v>12725629</v>
      </c>
      <c r="F3302" s="1">
        <f t="shared" si="102"/>
        <v>2.5110821634042608</v>
      </c>
      <c r="G3302" s="1">
        <f t="shared" si="103"/>
        <v>472.11811691194202</v>
      </c>
    </row>
    <row r="3303" spans="1:7" x14ac:dyDescent="0.2">
      <c r="A3303" t="s">
        <v>109</v>
      </c>
      <c r="B3303">
        <v>2007</v>
      </c>
      <c r="C3303" s="1">
        <v>3.2286999999999999</v>
      </c>
      <c r="D3303">
        <v>6375</v>
      </c>
      <c r="E3303">
        <v>406724</v>
      </c>
      <c r="F3303" s="1">
        <f t="shared" si="102"/>
        <v>7.9383070583491504</v>
      </c>
      <c r="G3303" s="1">
        <f t="shared" si="103"/>
        <v>15674.019728366166</v>
      </c>
    </row>
    <row r="3304" spans="1:7" x14ac:dyDescent="0.2">
      <c r="A3304" t="s">
        <v>110</v>
      </c>
      <c r="B3304">
        <v>2007</v>
      </c>
      <c r="C3304" s="1">
        <v>10.074400000000001</v>
      </c>
      <c r="D3304">
        <v>2092</v>
      </c>
      <c r="E3304">
        <v>3330037</v>
      </c>
      <c r="F3304" s="1">
        <f t="shared" si="102"/>
        <v>3.025311730770559</v>
      </c>
      <c r="G3304" s="1">
        <f t="shared" si="103"/>
        <v>628.22124799213941</v>
      </c>
    </row>
    <row r="3305" spans="1:7" x14ac:dyDescent="0.2">
      <c r="A3305" t="s">
        <v>111</v>
      </c>
      <c r="B3305">
        <v>2007</v>
      </c>
      <c r="C3305" s="1">
        <v>4.9965000000000002</v>
      </c>
      <c r="D3305">
        <v>6917</v>
      </c>
      <c r="E3305">
        <v>1239630</v>
      </c>
      <c r="F3305" s="1">
        <f t="shared" si="102"/>
        <v>4.0306381742939426</v>
      </c>
      <c r="G3305" s="1">
        <f t="shared" si="103"/>
        <v>5579.8907738599419</v>
      </c>
    </row>
    <row r="3306" spans="1:7" x14ac:dyDescent="0.2">
      <c r="A3306" t="s">
        <v>112</v>
      </c>
      <c r="B3306">
        <v>2007</v>
      </c>
      <c r="C3306" s="1">
        <v>717.99649999999997</v>
      </c>
      <c r="D3306">
        <v>938314</v>
      </c>
      <c r="E3306">
        <v>113529819</v>
      </c>
      <c r="F3306" s="1">
        <f t="shared" si="102"/>
        <v>6.3242988170359018</v>
      </c>
      <c r="G3306" s="1">
        <f t="shared" si="103"/>
        <v>8264.9123222860071</v>
      </c>
    </row>
    <row r="3307" spans="1:7" x14ac:dyDescent="0.2">
      <c r="A3307" t="s">
        <v>113</v>
      </c>
      <c r="B3307">
        <v>2007</v>
      </c>
      <c r="C3307" s="1">
        <v>10.9534</v>
      </c>
      <c r="D3307">
        <v>3226</v>
      </c>
      <c r="E3307">
        <v>3576910</v>
      </c>
      <c r="F3307" s="1">
        <f t="shared" si="102"/>
        <v>3.0622520555451493</v>
      </c>
      <c r="G3307" s="1">
        <f t="shared" si="103"/>
        <v>901.8957703716336</v>
      </c>
    </row>
    <row r="3308" spans="1:7" x14ac:dyDescent="0.2">
      <c r="A3308" t="s">
        <v>114</v>
      </c>
      <c r="B3308">
        <v>2007</v>
      </c>
      <c r="C3308" s="1">
        <v>57.104500000000002</v>
      </c>
      <c r="D3308">
        <v>3020</v>
      </c>
      <c r="E3308">
        <v>2595068</v>
      </c>
      <c r="F3308" s="1">
        <f t="shared" si="102"/>
        <v>22.005011044026592</v>
      </c>
      <c r="G3308" s="1">
        <f t="shared" si="103"/>
        <v>1163.7459981780823</v>
      </c>
    </row>
    <row r="3309" spans="1:7" x14ac:dyDescent="0.2">
      <c r="A3309" t="s">
        <v>115</v>
      </c>
      <c r="B3309">
        <v>2007</v>
      </c>
      <c r="C3309" s="1">
        <v>3.6852</v>
      </c>
      <c r="D3309">
        <v>2712</v>
      </c>
      <c r="E3309">
        <v>617800</v>
      </c>
      <c r="F3309" s="1">
        <f t="shared" si="102"/>
        <v>5.9650372288766595</v>
      </c>
      <c r="G3309" s="1">
        <f t="shared" si="103"/>
        <v>4389.7701521528006</v>
      </c>
    </row>
    <row r="3310" spans="1:7" x14ac:dyDescent="0.2">
      <c r="A3310" t="s">
        <v>116</v>
      </c>
      <c r="B3310">
        <v>2007</v>
      </c>
      <c r="C3310" s="1">
        <v>67.662499999999994</v>
      </c>
      <c r="D3310">
        <v>65878</v>
      </c>
      <c r="E3310">
        <v>30667086</v>
      </c>
      <c r="F3310" s="1">
        <f t="shared" si="102"/>
        <v>2.2063557000492318</v>
      </c>
      <c r="G3310" s="1">
        <f t="shared" si="103"/>
        <v>2148.1662783350203</v>
      </c>
    </row>
    <row r="3311" spans="1:7" x14ac:dyDescent="0.2">
      <c r="A3311" t="s">
        <v>117</v>
      </c>
      <c r="B3311">
        <v>2007</v>
      </c>
      <c r="C3311" s="1">
        <v>55.417999999999999</v>
      </c>
      <c r="D3311">
        <v>7504</v>
      </c>
      <c r="E3311">
        <v>22171404</v>
      </c>
      <c r="F3311" s="1">
        <f t="shared" si="102"/>
        <v>2.4995259659694984</v>
      </c>
      <c r="G3311" s="1">
        <f t="shared" si="103"/>
        <v>338.45398333817741</v>
      </c>
    </row>
    <row r="3312" spans="1:7" x14ac:dyDescent="0.2">
      <c r="A3312" t="s">
        <v>118</v>
      </c>
      <c r="B3312">
        <v>2007</v>
      </c>
      <c r="C3312" s="1">
        <v>184.36789999999999</v>
      </c>
      <c r="D3312">
        <v>17699</v>
      </c>
      <c r="E3312">
        <v>50828959</v>
      </c>
      <c r="F3312" s="1">
        <f t="shared" si="102"/>
        <v>3.6272216395382011</v>
      </c>
      <c r="G3312" s="1">
        <f t="shared" si="103"/>
        <v>348.20701325006479</v>
      </c>
    </row>
    <row r="3313" spans="1:7" x14ac:dyDescent="0.2">
      <c r="A3313" t="s">
        <v>119</v>
      </c>
      <c r="B3313">
        <v>2007</v>
      </c>
      <c r="C3313" s="1">
        <v>18.292999999999999</v>
      </c>
      <c r="D3313">
        <v>8289</v>
      </c>
      <c r="E3313">
        <v>2080700</v>
      </c>
      <c r="F3313" s="1">
        <f t="shared" si="102"/>
        <v>8.7917527755082432</v>
      </c>
      <c r="G3313" s="1">
        <f t="shared" si="103"/>
        <v>3983.7554669101746</v>
      </c>
    </row>
    <row r="3314" spans="1:7" x14ac:dyDescent="0.2">
      <c r="A3314" t="s">
        <v>120</v>
      </c>
      <c r="B3314">
        <v>2007</v>
      </c>
      <c r="C3314" s="1">
        <v>6.0100000000000001E-2</v>
      </c>
      <c r="D3314">
        <v>20</v>
      </c>
      <c r="E3314">
        <v>9842</v>
      </c>
      <c r="F3314" s="1">
        <f t="shared" si="102"/>
        <v>6.1064824222718963</v>
      </c>
      <c r="G3314" s="1">
        <f t="shared" si="103"/>
        <v>2032.10729526519</v>
      </c>
    </row>
    <row r="3315" spans="1:7" x14ac:dyDescent="0.2">
      <c r="A3315" t="s">
        <v>121</v>
      </c>
      <c r="B3315">
        <v>2007</v>
      </c>
      <c r="C3315" s="1">
        <v>34.5291</v>
      </c>
      <c r="D3315">
        <v>8691</v>
      </c>
      <c r="E3315">
        <v>25950022</v>
      </c>
      <c r="F3315" s="1">
        <f t="shared" si="102"/>
        <v>1.3306000280076833</v>
      </c>
      <c r="G3315" s="1">
        <f t="shared" si="103"/>
        <v>334.91301086372874</v>
      </c>
    </row>
    <row r="3316" spans="1:7" x14ac:dyDescent="0.2">
      <c r="A3316" t="s">
        <v>122</v>
      </c>
      <c r="B3316">
        <v>2007</v>
      </c>
      <c r="C3316" s="1">
        <v>216.9581</v>
      </c>
      <c r="D3316">
        <v>727369</v>
      </c>
      <c r="E3316">
        <v>16381696</v>
      </c>
      <c r="F3316" s="1">
        <f t="shared" si="102"/>
        <v>13.243933961416449</v>
      </c>
      <c r="G3316" s="1">
        <f t="shared" si="103"/>
        <v>44401.324502664436</v>
      </c>
    </row>
    <row r="3317" spans="1:7" x14ac:dyDescent="0.2">
      <c r="A3317" t="s">
        <v>123</v>
      </c>
      <c r="B3317">
        <v>2007</v>
      </c>
      <c r="C3317" s="1">
        <v>58.3339</v>
      </c>
      <c r="D3317">
        <v>120030</v>
      </c>
      <c r="E3317">
        <v>4223800</v>
      </c>
      <c r="F3317" s="1">
        <f t="shared" si="102"/>
        <v>13.810762820209289</v>
      </c>
      <c r="G3317" s="1">
        <f t="shared" si="103"/>
        <v>28417.538709219185</v>
      </c>
    </row>
    <row r="3318" spans="1:7" x14ac:dyDescent="0.2">
      <c r="A3318" t="s">
        <v>124</v>
      </c>
      <c r="B3318">
        <v>2007</v>
      </c>
      <c r="C3318" s="1">
        <v>42.470399999999998</v>
      </c>
      <c r="D3318">
        <v>6933</v>
      </c>
      <c r="E3318">
        <v>5595533</v>
      </c>
      <c r="F3318" s="1">
        <f t="shared" si="102"/>
        <v>7.5900544237698178</v>
      </c>
      <c r="G3318" s="1">
        <f t="shared" si="103"/>
        <v>1239.0240572256478</v>
      </c>
    </row>
    <row r="3319" spans="1:7" x14ac:dyDescent="0.2">
      <c r="A3319" t="s">
        <v>125</v>
      </c>
      <c r="B3319">
        <v>2007</v>
      </c>
      <c r="C3319" s="1">
        <v>22.142099999999999</v>
      </c>
      <c r="D3319">
        <v>3716</v>
      </c>
      <c r="E3319">
        <v>14197289</v>
      </c>
      <c r="F3319" s="1">
        <f t="shared" si="102"/>
        <v>1.5596005688128205</v>
      </c>
      <c r="G3319" s="1">
        <f t="shared" si="103"/>
        <v>261.74011108740547</v>
      </c>
    </row>
    <row r="3320" spans="1:7" x14ac:dyDescent="0.2">
      <c r="A3320" t="s">
        <v>126</v>
      </c>
      <c r="B3320">
        <v>2007</v>
      </c>
      <c r="C3320" s="1">
        <v>459.3981</v>
      </c>
      <c r="D3320">
        <v>129759</v>
      </c>
      <c r="E3320">
        <v>147187353</v>
      </c>
      <c r="F3320" s="1">
        <f t="shared" si="102"/>
        <v>3.1211791681585579</v>
      </c>
      <c r="G3320" s="1">
        <f t="shared" si="103"/>
        <v>881.59068938484143</v>
      </c>
    </row>
    <row r="3321" spans="1:7" x14ac:dyDescent="0.2">
      <c r="A3321" t="s">
        <v>127</v>
      </c>
      <c r="B3321">
        <v>2007</v>
      </c>
      <c r="C3321" s="1">
        <v>6.6500000000000004E-2</v>
      </c>
      <c r="D3321">
        <v>10.210000000000001</v>
      </c>
      <c r="E3321">
        <v>1643</v>
      </c>
      <c r="F3321" s="1">
        <f t="shared" si="102"/>
        <v>40.474741326841148</v>
      </c>
      <c r="G3321" s="1">
        <f t="shared" si="103"/>
        <v>6214.242239805234</v>
      </c>
    </row>
    <row r="3322" spans="1:7" x14ac:dyDescent="0.2">
      <c r="A3322" t="s">
        <v>128</v>
      </c>
      <c r="B3322">
        <v>2007</v>
      </c>
      <c r="C3322" s="1">
        <v>28.0136</v>
      </c>
      <c r="D3322">
        <v>319302</v>
      </c>
      <c r="E3322">
        <v>4709153</v>
      </c>
      <c r="F3322" s="1">
        <f t="shared" si="102"/>
        <v>5.9487555405398806</v>
      </c>
      <c r="G3322" s="1">
        <f t="shared" si="103"/>
        <v>67804.549990199943</v>
      </c>
    </row>
    <row r="3323" spans="1:7" x14ac:dyDescent="0.2">
      <c r="A3323" t="s">
        <v>129</v>
      </c>
      <c r="B3323">
        <v>2007</v>
      </c>
      <c r="C3323" s="1">
        <v>80.412099999999995</v>
      </c>
      <c r="D3323">
        <v>34210</v>
      </c>
      <c r="E3323">
        <v>2569739</v>
      </c>
      <c r="F3323" s="1">
        <f t="shared" si="102"/>
        <v>31.291932760486571</v>
      </c>
      <c r="G3323" s="1">
        <f t="shared" si="103"/>
        <v>13312.636030351721</v>
      </c>
    </row>
    <row r="3324" spans="1:7" x14ac:dyDescent="0.2">
      <c r="A3324" t="s">
        <v>130</v>
      </c>
      <c r="B3324">
        <v>2007</v>
      </c>
      <c r="C3324" s="1">
        <v>325.19869999999997</v>
      </c>
      <c r="D3324">
        <v>121886</v>
      </c>
      <c r="E3324">
        <v>163928329</v>
      </c>
      <c r="F3324" s="1">
        <f t="shared" si="102"/>
        <v>1.9837858531456147</v>
      </c>
      <c r="G3324" s="1">
        <f t="shared" si="103"/>
        <v>743.53225426948632</v>
      </c>
    </row>
    <row r="3325" spans="1:7" x14ac:dyDescent="0.2">
      <c r="A3325" t="s">
        <v>131</v>
      </c>
      <c r="B3325">
        <v>2007</v>
      </c>
      <c r="C3325" s="1">
        <v>0.2248</v>
      </c>
      <c r="D3325">
        <v>207</v>
      </c>
      <c r="E3325">
        <v>20118</v>
      </c>
      <c r="F3325" s="1">
        <f t="shared" si="102"/>
        <v>11.174072969480068</v>
      </c>
      <c r="G3325" s="1">
        <f t="shared" si="103"/>
        <v>10289.293170295257</v>
      </c>
    </row>
    <row r="3326" spans="1:7" x14ac:dyDescent="0.2">
      <c r="A3326" t="s">
        <v>132</v>
      </c>
      <c r="B3326">
        <v>2007</v>
      </c>
      <c r="C3326" s="1">
        <v>19.122699999999998</v>
      </c>
      <c r="D3326">
        <v>18816</v>
      </c>
      <c r="E3326">
        <v>3491034</v>
      </c>
      <c r="F3326" s="1">
        <f t="shared" si="102"/>
        <v>5.4776607732837892</v>
      </c>
      <c r="G3326" s="1">
        <f t="shared" si="103"/>
        <v>5389.8071459630582</v>
      </c>
    </row>
    <row r="3327" spans="1:7" x14ac:dyDescent="0.2">
      <c r="A3327" t="s">
        <v>133</v>
      </c>
      <c r="B3327">
        <v>2007</v>
      </c>
      <c r="C3327" s="1">
        <v>102.5532</v>
      </c>
      <c r="D3327">
        <v>5337</v>
      </c>
      <c r="E3327">
        <v>6397623</v>
      </c>
      <c r="F3327" s="1">
        <f t="shared" si="102"/>
        <v>16.029891101742006</v>
      </c>
      <c r="G3327" s="1">
        <f t="shared" si="103"/>
        <v>834.21608306710164</v>
      </c>
    </row>
    <row r="3328" spans="1:7" x14ac:dyDescent="0.2">
      <c r="A3328" t="s">
        <v>134</v>
      </c>
      <c r="B3328">
        <v>2007</v>
      </c>
      <c r="C3328" s="1">
        <v>106.37609999999999</v>
      </c>
      <c r="D3328">
        <v>9651</v>
      </c>
      <c r="E3328">
        <v>6125285</v>
      </c>
      <c r="F3328" s="1">
        <f t="shared" si="102"/>
        <v>17.366718446570243</v>
      </c>
      <c r="G3328" s="1">
        <f t="shared" si="103"/>
        <v>1575.6001557478551</v>
      </c>
    </row>
    <row r="3329" spans="1:7" x14ac:dyDescent="0.2">
      <c r="A3329" t="s">
        <v>135</v>
      </c>
      <c r="B3329">
        <v>2007</v>
      </c>
      <c r="C3329" s="1">
        <v>142.0258</v>
      </c>
      <c r="D3329">
        <v>87474</v>
      </c>
      <c r="E3329">
        <v>28328410</v>
      </c>
      <c r="F3329" s="1">
        <f t="shared" si="102"/>
        <v>5.0135464715457028</v>
      </c>
      <c r="G3329" s="1">
        <f t="shared" si="103"/>
        <v>3087.8542071369343</v>
      </c>
    </row>
    <row r="3330" spans="1:7" x14ac:dyDescent="0.2">
      <c r="A3330" t="s">
        <v>136</v>
      </c>
      <c r="B3330">
        <v>2007</v>
      </c>
      <c r="C3330" s="1">
        <v>139.21789999999999</v>
      </c>
      <c r="D3330">
        <v>115647</v>
      </c>
      <c r="E3330">
        <v>88875548</v>
      </c>
      <c r="F3330" s="1">
        <f t="shared" si="102"/>
        <v>1.5664364736181431</v>
      </c>
      <c r="G3330" s="1">
        <f t="shared" si="103"/>
        <v>1301.2240442106754</v>
      </c>
    </row>
    <row r="3331" spans="1:7" x14ac:dyDescent="0.2">
      <c r="A3331" t="s">
        <v>137</v>
      </c>
      <c r="B3331">
        <v>2007</v>
      </c>
      <c r="C3331" s="1">
        <v>333.72640000000001</v>
      </c>
      <c r="D3331">
        <v>346544</v>
      </c>
      <c r="E3331">
        <v>38120560</v>
      </c>
      <c r="F3331" s="1">
        <f t="shared" ref="F3331:F3394" si="104">(C3331*1000000)/E3331</f>
        <v>8.7544988845914116</v>
      </c>
      <c r="G3331" s="1">
        <f t="shared" ref="G3331:G3394" si="105">(D3331*1000000)/E3331</f>
        <v>9090.7373868589548</v>
      </c>
    </row>
    <row r="3332" spans="1:7" x14ac:dyDescent="0.2">
      <c r="A3332" t="s">
        <v>138</v>
      </c>
      <c r="B3332">
        <v>2007</v>
      </c>
      <c r="C3332" s="1">
        <v>78.286299999999997</v>
      </c>
      <c r="D3332">
        <v>205357</v>
      </c>
      <c r="E3332">
        <v>10542964</v>
      </c>
      <c r="F3332" s="1">
        <f t="shared" si="104"/>
        <v>7.4254545495934536</v>
      </c>
      <c r="G3332" s="1">
        <f t="shared" si="105"/>
        <v>19478.108812664068</v>
      </c>
    </row>
    <row r="3333" spans="1:7" x14ac:dyDescent="0.2">
      <c r="A3333" t="s">
        <v>139</v>
      </c>
      <c r="B3333">
        <v>2007</v>
      </c>
      <c r="C3333" s="1">
        <v>58.427599999999998</v>
      </c>
      <c r="D3333">
        <v>66289</v>
      </c>
      <c r="E3333">
        <v>1152459</v>
      </c>
      <c r="F3333" s="1">
        <f t="shared" si="104"/>
        <v>50.698202712634462</v>
      </c>
      <c r="G3333" s="1">
        <f t="shared" si="105"/>
        <v>57519.616749923422</v>
      </c>
    </row>
    <row r="3334" spans="1:7" x14ac:dyDescent="0.2">
      <c r="A3334" t="s">
        <v>140</v>
      </c>
      <c r="B3334">
        <v>2007</v>
      </c>
      <c r="C3334" s="1">
        <v>127.2794</v>
      </c>
      <c r="D3334">
        <v>114566</v>
      </c>
      <c r="E3334">
        <v>20882982</v>
      </c>
      <c r="F3334" s="1">
        <f t="shared" si="104"/>
        <v>6.0948862571446929</v>
      </c>
      <c r="G3334" s="1">
        <f t="shared" si="105"/>
        <v>5486.0938921462466</v>
      </c>
    </row>
    <row r="3335" spans="1:7" x14ac:dyDescent="0.2">
      <c r="A3335" t="s">
        <v>141</v>
      </c>
      <c r="B3335">
        <v>2007</v>
      </c>
      <c r="C3335" s="1">
        <v>2056.4611</v>
      </c>
      <c r="D3335">
        <v>896818</v>
      </c>
      <c r="E3335">
        <v>142114903</v>
      </c>
      <c r="F3335" s="1">
        <f t="shared" si="104"/>
        <v>14.470411312176035</v>
      </c>
      <c r="G3335" s="1">
        <f t="shared" si="105"/>
        <v>6310.5134019617917</v>
      </c>
    </row>
    <row r="3336" spans="1:7" x14ac:dyDescent="0.2">
      <c r="A3336" t="s">
        <v>142</v>
      </c>
      <c r="B3336">
        <v>2007</v>
      </c>
      <c r="C3336" s="1">
        <v>4.9253999999999998</v>
      </c>
      <c r="D3336">
        <v>3035</v>
      </c>
      <c r="E3336">
        <v>9928143</v>
      </c>
      <c r="F3336" s="1">
        <f t="shared" si="104"/>
        <v>0.49610486069751414</v>
      </c>
      <c r="G3336" s="1">
        <f t="shared" si="105"/>
        <v>305.69664437750345</v>
      </c>
    </row>
    <row r="3337" spans="1:7" x14ac:dyDescent="0.2">
      <c r="A3337" t="s">
        <v>143</v>
      </c>
      <c r="B3337">
        <v>2007</v>
      </c>
      <c r="C3337" s="1">
        <v>0.32890000000000003</v>
      </c>
      <c r="D3337">
        <v>591</v>
      </c>
      <c r="E3337">
        <v>50478</v>
      </c>
      <c r="F3337" s="1">
        <f t="shared" si="104"/>
        <v>6.5157098141764731</v>
      </c>
      <c r="G3337" s="1">
        <f t="shared" si="105"/>
        <v>11708.070842743373</v>
      </c>
    </row>
    <row r="3338" spans="1:7" x14ac:dyDescent="0.2">
      <c r="A3338" t="s">
        <v>144</v>
      </c>
      <c r="B3338">
        <v>2007</v>
      </c>
      <c r="C3338" s="1">
        <v>1.093</v>
      </c>
      <c r="D3338">
        <v>1008</v>
      </c>
      <c r="E3338">
        <v>170149</v>
      </c>
      <c r="F3338" s="1">
        <f t="shared" si="104"/>
        <v>6.4237815091478643</v>
      </c>
      <c r="G3338" s="1">
        <f t="shared" si="105"/>
        <v>5924.2193606779938</v>
      </c>
    </row>
    <row r="3339" spans="1:7" x14ac:dyDescent="0.2">
      <c r="A3339" t="s">
        <v>145</v>
      </c>
      <c r="B3339">
        <v>2007</v>
      </c>
      <c r="C3339" s="1">
        <v>0.2742</v>
      </c>
      <c r="D3339">
        <v>613</v>
      </c>
      <c r="E3339">
        <v>109045</v>
      </c>
      <c r="F3339" s="1">
        <f t="shared" si="104"/>
        <v>2.5145582099133383</v>
      </c>
      <c r="G3339" s="1">
        <f t="shared" si="105"/>
        <v>5621.5323948828463</v>
      </c>
    </row>
    <row r="3340" spans="1:7" x14ac:dyDescent="0.2">
      <c r="A3340" t="s">
        <v>146</v>
      </c>
      <c r="B3340">
        <v>2007</v>
      </c>
      <c r="C3340" s="1">
        <v>0.40050000000000002</v>
      </c>
      <c r="D3340">
        <v>502</v>
      </c>
      <c r="E3340">
        <v>182240</v>
      </c>
      <c r="F3340" s="1">
        <f t="shared" si="104"/>
        <v>2.197651448639157</v>
      </c>
      <c r="G3340" s="1">
        <f t="shared" si="105"/>
        <v>2754.609306409131</v>
      </c>
    </row>
    <row r="3341" spans="1:7" x14ac:dyDescent="0.2">
      <c r="A3341" t="s">
        <v>147</v>
      </c>
      <c r="B3341">
        <v>2007</v>
      </c>
      <c r="C3341" s="1">
        <v>0.14960000000000001</v>
      </c>
      <c r="D3341">
        <v>142</v>
      </c>
      <c r="E3341">
        <v>163390</v>
      </c>
      <c r="F3341" s="1">
        <f t="shared" si="104"/>
        <v>0.91560070995776976</v>
      </c>
      <c r="G3341" s="1">
        <f t="shared" si="105"/>
        <v>869.08623538772258</v>
      </c>
    </row>
    <row r="3342" spans="1:7" x14ac:dyDescent="0.2">
      <c r="A3342" t="s">
        <v>148</v>
      </c>
      <c r="B3342">
        <v>2007</v>
      </c>
      <c r="C3342" s="1">
        <v>388.86649999999997</v>
      </c>
      <c r="D3342">
        <v>367557</v>
      </c>
      <c r="E3342">
        <v>25915624</v>
      </c>
      <c r="F3342" s="1">
        <f t="shared" si="104"/>
        <v>15.005098854652314</v>
      </c>
      <c r="G3342" s="1">
        <f t="shared" si="105"/>
        <v>14182.834262451099</v>
      </c>
    </row>
    <row r="3343" spans="1:7" x14ac:dyDescent="0.2">
      <c r="A3343" t="s">
        <v>149</v>
      </c>
      <c r="B3343">
        <v>2007</v>
      </c>
      <c r="C3343" s="1">
        <v>28.138999999999999</v>
      </c>
      <c r="D3343">
        <v>9362</v>
      </c>
      <c r="E3343">
        <v>11904974</v>
      </c>
      <c r="F3343" s="1">
        <f t="shared" si="104"/>
        <v>2.3636338894986246</v>
      </c>
      <c r="G3343" s="1">
        <f t="shared" si="105"/>
        <v>786.39398960468122</v>
      </c>
    </row>
    <row r="3344" spans="1:7" x14ac:dyDescent="0.2">
      <c r="A3344" t="s">
        <v>150</v>
      </c>
      <c r="B3344">
        <v>2007</v>
      </c>
      <c r="C3344" s="1">
        <v>-0.81440000000000001</v>
      </c>
      <c r="D3344">
        <v>29161</v>
      </c>
      <c r="E3344">
        <v>7381579</v>
      </c>
      <c r="F3344" s="1">
        <f t="shared" si="104"/>
        <v>-0.11032869796557078</v>
      </c>
      <c r="G3344" s="1">
        <f t="shared" si="105"/>
        <v>3950.5097757539411</v>
      </c>
    </row>
    <row r="3345" spans="1:7" x14ac:dyDescent="0.2">
      <c r="A3345" t="s">
        <v>151</v>
      </c>
      <c r="B3345">
        <v>2007</v>
      </c>
      <c r="C3345" s="1">
        <v>0.70620000000000005</v>
      </c>
      <c r="D3345">
        <v>1108</v>
      </c>
      <c r="E3345">
        <v>85033</v>
      </c>
      <c r="F3345" s="1">
        <f t="shared" si="104"/>
        <v>8.3050109957310685</v>
      </c>
      <c r="G3345" s="1">
        <f t="shared" si="105"/>
        <v>13030.23532040502</v>
      </c>
    </row>
    <row r="3346" spans="1:7" x14ac:dyDescent="0.2">
      <c r="A3346" t="s">
        <v>152</v>
      </c>
      <c r="B3346">
        <v>2007</v>
      </c>
      <c r="C3346" s="1">
        <v>10.4733</v>
      </c>
      <c r="D3346">
        <v>1858</v>
      </c>
      <c r="E3346">
        <v>5416015</v>
      </c>
      <c r="F3346" s="1">
        <f t="shared" si="104"/>
        <v>1.9337649544914481</v>
      </c>
      <c r="G3346" s="1">
        <f t="shared" si="105"/>
        <v>343.05665697011545</v>
      </c>
    </row>
    <row r="3347" spans="1:7" x14ac:dyDescent="0.2">
      <c r="A3347" t="s">
        <v>153</v>
      </c>
      <c r="B3347">
        <v>2007</v>
      </c>
      <c r="C3347" s="1">
        <v>49.933500000000002</v>
      </c>
      <c r="D3347">
        <v>151346</v>
      </c>
      <c r="E3347">
        <v>4588600</v>
      </c>
      <c r="F3347" s="1">
        <f t="shared" si="104"/>
        <v>10.882077322059017</v>
      </c>
      <c r="G3347" s="1">
        <f t="shared" si="105"/>
        <v>32983.044937453691</v>
      </c>
    </row>
    <row r="3348" spans="1:7" x14ac:dyDescent="0.2">
      <c r="A3348" t="s">
        <v>154</v>
      </c>
      <c r="B3348">
        <v>2007</v>
      </c>
      <c r="C3348" s="1">
        <v>39.844099999999997</v>
      </c>
      <c r="D3348">
        <v>75101</v>
      </c>
      <c r="E3348">
        <v>5374622</v>
      </c>
      <c r="F3348" s="1">
        <f t="shared" si="104"/>
        <v>7.4133771640126502</v>
      </c>
      <c r="G3348" s="1">
        <f t="shared" si="105"/>
        <v>13973.261747523826</v>
      </c>
    </row>
    <row r="3349" spans="1:7" x14ac:dyDescent="0.2">
      <c r="A3349" t="s">
        <v>155</v>
      </c>
      <c r="B3349">
        <v>2007</v>
      </c>
      <c r="C3349" s="1">
        <v>5.6970000000000001</v>
      </c>
      <c r="D3349">
        <v>41066</v>
      </c>
      <c r="E3349">
        <v>2018122</v>
      </c>
      <c r="F3349" s="1">
        <f t="shared" si="104"/>
        <v>2.8229215082140722</v>
      </c>
      <c r="G3349" s="1">
        <f t="shared" si="105"/>
        <v>20348.621143815883</v>
      </c>
    </row>
    <row r="3350" spans="1:7" x14ac:dyDescent="0.2">
      <c r="A3350" t="s">
        <v>156</v>
      </c>
      <c r="B3350">
        <v>2007</v>
      </c>
      <c r="C3350" s="1">
        <v>2.1932999999999998</v>
      </c>
      <c r="D3350">
        <v>475</v>
      </c>
      <c r="E3350">
        <v>492148</v>
      </c>
      <c r="F3350" s="1">
        <f t="shared" si="104"/>
        <v>4.4565862301584076</v>
      </c>
      <c r="G3350" s="1">
        <f t="shared" si="105"/>
        <v>965.15682274437768</v>
      </c>
    </row>
    <row r="3351" spans="1:7" x14ac:dyDescent="0.2">
      <c r="A3351" t="s">
        <v>157</v>
      </c>
      <c r="B3351">
        <v>2007</v>
      </c>
      <c r="C3351" s="1">
        <v>438.44560000000001</v>
      </c>
      <c r="D3351">
        <v>286759</v>
      </c>
      <c r="E3351">
        <v>48656506</v>
      </c>
      <c r="F3351" s="1">
        <f t="shared" si="104"/>
        <v>9.0110374961983499</v>
      </c>
      <c r="G3351" s="1">
        <f t="shared" si="105"/>
        <v>5893.5386770270761</v>
      </c>
    </row>
    <row r="3352" spans="1:7" x14ac:dyDescent="0.2">
      <c r="A3352" t="s">
        <v>158</v>
      </c>
      <c r="B3352">
        <v>2007</v>
      </c>
      <c r="C3352" s="1">
        <v>422.27929999999998</v>
      </c>
      <c r="D3352">
        <v>1250989</v>
      </c>
      <c r="E3352">
        <v>45226803</v>
      </c>
      <c r="F3352" s="1">
        <f t="shared" si="104"/>
        <v>9.3369257163722139</v>
      </c>
      <c r="G3352" s="1">
        <f t="shared" si="105"/>
        <v>27660.345569860419</v>
      </c>
    </row>
    <row r="3353" spans="1:7" x14ac:dyDescent="0.2">
      <c r="A3353" t="s">
        <v>159</v>
      </c>
      <c r="B3353">
        <v>2007</v>
      </c>
      <c r="C3353" s="1">
        <v>41.493600000000001</v>
      </c>
      <c r="D3353">
        <v>28063</v>
      </c>
      <c r="E3353">
        <v>20039000</v>
      </c>
      <c r="F3353" s="1">
        <f t="shared" si="104"/>
        <v>2.0706422476171467</v>
      </c>
      <c r="G3353" s="1">
        <f t="shared" si="105"/>
        <v>1400.4191825939417</v>
      </c>
    </row>
    <row r="3354" spans="1:7" x14ac:dyDescent="0.2">
      <c r="A3354" t="s">
        <v>160</v>
      </c>
      <c r="B3354">
        <v>2007</v>
      </c>
      <c r="C3354" s="1">
        <v>167.37950000000001</v>
      </c>
      <c r="D3354">
        <v>32557</v>
      </c>
      <c r="E3354">
        <v>33218250</v>
      </c>
      <c r="F3354" s="1">
        <f t="shared" si="104"/>
        <v>5.0387813927584988</v>
      </c>
      <c r="G3354" s="1">
        <f t="shared" si="105"/>
        <v>980.09377375388533</v>
      </c>
    </row>
    <row r="3355" spans="1:7" x14ac:dyDescent="0.2">
      <c r="A3355" t="s">
        <v>161</v>
      </c>
      <c r="B3355">
        <v>2007</v>
      </c>
      <c r="C3355" s="1">
        <v>8.5</v>
      </c>
      <c r="D3355">
        <v>1958</v>
      </c>
      <c r="E3355">
        <v>510433</v>
      </c>
      <c r="F3355" s="1">
        <f t="shared" si="104"/>
        <v>16.652528343582802</v>
      </c>
      <c r="G3355" s="1">
        <f t="shared" si="105"/>
        <v>3835.9588819688383</v>
      </c>
    </row>
    <row r="3356" spans="1:7" x14ac:dyDescent="0.2">
      <c r="A3356" t="s">
        <v>162</v>
      </c>
      <c r="B3356">
        <v>2007</v>
      </c>
      <c r="C3356" s="1">
        <v>3.0081000000000002</v>
      </c>
      <c r="D3356">
        <v>2763</v>
      </c>
      <c r="E3356">
        <v>1134977</v>
      </c>
      <c r="F3356" s="1">
        <f t="shared" si="104"/>
        <v>2.6503620778218413</v>
      </c>
      <c r="G3356" s="1">
        <f t="shared" si="105"/>
        <v>2434.4105651480163</v>
      </c>
    </row>
    <row r="3357" spans="1:7" x14ac:dyDescent="0.2">
      <c r="A3357" t="s">
        <v>163</v>
      </c>
      <c r="B3357">
        <v>2007</v>
      </c>
      <c r="C3357" s="1">
        <v>37.774099999999997</v>
      </c>
      <c r="D3357">
        <v>421149</v>
      </c>
      <c r="E3357">
        <v>9148092</v>
      </c>
      <c r="F3357" s="1">
        <f t="shared" si="104"/>
        <v>4.1291779750356685</v>
      </c>
      <c r="G3357" s="1">
        <f t="shared" si="105"/>
        <v>46036.812922301178</v>
      </c>
    </row>
    <row r="3358" spans="1:7" x14ac:dyDescent="0.2">
      <c r="A3358" t="s">
        <v>164</v>
      </c>
      <c r="B3358">
        <v>2007</v>
      </c>
      <c r="C3358" s="1">
        <v>49.1539</v>
      </c>
      <c r="D3358">
        <v>441448</v>
      </c>
      <c r="E3358">
        <v>7551117</v>
      </c>
      <c r="F3358" s="1">
        <f t="shared" si="104"/>
        <v>6.5094872718830867</v>
      </c>
      <c r="G3358" s="1">
        <f t="shared" si="105"/>
        <v>58461.284601999942</v>
      </c>
    </row>
    <row r="3359" spans="1:7" x14ac:dyDescent="0.2">
      <c r="A3359" t="s">
        <v>165</v>
      </c>
      <c r="B3359">
        <v>2007</v>
      </c>
      <c r="C3359" s="1">
        <v>96.841300000000004</v>
      </c>
      <c r="D3359">
        <v>32029</v>
      </c>
      <c r="E3359">
        <v>19561477</v>
      </c>
      <c r="F3359" s="1">
        <f t="shared" si="104"/>
        <v>4.950612880612236</v>
      </c>
      <c r="G3359" s="1">
        <f t="shared" si="105"/>
        <v>1637.3507992264592</v>
      </c>
    </row>
    <row r="3360" spans="1:7" x14ac:dyDescent="0.2">
      <c r="A3360" t="s">
        <v>166</v>
      </c>
      <c r="B3360">
        <v>2007</v>
      </c>
      <c r="C3360" s="1">
        <v>8.3353999999999999</v>
      </c>
      <c r="D3360">
        <v>2667</v>
      </c>
      <c r="E3360">
        <v>7111025</v>
      </c>
      <c r="F3360" s="1">
        <f t="shared" si="104"/>
        <v>1.1721798193650002</v>
      </c>
      <c r="G3360" s="1">
        <f t="shared" si="105"/>
        <v>375.05141663824833</v>
      </c>
    </row>
    <row r="3361" spans="1:7" x14ac:dyDescent="0.2">
      <c r="A3361" t="s">
        <v>167</v>
      </c>
      <c r="B3361">
        <v>2007</v>
      </c>
      <c r="C3361" s="1">
        <v>163.51750000000001</v>
      </c>
      <c r="D3361">
        <v>16174</v>
      </c>
      <c r="E3361">
        <v>41119693</v>
      </c>
      <c r="F3361" s="1">
        <f t="shared" si="104"/>
        <v>3.9766225881112489</v>
      </c>
      <c r="G3361" s="1">
        <f t="shared" si="105"/>
        <v>393.33951252992091</v>
      </c>
    </row>
    <row r="3362" spans="1:7" x14ac:dyDescent="0.2">
      <c r="A3362" t="s">
        <v>168</v>
      </c>
      <c r="B3362">
        <v>2007</v>
      </c>
      <c r="C3362" s="1">
        <v>328.56509999999997</v>
      </c>
      <c r="D3362">
        <v>194682</v>
      </c>
      <c r="E3362">
        <v>66076927</v>
      </c>
      <c r="F3362" s="1">
        <f t="shared" si="104"/>
        <v>4.9724633834742349</v>
      </c>
      <c r="G3362" s="1">
        <f t="shared" si="105"/>
        <v>2946.2931894517433</v>
      </c>
    </row>
    <row r="3363" spans="1:7" x14ac:dyDescent="0.2">
      <c r="A3363" t="s">
        <v>169</v>
      </c>
      <c r="B3363">
        <v>2007</v>
      </c>
      <c r="C3363" s="1">
        <v>13.393800000000001</v>
      </c>
      <c r="D3363">
        <v>2251</v>
      </c>
      <c r="E3363">
        <v>5834806</v>
      </c>
      <c r="F3363" s="1">
        <f t="shared" si="104"/>
        <v>2.2955004845062543</v>
      </c>
      <c r="G3363" s="1">
        <f t="shared" si="105"/>
        <v>385.78831926888398</v>
      </c>
    </row>
    <row r="3364" spans="1:7" x14ac:dyDescent="0.2">
      <c r="A3364" t="s">
        <v>170</v>
      </c>
      <c r="B3364">
        <v>2007</v>
      </c>
      <c r="C3364" s="1">
        <v>0.28910000000000002</v>
      </c>
      <c r="D3364">
        <v>250</v>
      </c>
      <c r="E3364">
        <v>102289</v>
      </c>
      <c r="F3364" s="1">
        <f t="shared" si="104"/>
        <v>2.8263058588900076</v>
      </c>
      <c r="G3364" s="1">
        <f t="shared" si="105"/>
        <v>2444.0555680473949</v>
      </c>
    </row>
    <row r="3365" spans="1:7" x14ac:dyDescent="0.2">
      <c r="A3365" t="s">
        <v>171</v>
      </c>
      <c r="B3365">
        <v>2007</v>
      </c>
      <c r="C3365" s="1">
        <v>40.287999999999997</v>
      </c>
      <c r="D3365">
        <v>19170</v>
      </c>
      <c r="E3365">
        <v>1310040</v>
      </c>
      <c r="F3365" s="1">
        <f t="shared" si="104"/>
        <v>30.753259442459772</v>
      </c>
      <c r="G3365" s="1">
        <f t="shared" si="105"/>
        <v>14633.140972794723</v>
      </c>
    </row>
    <row r="3366" spans="1:7" x14ac:dyDescent="0.2">
      <c r="A3366" t="s">
        <v>172</v>
      </c>
      <c r="B3366">
        <v>2007</v>
      </c>
      <c r="C3366" s="1">
        <v>31.743500000000001</v>
      </c>
      <c r="D3366">
        <v>36231</v>
      </c>
      <c r="E3366">
        <v>10225100</v>
      </c>
      <c r="F3366" s="1">
        <f t="shared" si="104"/>
        <v>3.1044684159568123</v>
      </c>
      <c r="G3366" s="1">
        <f t="shared" si="105"/>
        <v>3543.3394294432328</v>
      </c>
    </row>
    <row r="3367" spans="1:7" x14ac:dyDescent="0.2">
      <c r="A3367" t="s">
        <v>173</v>
      </c>
      <c r="B3367">
        <v>2007</v>
      </c>
      <c r="C3367" s="1">
        <v>343.36869999999999</v>
      </c>
      <c r="D3367">
        <v>540377</v>
      </c>
      <c r="E3367">
        <v>69496513</v>
      </c>
      <c r="F3367" s="1">
        <f t="shared" si="104"/>
        <v>4.940804727857353</v>
      </c>
      <c r="G3367" s="1">
        <f t="shared" si="105"/>
        <v>7775.5987555807296</v>
      </c>
    </row>
    <row r="3368" spans="1:7" x14ac:dyDescent="0.2">
      <c r="A3368" t="s">
        <v>174</v>
      </c>
      <c r="B3368">
        <v>2007</v>
      </c>
      <c r="C3368" s="1">
        <v>95.266099999999994</v>
      </c>
      <c r="D3368">
        <v>9988</v>
      </c>
      <c r="E3368">
        <v>4858236</v>
      </c>
      <c r="F3368" s="1">
        <f t="shared" si="104"/>
        <v>19.609195601037083</v>
      </c>
      <c r="G3368" s="1">
        <f t="shared" si="105"/>
        <v>2055.8902449366396</v>
      </c>
    </row>
    <row r="3369" spans="1:7" x14ac:dyDescent="0.2">
      <c r="A3369" t="s">
        <v>175</v>
      </c>
      <c r="B3369">
        <v>2007</v>
      </c>
      <c r="C3369" s="1">
        <v>41.714799999999997</v>
      </c>
      <c r="D3369">
        <v>10826</v>
      </c>
      <c r="E3369">
        <v>30728747</v>
      </c>
      <c r="F3369" s="1">
        <f t="shared" si="104"/>
        <v>1.3575171158134107</v>
      </c>
      <c r="G3369" s="1">
        <f t="shared" si="105"/>
        <v>352.30854027337983</v>
      </c>
    </row>
    <row r="3370" spans="1:7" x14ac:dyDescent="0.2">
      <c r="A3370" t="s">
        <v>176</v>
      </c>
      <c r="B3370">
        <v>2007</v>
      </c>
      <c r="C3370" s="1">
        <v>401.423</v>
      </c>
      <c r="D3370">
        <v>99732</v>
      </c>
      <c r="E3370">
        <v>46509350</v>
      </c>
      <c r="F3370" s="1">
        <f t="shared" si="104"/>
        <v>8.6310172040675699</v>
      </c>
      <c r="G3370" s="1">
        <f t="shared" si="105"/>
        <v>2144.3430191993652</v>
      </c>
    </row>
    <row r="3371" spans="1:7" x14ac:dyDescent="0.2">
      <c r="A3371" t="s">
        <v>177</v>
      </c>
      <c r="B3371">
        <v>2007</v>
      </c>
      <c r="C3371" s="1">
        <v>165.91120000000001</v>
      </c>
      <c r="D3371">
        <v>204702</v>
      </c>
      <c r="E3371">
        <v>5797347</v>
      </c>
      <c r="F3371" s="1">
        <f t="shared" si="104"/>
        <v>28.618469793165737</v>
      </c>
      <c r="G3371" s="1">
        <f t="shared" si="105"/>
        <v>35309.599373644531</v>
      </c>
    </row>
    <row r="3372" spans="1:7" x14ac:dyDescent="0.2">
      <c r="A3372" t="s">
        <v>178</v>
      </c>
      <c r="B3372">
        <v>2007</v>
      </c>
      <c r="C3372" s="1">
        <v>620.21699999999998</v>
      </c>
      <c r="D3372">
        <v>2549016</v>
      </c>
      <c r="E3372">
        <v>61322463</v>
      </c>
      <c r="F3372" s="1">
        <f t="shared" si="104"/>
        <v>10.11402624190095</v>
      </c>
      <c r="G3372" s="1">
        <f t="shared" si="105"/>
        <v>41567.410624064461</v>
      </c>
    </row>
    <row r="3373" spans="1:7" x14ac:dyDescent="0.2">
      <c r="A3373" t="s">
        <v>179</v>
      </c>
      <c r="B3373">
        <v>2007</v>
      </c>
      <c r="C3373" s="1">
        <v>6474.1725999999999</v>
      </c>
      <c r="D3373">
        <v>13681139</v>
      </c>
      <c r="E3373">
        <v>301231207</v>
      </c>
      <c r="F3373" s="1">
        <f t="shared" si="104"/>
        <v>21.492370144770558</v>
      </c>
      <c r="G3373" s="1">
        <f t="shared" si="105"/>
        <v>45417.402586711411</v>
      </c>
    </row>
    <row r="3374" spans="1:7" x14ac:dyDescent="0.2">
      <c r="A3374" t="s">
        <v>180</v>
      </c>
      <c r="B3374">
        <v>2007</v>
      </c>
      <c r="C3374" s="1">
        <v>13.5259</v>
      </c>
      <c r="D3374">
        <v>19257</v>
      </c>
      <c r="E3374">
        <v>3338384</v>
      </c>
      <c r="F3374" s="1">
        <f t="shared" si="104"/>
        <v>4.0516309687561405</v>
      </c>
      <c r="G3374" s="1">
        <f t="shared" si="105"/>
        <v>5768.3597812594353</v>
      </c>
    </row>
    <row r="3375" spans="1:7" x14ac:dyDescent="0.2">
      <c r="A3375" t="s">
        <v>181</v>
      </c>
      <c r="B3375">
        <v>2007</v>
      </c>
      <c r="C3375" s="1">
        <v>219.30869999999999</v>
      </c>
      <c r="D3375">
        <v>16810</v>
      </c>
      <c r="E3375">
        <v>26868000</v>
      </c>
      <c r="F3375" s="1">
        <f t="shared" si="104"/>
        <v>8.1624497543546219</v>
      </c>
      <c r="G3375" s="1">
        <f t="shared" si="105"/>
        <v>625.65133244007745</v>
      </c>
    </row>
    <row r="3376" spans="1:7" x14ac:dyDescent="0.2">
      <c r="A3376" t="s">
        <v>182</v>
      </c>
      <c r="B3376">
        <v>2007</v>
      </c>
      <c r="C3376" s="1">
        <v>0.50929999999999997</v>
      </c>
      <c r="D3376">
        <v>451</v>
      </c>
      <c r="E3376">
        <v>220001</v>
      </c>
      <c r="F3376" s="1">
        <f t="shared" si="104"/>
        <v>2.3149894773205575</v>
      </c>
      <c r="G3376" s="1">
        <f t="shared" si="105"/>
        <v>2049.9906818605368</v>
      </c>
    </row>
    <row r="3377" spans="1:7" x14ac:dyDescent="0.2">
      <c r="A3377" t="s">
        <v>183</v>
      </c>
      <c r="B3377">
        <v>2007</v>
      </c>
      <c r="C3377" s="1">
        <v>350.27839999999998</v>
      </c>
      <c r="D3377">
        <v>173874</v>
      </c>
      <c r="E3377">
        <v>27655937</v>
      </c>
      <c r="F3377" s="1">
        <f t="shared" si="104"/>
        <v>12.665577015163146</v>
      </c>
      <c r="G3377" s="1">
        <f t="shared" si="105"/>
        <v>6287.0406451967256</v>
      </c>
    </row>
    <row r="3378" spans="1:7" x14ac:dyDescent="0.2">
      <c r="A3378" t="s">
        <v>184</v>
      </c>
      <c r="B3378">
        <v>2007</v>
      </c>
      <c r="C3378" s="1">
        <v>186.9188</v>
      </c>
      <c r="D3378">
        <v>66051</v>
      </c>
      <c r="E3378">
        <v>84218500</v>
      </c>
      <c r="F3378" s="1">
        <f t="shared" si="104"/>
        <v>2.219450595771713</v>
      </c>
      <c r="G3378" s="1">
        <f t="shared" si="105"/>
        <v>784.28136335840702</v>
      </c>
    </row>
    <row r="3379" spans="1:7" x14ac:dyDescent="0.2">
      <c r="A3379" t="s">
        <v>185</v>
      </c>
      <c r="B3379">
        <v>2007</v>
      </c>
      <c r="C3379" s="1">
        <v>43915.810012343602</v>
      </c>
      <c r="D3379">
        <v>50828996</v>
      </c>
      <c r="E3379">
        <v>6645686556</v>
      </c>
      <c r="F3379" s="1">
        <f t="shared" si="104"/>
        <v>6.6081675147159329</v>
      </c>
      <c r="G3379" s="1">
        <f t="shared" si="105"/>
        <v>7648.4191018773654</v>
      </c>
    </row>
    <row r="3380" spans="1:7" x14ac:dyDescent="0.2">
      <c r="A3380" t="s">
        <v>186</v>
      </c>
      <c r="B3380">
        <v>2007</v>
      </c>
      <c r="C3380" s="1">
        <v>30.235199999999999</v>
      </c>
      <c r="D3380">
        <v>17862</v>
      </c>
      <c r="E3380">
        <v>21182162</v>
      </c>
      <c r="F3380" s="1">
        <f t="shared" si="104"/>
        <v>1.4273897064898287</v>
      </c>
      <c r="G3380" s="1">
        <f t="shared" si="105"/>
        <v>843.2566987260318</v>
      </c>
    </row>
    <row r="3381" spans="1:7" x14ac:dyDescent="0.2">
      <c r="A3381" t="s">
        <v>187</v>
      </c>
      <c r="B3381">
        <v>2007</v>
      </c>
      <c r="C3381" s="1">
        <v>116.1598</v>
      </c>
      <c r="D3381">
        <v>9741</v>
      </c>
      <c r="E3381">
        <v>12109620</v>
      </c>
      <c r="F3381" s="1">
        <f t="shared" si="104"/>
        <v>9.5923571507611296</v>
      </c>
      <c r="G3381" s="1">
        <f t="shared" si="105"/>
        <v>804.40178965153325</v>
      </c>
    </row>
    <row r="3382" spans="1:7" x14ac:dyDescent="0.2">
      <c r="A3382" t="s">
        <v>188</v>
      </c>
      <c r="B3382">
        <v>2007</v>
      </c>
      <c r="C3382" s="1">
        <v>62.287799999999997</v>
      </c>
      <c r="D3382">
        <v>5353</v>
      </c>
      <c r="E3382">
        <v>12740160</v>
      </c>
      <c r="F3382" s="1">
        <f t="shared" si="104"/>
        <v>4.8890908748398765</v>
      </c>
      <c r="G3382" s="1">
        <f t="shared" si="105"/>
        <v>420.16740763067338</v>
      </c>
    </row>
    <row r="3383" spans="1:7" x14ac:dyDescent="0.2">
      <c r="A3383" t="s">
        <v>1</v>
      </c>
      <c r="B3383">
        <v>2008</v>
      </c>
      <c r="C3383" s="1">
        <v>23.648800000000001</v>
      </c>
      <c r="D3383">
        <v>7806</v>
      </c>
      <c r="E3383">
        <v>27032197</v>
      </c>
      <c r="F3383" s="1">
        <f t="shared" si="104"/>
        <v>0.87483825306540941</v>
      </c>
      <c r="G3383" s="1">
        <f t="shared" si="105"/>
        <v>288.76676209484566</v>
      </c>
    </row>
    <row r="3384" spans="1:7" x14ac:dyDescent="0.2">
      <c r="A3384" t="s">
        <v>2</v>
      </c>
      <c r="B3384">
        <v>2008</v>
      </c>
      <c r="C3384" s="1">
        <v>7.5265000000000004</v>
      </c>
      <c r="D3384">
        <v>10016</v>
      </c>
      <c r="E3384">
        <v>2947314</v>
      </c>
      <c r="F3384" s="1">
        <f t="shared" si="104"/>
        <v>2.5536810804685217</v>
      </c>
      <c r="G3384" s="1">
        <f t="shared" si="105"/>
        <v>3398.34846236268</v>
      </c>
    </row>
    <row r="3385" spans="1:7" x14ac:dyDescent="0.2">
      <c r="A3385" t="s">
        <v>3</v>
      </c>
      <c r="B3385">
        <v>2008</v>
      </c>
      <c r="C3385" s="1">
        <v>157.358</v>
      </c>
      <c r="D3385">
        <v>110692</v>
      </c>
      <c r="E3385">
        <v>35725377</v>
      </c>
      <c r="F3385" s="1">
        <f t="shared" si="104"/>
        <v>4.4046561076178428</v>
      </c>
      <c r="G3385" s="1">
        <f t="shared" si="105"/>
        <v>3098.4137690135503</v>
      </c>
    </row>
    <row r="3386" spans="1:7" x14ac:dyDescent="0.2">
      <c r="A3386" t="s">
        <v>4</v>
      </c>
      <c r="B3386">
        <v>2008</v>
      </c>
      <c r="C3386" s="1">
        <v>176.79929999999999</v>
      </c>
      <c r="D3386">
        <v>47564</v>
      </c>
      <c r="E3386">
        <v>18314441</v>
      </c>
      <c r="F3386" s="1">
        <f t="shared" si="104"/>
        <v>9.6535460732871954</v>
      </c>
      <c r="G3386" s="1">
        <f t="shared" si="105"/>
        <v>2597.0762634797316</v>
      </c>
    </row>
    <row r="3387" spans="1:7" x14ac:dyDescent="0.2">
      <c r="A3387" t="s">
        <v>5</v>
      </c>
      <c r="B3387">
        <v>2008</v>
      </c>
      <c r="C3387" s="1">
        <v>0.93520000000000003</v>
      </c>
      <c r="D3387">
        <v>1239</v>
      </c>
      <c r="E3387">
        <v>85349</v>
      </c>
      <c r="F3387" s="1">
        <f t="shared" si="104"/>
        <v>10.957363296582269</v>
      </c>
      <c r="G3387" s="1">
        <f t="shared" si="105"/>
        <v>14516.866044124712</v>
      </c>
    </row>
    <row r="3388" spans="1:7" x14ac:dyDescent="0.2">
      <c r="A3388" t="s">
        <v>6</v>
      </c>
      <c r="B3388">
        <v>2008</v>
      </c>
      <c r="C3388" s="1">
        <v>407.10629999999998</v>
      </c>
      <c r="D3388">
        <v>268975</v>
      </c>
      <c r="E3388">
        <v>39676083</v>
      </c>
      <c r="F3388" s="1">
        <f t="shared" si="104"/>
        <v>10.260748269933803</v>
      </c>
      <c r="G3388" s="1">
        <f t="shared" si="105"/>
        <v>6779.2730446702617</v>
      </c>
    </row>
    <row r="3389" spans="1:7" x14ac:dyDescent="0.2">
      <c r="A3389" t="s">
        <v>7</v>
      </c>
      <c r="B3389">
        <v>2008</v>
      </c>
      <c r="C3389" s="1">
        <v>9.3321000000000005</v>
      </c>
      <c r="D3389">
        <v>6745</v>
      </c>
      <c r="E3389">
        <v>2977488</v>
      </c>
      <c r="F3389" s="1">
        <f t="shared" si="104"/>
        <v>3.1342191807322144</v>
      </c>
      <c r="G3389" s="1">
        <f t="shared" si="105"/>
        <v>2265.332387569656</v>
      </c>
    </row>
    <row r="3390" spans="1:7" x14ac:dyDescent="0.2">
      <c r="A3390" t="s">
        <v>8</v>
      </c>
      <c r="B3390">
        <v>2008</v>
      </c>
      <c r="C3390" s="1">
        <v>602.42920000000004</v>
      </c>
      <c r="D3390">
        <v>768355</v>
      </c>
      <c r="E3390">
        <v>21249200</v>
      </c>
      <c r="F3390" s="1">
        <f t="shared" si="104"/>
        <v>28.350676731359297</v>
      </c>
      <c r="G3390" s="1">
        <f t="shared" si="105"/>
        <v>36159.243642113586</v>
      </c>
    </row>
    <row r="3391" spans="1:7" x14ac:dyDescent="0.2">
      <c r="A3391" t="s">
        <v>9</v>
      </c>
      <c r="B3391">
        <v>2008</v>
      </c>
      <c r="C3391" s="1">
        <v>90.140100000000004</v>
      </c>
      <c r="D3391">
        <v>342175</v>
      </c>
      <c r="E3391">
        <v>8321496</v>
      </c>
      <c r="F3391" s="1">
        <f t="shared" si="104"/>
        <v>10.832198921924615</v>
      </c>
      <c r="G3391" s="1">
        <f t="shared" si="105"/>
        <v>41119.409298520361</v>
      </c>
    </row>
    <row r="3392" spans="1:7" x14ac:dyDescent="0.2">
      <c r="A3392" t="s">
        <v>10</v>
      </c>
      <c r="B3392">
        <v>2008</v>
      </c>
      <c r="C3392" s="1">
        <v>63.261600000000001</v>
      </c>
      <c r="D3392">
        <v>24677</v>
      </c>
      <c r="E3392">
        <v>8763400</v>
      </c>
      <c r="F3392" s="1">
        <f t="shared" si="104"/>
        <v>7.2188420019627086</v>
      </c>
      <c r="G3392" s="1">
        <f t="shared" si="105"/>
        <v>2815.916196909875</v>
      </c>
    </row>
    <row r="3393" spans="1:7" x14ac:dyDescent="0.2">
      <c r="A3393" t="s">
        <v>11</v>
      </c>
      <c r="B3393">
        <v>2008</v>
      </c>
      <c r="C3393" s="1">
        <v>1.5036</v>
      </c>
      <c r="D3393">
        <v>7828</v>
      </c>
      <c r="E3393">
        <v>348340</v>
      </c>
      <c r="F3393" s="1">
        <f t="shared" si="104"/>
        <v>4.3164724120112536</v>
      </c>
      <c r="G3393" s="1">
        <f t="shared" si="105"/>
        <v>22472.297180915197</v>
      </c>
    </row>
    <row r="3394" spans="1:7" x14ac:dyDescent="0.2">
      <c r="A3394" t="s">
        <v>12</v>
      </c>
      <c r="B3394">
        <v>2008</v>
      </c>
      <c r="C3394" s="1">
        <v>31.107900000000001</v>
      </c>
      <c r="D3394">
        <v>19562</v>
      </c>
      <c r="E3394">
        <v>1116038</v>
      </c>
      <c r="F3394" s="1">
        <f t="shared" si="104"/>
        <v>27.873513267469388</v>
      </c>
      <c r="G3394" s="1">
        <f t="shared" si="105"/>
        <v>17528.077000962334</v>
      </c>
    </row>
    <row r="3395" spans="1:7" x14ac:dyDescent="0.2">
      <c r="A3395" t="s">
        <v>13</v>
      </c>
      <c r="B3395">
        <v>2008</v>
      </c>
      <c r="C3395" s="1">
        <v>171.40090000000001</v>
      </c>
      <c r="D3395">
        <v>72948</v>
      </c>
      <c r="E3395">
        <v>147969967</v>
      </c>
      <c r="F3395" s="1">
        <f t="shared" ref="F3395:F3458" si="106">(C3395*1000000)/E3395</f>
        <v>1.1583492479930066</v>
      </c>
      <c r="G3395" s="1">
        <f t="shared" ref="G3395:G3458" si="107">(D3395*1000000)/E3395</f>
        <v>492.99193261292004</v>
      </c>
    </row>
    <row r="3396" spans="1:7" x14ac:dyDescent="0.2">
      <c r="A3396" t="s">
        <v>14</v>
      </c>
      <c r="B3396">
        <v>2008</v>
      </c>
      <c r="C3396" s="1">
        <v>3.6194999999999999</v>
      </c>
      <c r="D3396">
        <v>4197</v>
      </c>
      <c r="E3396">
        <v>277634</v>
      </c>
      <c r="F3396" s="1">
        <f t="shared" si="106"/>
        <v>13.03694792424559</v>
      </c>
      <c r="G3396" s="1">
        <f t="shared" si="107"/>
        <v>15117.024571918426</v>
      </c>
    </row>
    <row r="3397" spans="1:7" x14ac:dyDescent="0.2">
      <c r="A3397" t="s">
        <v>15</v>
      </c>
      <c r="B3397">
        <v>2008</v>
      </c>
      <c r="C3397" s="1">
        <v>67.727500000000006</v>
      </c>
      <c r="D3397">
        <v>39770</v>
      </c>
      <c r="E3397">
        <v>9528000</v>
      </c>
      <c r="F3397" s="1">
        <f t="shared" si="106"/>
        <v>7.1082598656591101</v>
      </c>
      <c r="G3397" s="1">
        <f t="shared" si="107"/>
        <v>4174.0134340890008</v>
      </c>
    </row>
    <row r="3398" spans="1:7" x14ac:dyDescent="0.2">
      <c r="A3398" t="s">
        <v>16</v>
      </c>
      <c r="B3398">
        <v>2008</v>
      </c>
      <c r="C3398" s="1">
        <v>130.95849999999999</v>
      </c>
      <c r="D3398">
        <v>412937</v>
      </c>
      <c r="E3398">
        <v>10709973</v>
      </c>
      <c r="F3398" s="1">
        <f t="shared" si="106"/>
        <v>12.227715233269027</v>
      </c>
      <c r="G3398" s="1">
        <f t="shared" si="107"/>
        <v>38556.306351099112</v>
      </c>
    </row>
    <row r="3399" spans="1:7" x14ac:dyDescent="0.2">
      <c r="A3399" t="s">
        <v>17</v>
      </c>
      <c r="B3399">
        <v>2008</v>
      </c>
      <c r="C3399" s="1">
        <v>13.7895</v>
      </c>
      <c r="D3399">
        <v>1216</v>
      </c>
      <c r="E3399">
        <v>293544</v>
      </c>
      <c r="F3399" s="1">
        <f t="shared" si="106"/>
        <v>46.97592183795274</v>
      </c>
      <c r="G3399" s="1">
        <f t="shared" si="107"/>
        <v>4142.4794920011991</v>
      </c>
    </row>
    <row r="3400" spans="1:7" x14ac:dyDescent="0.2">
      <c r="A3400" t="s">
        <v>18</v>
      </c>
      <c r="B3400">
        <v>2008</v>
      </c>
      <c r="C3400" s="1">
        <v>21.315200000000001</v>
      </c>
      <c r="D3400">
        <v>4968</v>
      </c>
      <c r="E3400">
        <v>8973293</v>
      </c>
      <c r="F3400" s="1">
        <f t="shared" si="106"/>
        <v>2.3754044362532238</v>
      </c>
      <c r="G3400" s="1">
        <f t="shared" si="107"/>
        <v>553.64290456134665</v>
      </c>
    </row>
    <row r="3401" spans="1:7" x14ac:dyDescent="0.2">
      <c r="A3401" t="s">
        <v>19</v>
      </c>
      <c r="B3401">
        <v>2008</v>
      </c>
      <c r="C3401" s="1">
        <v>-7.7896000000000001</v>
      </c>
      <c r="D3401">
        <v>1081</v>
      </c>
      <c r="E3401">
        <v>692159</v>
      </c>
      <c r="F3401" s="1">
        <f t="shared" si="106"/>
        <v>-11.254061566778731</v>
      </c>
      <c r="G3401" s="1">
        <f t="shared" si="107"/>
        <v>1561.779880056461</v>
      </c>
    </row>
    <row r="3402" spans="1:7" x14ac:dyDescent="0.2">
      <c r="A3402" t="s">
        <v>20</v>
      </c>
      <c r="B3402">
        <v>2008</v>
      </c>
      <c r="C3402" s="1">
        <v>129.8229</v>
      </c>
      <c r="D3402">
        <v>11107</v>
      </c>
      <c r="E3402">
        <v>9834098</v>
      </c>
      <c r="F3402" s="1">
        <f t="shared" si="106"/>
        <v>13.201302244496649</v>
      </c>
      <c r="G3402" s="1">
        <f t="shared" si="107"/>
        <v>1129.4375955984981</v>
      </c>
    </row>
    <row r="3403" spans="1:7" x14ac:dyDescent="0.2">
      <c r="A3403" t="s">
        <v>21</v>
      </c>
      <c r="B3403">
        <v>2008</v>
      </c>
      <c r="C3403" s="1">
        <v>26.709299999999999</v>
      </c>
      <c r="D3403">
        <v>13042</v>
      </c>
      <c r="E3403">
        <v>3861201</v>
      </c>
      <c r="F3403" s="1">
        <f t="shared" si="106"/>
        <v>6.9173555067451815</v>
      </c>
      <c r="G3403" s="1">
        <f t="shared" si="107"/>
        <v>3377.7055377329489</v>
      </c>
    </row>
    <row r="3404" spans="1:7" x14ac:dyDescent="0.2">
      <c r="A3404" t="s">
        <v>22</v>
      </c>
      <c r="B3404">
        <v>2008</v>
      </c>
      <c r="C3404" s="1">
        <v>26.917999999999999</v>
      </c>
      <c r="D3404">
        <v>12107</v>
      </c>
      <c r="E3404">
        <v>1933719</v>
      </c>
      <c r="F3404" s="1">
        <f t="shared" si="106"/>
        <v>13.920326583128158</v>
      </c>
      <c r="G3404" s="1">
        <f t="shared" si="107"/>
        <v>6260.9924192708459</v>
      </c>
    </row>
    <row r="3405" spans="1:7" x14ac:dyDescent="0.2">
      <c r="A3405" t="s">
        <v>23</v>
      </c>
      <c r="B3405">
        <v>2008</v>
      </c>
      <c r="C3405" s="1">
        <v>1677.1592000000001</v>
      </c>
      <c r="D3405">
        <v>1023276</v>
      </c>
      <c r="E3405">
        <v>191765567</v>
      </c>
      <c r="F3405" s="1">
        <f t="shared" si="106"/>
        <v>8.7458829352821201</v>
      </c>
      <c r="G3405" s="1">
        <f t="shared" si="107"/>
        <v>5336.0778788821872</v>
      </c>
    </row>
    <row r="3406" spans="1:7" x14ac:dyDescent="0.2">
      <c r="A3406" t="s">
        <v>24</v>
      </c>
      <c r="B3406">
        <v>2008</v>
      </c>
      <c r="C3406" s="1">
        <v>20.676600000000001</v>
      </c>
      <c r="D3406">
        <v>9773</v>
      </c>
      <c r="E3406">
        <v>388017</v>
      </c>
      <c r="F3406" s="1">
        <f t="shared" si="106"/>
        <v>53.287871407696052</v>
      </c>
      <c r="G3406" s="1">
        <f t="shared" si="107"/>
        <v>25187.040773986708</v>
      </c>
    </row>
    <row r="3407" spans="1:7" x14ac:dyDescent="0.2">
      <c r="A3407" t="s">
        <v>25</v>
      </c>
      <c r="B3407">
        <v>2008</v>
      </c>
      <c r="C3407" s="1">
        <v>51.478400000000001</v>
      </c>
      <c r="D3407">
        <v>35271</v>
      </c>
      <c r="E3407">
        <v>7492561</v>
      </c>
      <c r="F3407" s="1">
        <f t="shared" si="106"/>
        <v>6.8706013871625471</v>
      </c>
      <c r="G3407" s="1">
        <f t="shared" si="107"/>
        <v>4707.469181765754</v>
      </c>
    </row>
    <row r="3408" spans="1:7" x14ac:dyDescent="0.2">
      <c r="A3408" t="s">
        <v>26</v>
      </c>
      <c r="B3408">
        <v>2008</v>
      </c>
      <c r="C3408" s="1">
        <v>32.243499999999997</v>
      </c>
      <c r="D3408">
        <v>6393</v>
      </c>
      <c r="E3408">
        <v>14659646</v>
      </c>
      <c r="F3408" s="1">
        <f t="shared" si="106"/>
        <v>2.1994733024249014</v>
      </c>
      <c r="G3408" s="1">
        <f t="shared" si="107"/>
        <v>436.09511443864335</v>
      </c>
    </row>
    <row r="3409" spans="1:7" x14ac:dyDescent="0.2">
      <c r="A3409" t="s">
        <v>27</v>
      </c>
      <c r="B3409">
        <v>2008</v>
      </c>
      <c r="C3409" s="1">
        <v>6.3089000000000004</v>
      </c>
      <c r="D3409">
        <v>1296</v>
      </c>
      <c r="E3409">
        <v>8624280</v>
      </c>
      <c r="F3409" s="1">
        <f t="shared" si="106"/>
        <v>0.73152773332962284</v>
      </c>
      <c r="G3409" s="1">
        <f t="shared" si="107"/>
        <v>150.27341412848378</v>
      </c>
    </row>
    <row r="3410" spans="1:7" x14ac:dyDescent="0.2">
      <c r="A3410" t="s">
        <v>28</v>
      </c>
      <c r="B3410">
        <v>2008</v>
      </c>
      <c r="C3410" s="1">
        <v>47.447499999999998</v>
      </c>
      <c r="D3410">
        <v>8197</v>
      </c>
      <c r="E3410">
        <v>13940518</v>
      </c>
      <c r="F3410" s="1">
        <f t="shared" si="106"/>
        <v>3.4035679305460529</v>
      </c>
      <c r="G3410" s="1">
        <f t="shared" si="107"/>
        <v>587.99823650742394</v>
      </c>
    </row>
    <row r="3411" spans="1:7" x14ac:dyDescent="0.2">
      <c r="A3411" t="s">
        <v>29</v>
      </c>
      <c r="B3411">
        <v>2008</v>
      </c>
      <c r="C3411" s="1">
        <v>193.32230000000001</v>
      </c>
      <c r="D3411">
        <v>18190</v>
      </c>
      <c r="E3411">
        <v>19595026</v>
      </c>
      <c r="F3411" s="1">
        <f t="shared" si="106"/>
        <v>9.8658863734092517</v>
      </c>
      <c r="G3411" s="1">
        <f t="shared" si="107"/>
        <v>928.29680348472107</v>
      </c>
    </row>
    <row r="3412" spans="1:7" x14ac:dyDescent="0.2">
      <c r="A3412" t="s">
        <v>30</v>
      </c>
      <c r="B3412">
        <v>2008</v>
      </c>
      <c r="C3412" s="1">
        <v>862.57</v>
      </c>
      <c r="D3412">
        <v>1233020</v>
      </c>
      <c r="E3412">
        <v>33245773</v>
      </c>
      <c r="F3412" s="1">
        <f t="shared" si="106"/>
        <v>25.945253250691447</v>
      </c>
      <c r="G3412" s="1">
        <f t="shared" si="107"/>
        <v>37088.02319019624</v>
      </c>
    </row>
    <row r="3413" spans="1:7" x14ac:dyDescent="0.2">
      <c r="A3413" t="s">
        <v>31</v>
      </c>
      <c r="B3413">
        <v>2008</v>
      </c>
      <c r="C3413" s="1">
        <v>0.44519999999999998</v>
      </c>
      <c r="D3413">
        <v>1289</v>
      </c>
      <c r="E3413">
        <v>484651</v>
      </c>
      <c r="F3413" s="1">
        <f t="shared" si="106"/>
        <v>0.91859915691910266</v>
      </c>
      <c r="G3413" s="1">
        <f t="shared" si="107"/>
        <v>2659.6458069827568</v>
      </c>
    </row>
    <row r="3414" spans="1:7" x14ac:dyDescent="0.2">
      <c r="A3414" t="s">
        <v>32</v>
      </c>
      <c r="B3414">
        <v>2008</v>
      </c>
      <c r="C3414" s="1">
        <v>63.835999999999999</v>
      </c>
      <c r="D3414">
        <v>1632</v>
      </c>
      <c r="E3414">
        <v>4185106</v>
      </c>
      <c r="F3414" s="1">
        <f t="shared" si="106"/>
        <v>15.253138152295307</v>
      </c>
      <c r="G3414" s="1">
        <f t="shared" si="107"/>
        <v>389.95428072789554</v>
      </c>
    </row>
    <row r="3415" spans="1:7" x14ac:dyDescent="0.2">
      <c r="A3415" t="s">
        <v>33</v>
      </c>
      <c r="B3415">
        <v>2008</v>
      </c>
      <c r="C3415" s="1">
        <v>43.543500000000002</v>
      </c>
      <c r="D3415">
        <v>7120</v>
      </c>
      <c r="E3415">
        <v>11030628</v>
      </c>
      <c r="F3415" s="1">
        <f t="shared" si="106"/>
        <v>3.9475087003205984</v>
      </c>
      <c r="G3415" s="1">
        <f t="shared" si="107"/>
        <v>645.47548879356646</v>
      </c>
    </row>
    <row r="3416" spans="1:7" x14ac:dyDescent="0.2">
      <c r="A3416" t="s">
        <v>34</v>
      </c>
      <c r="B3416">
        <v>2008</v>
      </c>
      <c r="C3416" s="1">
        <v>83.498800000000003</v>
      </c>
      <c r="D3416">
        <v>141084</v>
      </c>
      <c r="E3416">
        <v>16831184</v>
      </c>
      <c r="F3416" s="1">
        <f t="shared" si="106"/>
        <v>4.9609581833339833</v>
      </c>
      <c r="G3416" s="1">
        <f t="shared" si="107"/>
        <v>8382.298001138839</v>
      </c>
    </row>
    <row r="3417" spans="1:7" x14ac:dyDescent="0.2">
      <c r="A3417" t="s">
        <v>35</v>
      </c>
      <c r="B3417">
        <v>2008</v>
      </c>
      <c r="C3417" s="1">
        <v>8455.1203999999998</v>
      </c>
      <c r="D3417">
        <v>3182858</v>
      </c>
      <c r="E3417">
        <v>1324655000</v>
      </c>
      <c r="F3417" s="1">
        <f t="shared" si="106"/>
        <v>6.3828849021065865</v>
      </c>
      <c r="G3417" s="1">
        <f t="shared" si="107"/>
        <v>2402.7826113214383</v>
      </c>
    </row>
    <row r="3418" spans="1:7" x14ac:dyDescent="0.2">
      <c r="A3418" t="s">
        <v>36</v>
      </c>
      <c r="B3418">
        <v>2008</v>
      </c>
      <c r="C3418" s="1">
        <v>193.52600000000001</v>
      </c>
      <c r="D3418">
        <v>173049</v>
      </c>
      <c r="E3418">
        <v>45153037</v>
      </c>
      <c r="F3418" s="1">
        <f t="shared" si="106"/>
        <v>4.2860018474504828</v>
      </c>
      <c r="G3418" s="1">
        <f t="shared" si="107"/>
        <v>3832.4996832438978</v>
      </c>
    </row>
    <row r="3419" spans="1:7" x14ac:dyDescent="0.2">
      <c r="A3419" t="s">
        <v>37</v>
      </c>
      <c r="B3419">
        <v>2008</v>
      </c>
      <c r="C3419" s="1">
        <v>0.60519999999999996</v>
      </c>
      <c r="D3419">
        <v>395</v>
      </c>
      <c r="E3419">
        <v>649291</v>
      </c>
      <c r="F3419" s="1">
        <f t="shared" si="106"/>
        <v>0.93209362212012792</v>
      </c>
      <c r="G3419" s="1">
        <f t="shared" si="107"/>
        <v>608.35588357146491</v>
      </c>
    </row>
    <row r="3420" spans="1:7" x14ac:dyDescent="0.2">
      <c r="A3420" t="s">
        <v>38</v>
      </c>
      <c r="B3420">
        <v>2008</v>
      </c>
      <c r="C3420" s="1">
        <v>203.01660000000001</v>
      </c>
      <c r="D3420">
        <v>14224</v>
      </c>
      <c r="E3420">
        <v>58819038</v>
      </c>
      <c r="F3420" s="1">
        <f t="shared" si="106"/>
        <v>3.4515457393233802</v>
      </c>
      <c r="G3420" s="1">
        <f t="shared" si="107"/>
        <v>241.82646441786417</v>
      </c>
    </row>
    <row r="3421" spans="1:7" x14ac:dyDescent="0.2">
      <c r="A3421" t="s">
        <v>39</v>
      </c>
      <c r="B3421">
        <v>2008</v>
      </c>
      <c r="C3421" s="1">
        <v>16.511500000000002</v>
      </c>
      <c r="D3421">
        <v>6719</v>
      </c>
      <c r="E3421">
        <v>3876475</v>
      </c>
      <c r="F3421" s="1">
        <f t="shared" si="106"/>
        <v>4.2594109339025792</v>
      </c>
      <c r="G3421" s="1">
        <f t="shared" si="107"/>
        <v>1733.2757208546425</v>
      </c>
    </row>
    <row r="3422" spans="1:7" x14ac:dyDescent="0.2">
      <c r="A3422" t="s">
        <v>40</v>
      </c>
      <c r="B3422">
        <v>2008</v>
      </c>
      <c r="C3422" s="1">
        <v>0.1069</v>
      </c>
      <c r="D3422">
        <v>227</v>
      </c>
      <c r="E3422" s="7">
        <v>12271</v>
      </c>
      <c r="F3422" s="1">
        <f t="shared" si="106"/>
        <v>8.7115964469073432</v>
      </c>
      <c r="G3422" s="1">
        <f t="shared" si="107"/>
        <v>18498.899845163392</v>
      </c>
    </row>
    <row r="3423" spans="1:7" x14ac:dyDescent="0.2">
      <c r="A3423" t="s">
        <v>41</v>
      </c>
      <c r="B3423">
        <v>2008</v>
      </c>
      <c r="C3423" s="1">
        <v>5.6313000000000004</v>
      </c>
      <c r="D3423">
        <v>24081</v>
      </c>
      <c r="E3423">
        <v>4532711</v>
      </c>
      <c r="F3423" s="1">
        <f t="shared" si="106"/>
        <v>1.2423690811084138</v>
      </c>
      <c r="G3423" s="1">
        <f t="shared" si="107"/>
        <v>5312.7146204556166</v>
      </c>
    </row>
    <row r="3424" spans="1:7" x14ac:dyDescent="0.2">
      <c r="A3424" t="s">
        <v>42</v>
      </c>
      <c r="B3424">
        <v>2008</v>
      </c>
      <c r="C3424" s="1">
        <v>33.347900000000003</v>
      </c>
      <c r="D3424">
        <v>18099</v>
      </c>
      <c r="E3424">
        <v>18260044</v>
      </c>
      <c r="F3424" s="1">
        <f t="shared" si="106"/>
        <v>1.8262770889270588</v>
      </c>
      <c r="G3424" s="1">
        <f t="shared" si="107"/>
        <v>991.18052508526262</v>
      </c>
    </row>
    <row r="3425" spans="1:7" x14ac:dyDescent="0.2">
      <c r="A3425" t="s">
        <v>43</v>
      </c>
      <c r="B3425">
        <v>2008</v>
      </c>
      <c r="C3425" s="1">
        <v>18.302700000000002</v>
      </c>
      <c r="D3425">
        <v>51068</v>
      </c>
      <c r="E3425">
        <v>4434508</v>
      </c>
      <c r="F3425" s="1">
        <f t="shared" si="106"/>
        <v>4.1273349828210932</v>
      </c>
      <c r="G3425" s="1">
        <f t="shared" si="107"/>
        <v>11516.046424992355</v>
      </c>
    </row>
    <row r="3426" spans="1:7" x14ac:dyDescent="0.2">
      <c r="A3426" t="s">
        <v>44</v>
      </c>
      <c r="B3426">
        <v>2008</v>
      </c>
      <c r="C3426" s="1">
        <v>30.8935</v>
      </c>
      <c r="D3426">
        <v>53370</v>
      </c>
      <c r="E3426">
        <v>11296355</v>
      </c>
      <c r="F3426" s="1">
        <f t="shared" si="106"/>
        <v>2.7348202141310183</v>
      </c>
      <c r="G3426" s="1">
        <f t="shared" si="107"/>
        <v>4724.5328249687618</v>
      </c>
    </row>
    <row r="3427" spans="1:7" x14ac:dyDescent="0.2">
      <c r="A3427" t="s">
        <v>45</v>
      </c>
      <c r="B3427">
        <v>2008</v>
      </c>
      <c r="C3427" s="1">
        <v>9.1232000000000006</v>
      </c>
      <c r="D3427">
        <v>19282</v>
      </c>
      <c r="E3427">
        <v>1077089</v>
      </c>
      <c r="F3427" s="1">
        <f t="shared" si="106"/>
        <v>8.4702378354992014</v>
      </c>
      <c r="G3427" s="1">
        <f t="shared" si="107"/>
        <v>17901.956105762849</v>
      </c>
    </row>
    <row r="3428" spans="1:7" x14ac:dyDescent="0.2">
      <c r="A3428" t="s">
        <v>46</v>
      </c>
      <c r="B3428">
        <v>2008</v>
      </c>
      <c r="C3428" s="1">
        <v>125.81399999999999</v>
      </c>
      <c r="D3428">
        <v>157536</v>
      </c>
      <c r="E3428">
        <v>10384603</v>
      </c>
      <c r="F3428" s="1">
        <f t="shared" si="106"/>
        <v>12.115436671002252</v>
      </c>
      <c r="G3428" s="1">
        <f t="shared" si="107"/>
        <v>15170.151425143551</v>
      </c>
    </row>
    <row r="3429" spans="1:7" x14ac:dyDescent="0.2">
      <c r="A3429" t="s">
        <v>47</v>
      </c>
      <c r="B3429">
        <v>2008</v>
      </c>
      <c r="C3429" s="1">
        <v>64.245000000000005</v>
      </c>
      <c r="D3429">
        <v>274880</v>
      </c>
      <c r="E3429">
        <v>5493621</v>
      </c>
      <c r="F3429" s="1">
        <f t="shared" si="106"/>
        <v>11.694472552802607</v>
      </c>
      <c r="G3429" s="1">
        <f t="shared" si="107"/>
        <v>50036.214729774772</v>
      </c>
    </row>
    <row r="3430" spans="1:7" x14ac:dyDescent="0.2">
      <c r="A3430" t="s">
        <v>48</v>
      </c>
      <c r="B3430">
        <v>2008</v>
      </c>
      <c r="C3430" s="1">
        <v>1.2543</v>
      </c>
      <c r="D3430">
        <v>826</v>
      </c>
      <c r="E3430">
        <v>810100</v>
      </c>
      <c r="F3430" s="1">
        <f t="shared" si="106"/>
        <v>1.5483273669917295</v>
      </c>
      <c r="G3430" s="1">
        <f t="shared" si="107"/>
        <v>1019.6272065177138</v>
      </c>
    </row>
    <row r="3431" spans="1:7" x14ac:dyDescent="0.2">
      <c r="A3431" t="s">
        <v>49</v>
      </c>
      <c r="B3431">
        <v>2008</v>
      </c>
      <c r="C3431" s="1">
        <v>0.31559999999999999</v>
      </c>
      <c r="D3431">
        <v>443</v>
      </c>
      <c r="E3431">
        <v>70883</v>
      </c>
      <c r="F3431" s="1">
        <f t="shared" si="106"/>
        <v>4.4524074883963713</v>
      </c>
      <c r="G3431" s="1">
        <f t="shared" si="107"/>
        <v>6249.7354795931324</v>
      </c>
    </row>
    <row r="3432" spans="1:7" x14ac:dyDescent="0.2">
      <c r="A3432" t="s">
        <v>50</v>
      </c>
      <c r="B3432">
        <v>2008</v>
      </c>
      <c r="C3432" s="1">
        <v>30.994499999999999</v>
      </c>
      <c r="D3432">
        <v>42063</v>
      </c>
      <c r="E3432">
        <v>9750195</v>
      </c>
      <c r="F3432" s="1">
        <f t="shared" si="106"/>
        <v>3.1788594997330821</v>
      </c>
      <c r="G3432" s="1">
        <f t="shared" si="107"/>
        <v>4314.0675648025499</v>
      </c>
    </row>
    <row r="3433" spans="1:7" x14ac:dyDescent="0.2">
      <c r="A3433" t="s">
        <v>51</v>
      </c>
      <c r="B3433">
        <v>2008</v>
      </c>
      <c r="C3433" s="1">
        <v>131.80600000000001</v>
      </c>
      <c r="D3433">
        <v>47099</v>
      </c>
      <c r="E3433">
        <v>14512402</v>
      </c>
      <c r="F3433" s="1">
        <f t="shared" si="106"/>
        <v>9.0823007797055251</v>
      </c>
      <c r="G3433" s="1">
        <f t="shared" si="107"/>
        <v>3245.4310458048226</v>
      </c>
    </row>
    <row r="3434" spans="1:7" x14ac:dyDescent="0.2">
      <c r="A3434" t="s">
        <v>52</v>
      </c>
      <c r="B3434">
        <v>2008</v>
      </c>
      <c r="C3434" s="1">
        <v>267.49029999999999</v>
      </c>
      <c r="D3434">
        <v>109959</v>
      </c>
      <c r="E3434">
        <v>75491922</v>
      </c>
      <c r="F3434" s="1">
        <f t="shared" si="106"/>
        <v>3.5432969901071005</v>
      </c>
      <c r="G3434" s="1">
        <f t="shared" si="107"/>
        <v>1456.5664389893266</v>
      </c>
    </row>
    <row r="3435" spans="1:7" x14ac:dyDescent="0.2">
      <c r="A3435" t="s">
        <v>53</v>
      </c>
      <c r="B3435">
        <v>2008</v>
      </c>
      <c r="C3435" s="1">
        <v>13.997999999999999</v>
      </c>
      <c r="D3435">
        <v>18680</v>
      </c>
      <c r="E3435">
        <v>6151776</v>
      </c>
      <c r="F3435" s="1">
        <f t="shared" si="106"/>
        <v>2.2754404581701286</v>
      </c>
      <c r="G3435" s="1">
        <f t="shared" si="107"/>
        <v>3036.5214858278323</v>
      </c>
    </row>
    <row r="3436" spans="1:7" x14ac:dyDescent="0.2">
      <c r="A3436" t="s">
        <v>54</v>
      </c>
      <c r="B3436">
        <v>2008</v>
      </c>
      <c r="C3436" s="1">
        <v>25.063800000000001</v>
      </c>
      <c r="D3436">
        <v>9935</v>
      </c>
      <c r="E3436">
        <v>658025</v>
      </c>
      <c r="F3436" s="1">
        <f t="shared" si="106"/>
        <v>38.089434292010182</v>
      </c>
      <c r="G3436" s="1">
        <f t="shared" si="107"/>
        <v>15098.210554310246</v>
      </c>
    </row>
    <row r="3437" spans="1:7" x14ac:dyDescent="0.2">
      <c r="A3437" t="s">
        <v>55</v>
      </c>
      <c r="B3437">
        <v>2008</v>
      </c>
      <c r="C3437" s="1">
        <v>6.8390000000000004</v>
      </c>
      <c r="D3437">
        <v>995</v>
      </c>
      <c r="E3437">
        <v>5382163</v>
      </c>
      <c r="F3437" s="1">
        <f t="shared" si="106"/>
        <v>1.2706787215474522</v>
      </c>
      <c r="G3437" s="1">
        <f t="shared" si="107"/>
        <v>184.86991196662012</v>
      </c>
    </row>
    <row r="3438" spans="1:7" x14ac:dyDescent="0.2">
      <c r="A3438" t="s">
        <v>56</v>
      </c>
      <c r="B3438">
        <v>2008</v>
      </c>
      <c r="C3438" s="1">
        <v>29.779599999999999</v>
      </c>
      <c r="D3438">
        <v>15794</v>
      </c>
      <c r="E3438">
        <v>1337090</v>
      </c>
      <c r="F3438" s="1">
        <f t="shared" si="106"/>
        <v>22.271948784300236</v>
      </c>
      <c r="G3438" s="1">
        <f t="shared" si="107"/>
        <v>11812.219072762491</v>
      </c>
    </row>
    <row r="3439" spans="1:7" x14ac:dyDescent="0.2">
      <c r="A3439" t="s">
        <v>57</v>
      </c>
      <c r="B3439">
        <v>2008</v>
      </c>
      <c r="C3439" s="1">
        <v>132.6026</v>
      </c>
      <c r="D3439">
        <v>16972</v>
      </c>
      <c r="E3439">
        <v>82621190</v>
      </c>
      <c r="F3439" s="1">
        <f t="shared" si="106"/>
        <v>1.6049466244676456</v>
      </c>
      <c r="G3439" s="1">
        <f t="shared" si="107"/>
        <v>205.41945716347101</v>
      </c>
    </row>
    <row r="3440" spans="1:7" x14ac:dyDescent="0.2">
      <c r="A3440" t="s">
        <v>58</v>
      </c>
      <c r="B3440">
        <v>2008</v>
      </c>
      <c r="C3440" s="1">
        <v>3688.3469</v>
      </c>
      <c r="D3440">
        <v>14271118</v>
      </c>
      <c r="E3440">
        <v>395295557</v>
      </c>
      <c r="F3440" s="1">
        <f t="shared" si="106"/>
        <v>9.3306055043770701</v>
      </c>
      <c r="G3440" s="1">
        <f t="shared" si="107"/>
        <v>36102.399197975305</v>
      </c>
    </row>
    <row r="3441" spans="1:7" x14ac:dyDescent="0.2">
      <c r="A3441" t="s">
        <v>59</v>
      </c>
      <c r="B3441">
        <v>2008</v>
      </c>
      <c r="C3441" s="1">
        <v>4526.0626000000002</v>
      </c>
      <c r="D3441">
        <v>15279650</v>
      </c>
      <c r="E3441">
        <v>497474203</v>
      </c>
      <c r="F3441" s="1">
        <f t="shared" si="106"/>
        <v>9.0980850317579183</v>
      </c>
      <c r="G3441" s="1">
        <f t="shared" si="107"/>
        <v>30714.456966525358</v>
      </c>
    </row>
    <row r="3442" spans="1:7" x14ac:dyDescent="0.2">
      <c r="A3442" t="s">
        <v>60</v>
      </c>
      <c r="B3442">
        <v>2008</v>
      </c>
      <c r="C3442" s="1">
        <v>1.2842</v>
      </c>
      <c r="D3442">
        <v>3068</v>
      </c>
      <c r="E3442">
        <v>843851</v>
      </c>
      <c r="F3442" s="1">
        <f t="shared" si="106"/>
        <v>1.5218326458106941</v>
      </c>
      <c r="G3442" s="1">
        <f t="shared" si="107"/>
        <v>3635.7129398436455</v>
      </c>
    </row>
    <row r="3443" spans="1:7" x14ac:dyDescent="0.2">
      <c r="A3443" t="s">
        <v>61</v>
      </c>
      <c r="B3443">
        <v>2008</v>
      </c>
      <c r="C3443" s="1">
        <v>76.997200000000007</v>
      </c>
      <c r="D3443">
        <v>225363</v>
      </c>
      <c r="E3443">
        <v>5313399</v>
      </c>
      <c r="F3443" s="1">
        <f t="shared" si="106"/>
        <v>14.491138346659078</v>
      </c>
      <c r="G3443" s="1">
        <f t="shared" si="107"/>
        <v>42414.093125699765</v>
      </c>
    </row>
    <row r="3444" spans="1:7" x14ac:dyDescent="0.2">
      <c r="A3444" t="s">
        <v>62</v>
      </c>
      <c r="B3444">
        <v>2008</v>
      </c>
      <c r="C3444" s="1">
        <v>469.98270000000002</v>
      </c>
      <c r="D3444">
        <v>2313743</v>
      </c>
      <c r="E3444">
        <v>64371099</v>
      </c>
      <c r="F3444" s="1">
        <f t="shared" si="106"/>
        <v>7.3011445711063594</v>
      </c>
      <c r="G3444" s="1">
        <f t="shared" si="107"/>
        <v>35943.816960465439</v>
      </c>
    </row>
    <row r="3445" spans="1:7" x14ac:dyDescent="0.2">
      <c r="A3445" t="s">
        <v>63</v>
      </c>
      <c r="B3445">
        <v>2008</v>
      </c>
      <c r="C3445" s="1">
        <v>5.8814000000000002</v>
      </c>
      <c r="D3445">
        <v>9348</v>
      </c>
      <c r="E3445">
        <v>1482843</v>
      </c>
      <c r="F3445" s="1">
        <f t="shared" si="106"/>
        <v>3.9662998712608144</v>
      </c>
      <c r="G3445" s="1">
        <f t="shared" si="107"/>
        <v>6304.1063686445568</v>
      </c>
    </row>
    <row r="3446" spans="1:7" x14ac:dyDescent="0.2">
      <c r="A3446" t="s">
        <v>64</v>
      </c>
      <c r="B3446">
        <v>2008</v>
      </c>
      <c r="C3446" s="1">
        <v>6.2912999999999997</v>
      </c>
      <c r="D3446">
        <v>692</v>
      </c>
      <c r="E3446">
        <v>1577984</v>
      </c>
      <c r="F3446" s="1">
        <f t="shared" si="106"/>
        <v>3.9869225543478262</v>
      </c>
      <c r="G3446" s="1">
        <f t="shared" si="107"/>
        <v>438.53423101881896</v>
      </c>
    </row>
    <row r="3447" spans="1:7" x14ac:dyDescent="0.2">
      <c r="A3447" t="s">
        <v>65</v>
      </c>
      <c r="B3447">
        <v>2008</v>
      </c>
      <c r="C3447" s="1">
        <v>8.7490000000000006</v>
      </c>
      <c r="D3447">
        <v>8061</v>
      </c>
      <c r="E3447">
        <v>4383800</v>
      </c>
      <c r="F3447" s="1">
        <f t="shared" si="106"/>
        <v>1.9957571057073771</v>
      </c>
      <c r="G3447" s="1">
        <f t="shared" si="107"/>
        <v>1838.8156393996076</v>
      </c>
    </row>
    <row r="3448" spans="1:7" x14ac:dyDescent="0.2">
      <c r="A3448" t="s">
        <v>66</v>
      </c>
      <c r="B3448">
        <v>2008</v>
      </c>
      <c r="C3448" s="1">
        <v>846.55330000000004</v>
      </c>
      <c r="D3448">
        <v>3092676</v>
      </c>
      <c r="E3448">
        <v>82110097</v>
      </c>
      <c r="F3448" s="1">
        <f t="shared" si="106"/>
        <v>10.30997807736118</v>
      </c>
      <c r="G3448" s="1">
        <f t="shared" si="107"/>
        <v>37664.990214297271</v>
      </c>
    </row>
    <row r="3449" spans="1:7" x14ac:dyDescent="0.2">
      <c r="A3449" t="s">
        <v>67</v>
      </c>
      <c r="B3449">
        <v>2008</v>
      </c>
      <c r="C3449" s="1">
        <v>53.9452</v>
      </c>
      <c r="D3449">
        <v>13181</v>
      </c>
      <c r="E3449">
        <v>23110139</v>
      </c>
      <c r="F3449" s="1">
        <f t="shared" si="106"/>
        <v>2.334265492734596</v>
      </c>
      <c r="G3449" s="1">
        <f t="shared" si="107"/>
        <v>570.35572135676034</v>
      </c>
    </row>
    <row r="3450" spans="1:7" x14ac:dyDescent="0.2">
      <c r="A3450" t="s">
        <v>68</v>
      </c>
      <c r="B3450">
        <v>2008</v>
      </c>
      <c r="C3450" s="1">
        <v>117.842</v>
      </c>
      <c r="D3450">
        <v>270133</v>
      </c>
      <c r="E3450">
        <v>11186439</v>
      </c>
      <c r="F3450" s="1">
        <f t="shared" si="106"/>
        <v>10.534362186214935</v>
      </c>
      <c r="G3450" s="1">
        <f t="shared" si="107"/>
        <v>24148.256652541528</v>
      </c>
    </row>
    <row r="3451" spans="1:7" x14ac:dyDescent="0.2">
      <c r="A3451" t="s">
        <v>69</v>
      </c>
      <c r="B3451">
        <v>2008</v>
      </c>
      <c r="C3451" s="1">
        <v>1.7346999999999999</v>
      </c>
      <c r="D3451">
        <v>715</v>
      </c>
      <c r="E3451">
        <v>103932</v>
      </c>
      <c r="F3451" s="1">
        <f t="shared" si="106"/>
        <v>16.690720855944271</v>
      </c>
      <c r="G3451" s="1">
        <f t="shared" si="107"/>
        <v>6879.4981333949117</v>
      </c>
    </row>
    <row r="3452" spans="1:7" x14ac:dyDescent="0.2">
      <c r="A3452" t="s">
        <v>70</v>
      </c>
      <c r="B3452">
        <v>2008</v>
      </c>
      <c r="C3452" s="1">
        <v>38.894599999999997</v>
      </c>
      <c r="D3452">
        <v>31483</v>
      </c>
      <c r="E3452">
        <v>13648307</v>
      </c>
      <c r="F3452" s="1">
        <f t="shared" si="106"/>
        <v>2.8497747009940499</v>
      </c>
      <c r="G3452" s="1">
        <f t="shared" si="107"/>
        <v>2306.7329889340854</v>
      </c>
    </row>
    <row r="3453" spans="1:7" x14ac:dyDescent="0.2">
      <c r="A3453" t="s">
        <v>71</v>
      </c>
      <c r="B3453">
        <v>2008</v>
      </c>
      <c r="C3453" s="1">
        <v>27.977499999999999</v>
      </c>
      <c r="D3453">
        <v>3215</v>
      </c>
      <c r="E3453">
        <v>10314678</v>
      </c>
      <c r="F3453" s="1">
        <f t="shared" si="106"/>
        <v>2.7123968387573516</v>
      </c>
      <c r="G3453" s="1">
        <f t="shared" si="107"/>
        <v>311.69174646072327</v>
      </c>
    </row>
    <row r="3454" spans="1:7" x14ac:dyDescent="0.2">
      <c r="A3454" t="s">
        <v>72</v>
      </c>
      <c r="B3454">
        <v>2008</v>
      </c>
      <c r="C3454" s="1">
        <v>3.8397000000000001</v>
      </c>
      <c r="D3454">
        <v>639</v>
      </c>
      <c r="E3454">
        <v>1516920</v>
      </c>
      <c r="F3454" s="1">
        <f t="shared" si="106"/>
        <v>2.5312475278854523</v>
      </c>
      <c r="G3454" s="1">
        <f t="shared" si="107"/>
        <v>421.24831896210742</v>
      </c>
    </row>
    <row r="3455" spans="1:7" x14ac:dyDescent="0.2">
      <c r="A3455" t="s">
        <v>73</v>
      </c>
      <c r="B3455">
        <v>2008</v>
      </c>
      <c r="C3455" s="1">
        <v>7.2133000000000003</v>
      </c>
      <c r="D3455">
        <v>852</v>
      </c>
      <c r="E3455">
        <v>775739</v>
      </c>
      <c r="F3455" s="1">
        <f t="shared" si="106"/>
        <v>9.2986171895444212</v>
      </c>
      <c r="G3455" s="1">
        <f t="shared" si="107"/>
        <v>1098.3075493174895</v>
      </c>
    </row>
    <row r="3456" spans="1:7" x14ac:dyDescent="0.2">
      <c r="A3456" t="s">
        <v>74</v>
      </c>
      <c r="B3456">
        <v>2008</v>
      </c>
      <c r="C3456" s="1">
        <v>8.0846</v>
      </c>
      <c r="D3456">
        <v>4427</v>
      </c>
      <c r="E3456">
        <v>9638255</v>
      </c>
      <c r="F3456" s="1">
        <f t="shared" si="106"/>
        <v>0.83880328959962147</v>
      </c>
      <c r="G3456" s="1">
        <f t="shared" si="107"/>
        <v>459.31550887582864</v>
      </c>
    </row>
    <row r="3457" spans="1:7" x14ac:dyDescent="0.2">
      <c r="A3457" t="s">
        <v>75</v>
      </c>
      <c r="B3457">
        <v>2008</v>
      </c>
      <c r="C3457" s="1">
        <v>47.371499999999997</v>
      </c>
      <c r="D3457">
        <v>11408</v>
      </c>
      <c r="E3457">
        <v>7322368</v>
      </c>
      <c r="F3457" s="1">
        <f t="shared" si="106"/>
        <v>6.4694235525993777</v>
      </c>
      <c r="G3457" s="1">
        <f t="shared" si="107"/>
        <v>1557.9659476278712</v>
      </c>
    </row>
    <row r="3458" spans="1:7" x14ac:dyDescent="0.2">
      <c r="A3458" t="s">
        <v>76</v>
      </c>
      <c r="B3458">
        <v>2008</v>
      </c>
      <c r="C3458" s="1">
        <v>74.378799999999998</v>
      </c>
      <c r="D3458">
        <v>117946</v>
      </c>
      <c r="E3458">
        <v>10038188</v>
      </c>
      <c r="F3458" s="1">
        <f t="shared" si="106"/>
        <v>7.4095842795532425</v>
      </c>
      <c r="G3458" s="1">
        <f t="shared" si="107"/>
        <v>11749.730130577351</v>
      </c>
    </row>
    <row r="3459" spans="1:7" x14ac:dyDescent="0.2">
      <c r="A3459" t="s">
        <v>77</v>
      </c>
      <c r="B3459">
        <v>2008</v>
      </c>
      <c r="C3459" s="1">
        <v>2.9973999999999998</v>
      </c>
      <c r="D3459">
        <v>19433</v>
      </c>
      <c r="E3459">
        <v>317414</v>
      </c>
      <c r="F3459" s="1">
        <f t="shared" ref="F3459:F3522" si="108">(C3459*1000000)/E3459</f>
        <v>9.4431877610943431</v>
      </c>
      <c r="G3459" s="1">
        <f t="shared" ref="G3459:G3522" si="109">(D3459*1000000)/E3459</f>
        <v>61222.882418544868</v>
      </c>
    </row>
    <row r="3460" spans="1:7" x14ac:dyDescent="0.2">
      <c r="A3460" t="s">
        <v>78</v>
      </c>
      <c r="B3460">
        <v>2008</v>
      </c>
      <c r="C3460" s="1">
        <v>2328.8593999999998</v>
      </c>
      <c r="D3460">
        <v>1039778</v>
      </c>
      <c r="E3460">
        <v>1174662334</v>
      </c>
      <c r="F3460" s="1">
        <f t="shared" si="108"/>
        <v>1.9825777439118943</v>
      </c>
      <c r="G3460" s="1">
        <f t="shared" si="109"/>
        <v>885.1718233437457</v>
      </c>
    </row>
    <row r="3461" spans="1:7" x14ac:dyDescent="0.2">
      <c r="A3461" t="s">
        <v>79</v>
      </c>
      <c r="B3461">
        <v>2008</v>
      </c>
      <c r="C3461" s="1">
        <v>1902.8968</v>
      </c>
      <c r="D3461">
        <v>340018</v>
      </c>
      <c r="E3461">
        <v>234243489</v>
      </c>
      <c r="F3461" s="1">
        <f t="shared" si="108"/>
        <v>8.1235846004667387</v>
      </c>
      <c r="G3461" s="1">
        <f t="shared" si="109"/>
        <v>1451.557955576729</v>
      </c>
    </row>
    <row r="3462" spans="1:7" x14ac:dyDescent="0.2">
      <c r="A3462" t="s">
        <v>80</v>
      </c>
      <c r="B3462">
        <v>2008</v>
      </c>
      <c r="C3462" s="1">
        <v>666.56359999999995</v>
      </c>
      <c r="D3462">
        <v>220514</v>
      </c>
      <c r="E3462">
        <v>72660887</v>
      </c>
      <c r="F3462" s="1">
        <f t="shared" si="108"/>
        <v>9.1736232176741801</v>
      </c>
      <c r="G3462" s="1">
        <f t="shared" si="109"/>
        <v>3034.8377112434646</v>
      </c>
    </row>
    <row r="3463" spans="1:7" x14ac:dyDescent="0.2">
      <c r="A3463" t="s">
        <v>81</v>
      </c>
      <c r="B3463">
        <v>2008</v>
      </c>
      <c r="C3463" s="1">
        <v>186.8817</v>
      </c>
      <c r="D3463">
        <v>59474</v>
      </c>
      <c r="E3463">
        <v>29429829</v>
      </c>
      <c r="F3463" s="1">
        <f t="shared" si="108"/>
        <v>6.3500776711954394</v>
      </c>
      <c r="G3463" s="1">
        <f t="shared" si="109"/>
        <v>2020.8748069857966</v>
      </c>
    </row>
    <row r="3464" spans="1:7" x14ac:dyDescent="0.2">
      <c r="A3464" t="s">
        <v>82</v>
      </c>
      <c r="B3464">
        <v>2008</v>
      </c>
      <c r="C3464" s="1">
        <v>67.411299999999997</v>
      </c>
      <c r="D3464">
        <v>226732</v>
      </c>
      <c r="E3464">
        <v>4489544</v>
      </c>
      <c r="F3464" s="1">
        <f t="shared" si="108"/>
        <v>15.015177487958688</v>
      </c>
      <c r="G3464" s="1">
        <f t="shared" si="109"/>
        <v>50502.233634418102</v>
      </c>
    </row>
    <row r="3465" spans="1:7" x14ac:dyDescent="0.2">
      <c r="A3465" t="s">
        <v>83</v>
      </c>
      <c r="B3465">
        <v>2008</v>
      </c>
      <c r="C3465" s="1">
        <v>81.884799999999998</v>
      </c>
      <c r="D3465">
        <v>164293</v>
      </c>
      <c r="E3465">
        <v>7308800</v>
      </c>
      <c r="F3465" s="1">
        <f t="shared" si="108"/>
        <v>11.203590192644484</v>
      </c>
      <c r="G3465" s="1">
        <f t="shared" si="109"/>
        <v>22478.7926882662</v>
      </c>
    </row>
    <row r="3466" spans="1:7" x14ac:dyDescent="0.2">
      <c r="A3466" t="s">
        <v>84</v>
      </c>
      <c r="B3466">
        <v>2008</v>
      </c>
      <c r="C3466" s="1">
        <v>500.34910000000002</v>
      </c>
      <c r="D3466">
        <v>1898384</v>
      </c>
      <c r="E3466">
        <v>58826731</v>
      </c>
      <c r="F3466" s="1">
        <f t="shared" si="108"/>
        <v>8.5054717726878284</v>
      </c>
      <c r="G3466" s="1">
        <f t="shared" si="109"/>
        <v>32270.771598714196</v>
      </c>
    </row>
    <row r="3467" spans="1:7" x14ac:dyDescent="0.2">
      <c r="A3467" t="s">
        <v>85</v>
      </c>
      <c r="B3467">
        <v>2008</v>
      </c>
      <c r="C3467" s="1">
        <v>12.3171</v>
      </c>
      <c r="D3467">
        <v>13860</v>
      </c>
      <c r="E3467">
        <v>2671934</v>
      </c>
      <c r="F3467" s="1">
        <f t="shared" si="108"/>
        <v>4.6098069787651941</v>
      </c>
      <c r="G3467" s="1">
        <f t="shared" si="109"/>
        <v>5187.2538767798906</v>
      </c>
    </row>
    <row r="3468" spans="1:7" x14ac:dyDescent="0.2">
      <c r="A3468" t="s">
        <v>86</v>
      </c>
      <c r="B3468">
        <v>2008</v>
      </c>
      <c r="C3468" s="1">
        <v>1130.2176999999999</v>
      </c>
      <c r="D3468">
        <v>4701695</v>
      </c>
      <c r="E3468">
        <v>128063000</v>
      </c>
      <c r="F3468" s="1">
        <f t="shared" si="108"/>
        <v>8.8254819893333742</v>
      </c>
      <c r="G3468" s="1">
        <f t="shared" si="109"/>
        <v>36713.922053989052</v>
      </c>
    </row>
    <row r="3469" spans="1:7" x14ac:dyDescent="0.2">
      <c r="A3469" t="s">
        <v>87</v>
      </c>
      <c r="B3469">
        <v>2008</v>
      </c>
      <c r="C3469" s="1">
        <v>25.936</v>
      </c>
      <c r="D3469">
        <v>15785</v>
      </c>
      <c r="E3469">
        <v>5786000</v>
      </c>
      <c r="F3469" s="1">
        <f t="shared" si="108"/>
        <v>4.4825440718976841</v>
      </c>
      <c r="G3469" s="1">
        <f t="shared" si="109"/>
        <v>2728.1368821292776</v>
      </c>
    </row>
    <row r="3470" spans="1:7" x14ac:dyDescent="0.2">
      <c r="A3470" t="s">
        <v>88</v>
      </c>
      <c r="B3470">
        <v>2008</v>
      </c>
      <c r="C3470" s="1">
        <v>288.3845</v>
      </c>
      <c r="D3470">
        <v>71136</v>
      </c>
      <c r="E3470">
        <v>15674000</v>
      </c>
      <c r="F3470" s="1">
        <f t="shared" si="108"/>
        <v>18.398909021309173</v>
      </c>
      <c r="G3470" s="1">
        <f t="shared" si="109"/>
        <v>4538.4713538343758</v>
      </c>
    </row>
    <row r="3471" spans="1:7" x14ac:dyDescent="0.2">
      <c r="A3471" t="s">
        <v>89</v>
      </c>
      <c r="B3471">
        <v>2008</v>
      </c>
      <c r="C3471" s="1">
        <v>66.752700000000004</v>
      </c>
      <c r="D3471">
        <v>21367</v>
      </c>
      <c r="E3471">
        <v>38773277</v>
      </c>
      <c r="F3471" s="1">
        <f t="shared" si="108"/>
        <v>1.721616153310952</v>
      </c>
      <c r="G3471" s="1">
        <f t="shared" si="109"/>
        <v>551.07542238433962</v>
      </c>
    </row>
    <row r="3472" spans="1:7" x14ac:dyDescent="0.2">
      <c r="A3472" t="s">
        <v>90</v>
      </c>
      <c r="B3472">
        <v>2008</v>
      </c>
      <c r="C3472" s="1">
        <v>7.1599999999999997E-2</v>
      </c>
      <c r="D3472">
        <v>112</v>
      </c>
      <c r="E3472">
        <v>94832</v>
      </c>
      <c r="F3472" s="1">
        <f t="shared" si="108"/>
        <v>0.75501940273325463</v>
      </c>
      <c r="G3472" s="1">
        <f t="shared" si="109"/>
        <v>1181.035937236376</v>
      </c>
    </row>
    <row r="3473" spans="1:7" x14ac:dyDescent="0.2">
      <c r="A3473" t="s">
        <v>91</v>
      </c>
      <c r="B3473">
        <v>2008</v>
      </c>
      <c r="C3473" s="1">
        <v>111.19110000000001</v>
      </c>
      <c r="D3473">
        <v>13337</v>
      </c>
      <c r="E3473">
        <v>24243894</v>
      </c>
      <c r="F3473" s="1">
        <f t="shared" si="108"/>
        <v>4.5863548157734071</v>
      </c>
      <c r="G3473" s="1">
        <f t="shared" si="109"/>
        <v>550.11789772715554</v>
      </c>
    </row>
    <row r="3474" spans="1:7" x14ac:dyDescent="0.2">
      <c r="A3474" t="s">
        <v>92</v>
      </c>
      <c r="B3474">
        <v>2008</v>
      </c>
      <c r="C3474" s="1">
        <v>563.43290000000002</v>
      </c>
      <c r="D3474">
        <v>1024417</v>
      </c>
      <c r="E3474">
        <v>48948698</v>
      </c>
      <c r="F3474" s="1">
        <f t="shared" si="108"/>
        <v>11.510682061451359</v>
      </c>
      <c r="G3474" s="1">
        <f t="shared" si="109"/>
        <v>20928.380975526663</v>
      </c>
    </row>
    <row r="3475" spans="1:7" x14ac:dyDescent="0.2">
      <c r="A3475" t="s">
        <v>93</v>
      </c>
      <c r="B3475">
        <v>2008</v>
      </c>
      <c r="C3475" s="1">
        <v>183.93129999999999</v>
      </c>
      <c r="D3475">
        <v>94363</v>
      </c>
      <c r="E3475">
        <v>2702221</v>
      </c>
      <c r="F3475" s="1">
        <f t="shared" si="108"/>
        <v>68.066712530174257</v>
      </c>
      <c r="G3475" s="1">
        <f t="shared" si="109"/>
        <v>34920.533886754638</v>
      </c>
    </row>
    <row r="3476" spans="1:7" x14ac:dyDescent="0.2">
      <c r="A3476" t="s">
        <v>94</v>
      </c>
      <c r="B3476">
        <v>2008</v>
      </c>
      <c r="C3476" s="1">
        <v>-1.2278</v>
      </c>
      <c r="D3476">
        <v>2984</v>
      </c>
      <c r="E3476">
        <v>5318700</v>
      </c>
      <c r="F3476" s="1">
        <f t="shared" si="108"/>
        <v>-0.23084588339255832</v>
      </c>
      <c r="G3476" s="1">
        <f t="shared" si="109"/>
        <v>561.03935172128524</v>
      </c>
    </row>
    <row r="3477" spans="1:7" x14ac:dyDescent="0.2">
      <c r="A3477" t="s">
        <v>95</v>
      </c>
      <c r="B3477">
        <v>2008</v>
      </c>
      <c r="C3477" s="1">
        <v>32.809800000000003</v>
      </c>
      <c r="D3477">
        <v>3447</v>
      </c>
      <c r="E3477">
        <v>6139127</v>
      </c>
      <c r="F3477" s="1">
        <f t="shared" si="108"/>
        <v>5.3443755113715685</v>
      </c>
      <c r="G3477" s="1">
        <f t="shared" si="109"/>
        <v>561.48048411443517</v>
      </c>
    </row>
    <row r="3478" spans="1:7" x14ac:dyDescent="0.2">
      <c r="A3478" t="s">
        <v>96</v>
      </c>
      <c r="B3478">
        <v>2008</v>
      </c>
      <c r="C3478" s="1">
        <v>-2.0266999999999999</v>
      </c>
      <c r="D3478">
        <v>18960</v>
      </c>
      <c r="E3478">
        <v>2177322</v>
      </c>
      <c r="F3478" s="1">
        <f t="shared" si="108"/>
        <v>-0.93082235884265163</v>
      </c>
      <c r="G3478" s="1">
        <f t="shared" si="109"/>
        <v>8707.9448974474144</v>
      </c>
    </row>
    <row r="3479" spans="1:7" x14ac:dyDescent="0.2">
      <c r="A3479" t="s">
        <v>97</v>
      </c>
      <c r="B3479">
        <v>2008</v>
      </c>
      <c r="C3479" s="1">
        <v>20.7971</v>
      </c>
      <c r="D3479">
        <v>25816</v>
      </c>
      <c r="E3479">
        <v>4186088</v>
      </c>
      <c r="F3479" s="1">
        <f t="shared" si="108"/>
        <v>4.9681468712554535</v>
      </c>
      <c r="G3479" s="1">
        <f t="shared" si="109"/>
        <v>6167.0944327973993</v>
      </c>
    </row>
    <row r="3480" spans="1:7" x14ac:dyDescent="0.2">
      <c r="A3480" t="s">
        <v>98</v>
      </c>
      <c r="B3480">
        <v>2008</v>
      </c>
      <c r="C3480" s="1">
        <v>2.0125000000000002</v>
      </c>
      <c r="D3480">
        <v>1581</v>
      </c>
      <c r="E3480">
        <v>1972199</v>
      </c>
      <c r="F3480" s="1">
        <f t="shared" si="108"/>
        <v>1.0204345504687915</v>
      </c>
      <c r="G3480" s="1">
        <f t="shared" si="109"/>
        <v>801.6432418838059</v>
      </c>
    </row>
    <row r="3481" spans="1:7" x14ac:dyDescent="0.2">
      <c r="A3481" t="s">
        <v>99</v>
      </c>
      <c r="B3481">
        <v>2008</v>
      </c>
      <c r="C3481" s="1">
        <v>16.602799999999998</v>
      </c>
      <c r="D3481">
        <v>761</v>
      </c>
      <c r="E3481">
        <v>3672714</v>
      </c>
      <c r="F3481" s="1">
        <f t="shared" si="108"/>
        <v>4.5205806931876529</v>
      </c>
      <c r="G3481" s="1">
        <f t="shared" si="109"/>
        <v>207.20371910254923</v>
      </c>
    </row>
    <row r="3482" spans="1:7" x14ac:dyDescent="0.2">
      <c r="A3482" t="s">
        <v>100</v>
      </c>
      <c r="B3482">
        <v>2008</v>
      </c>
      <c r="C3482" s="1">
        <v>131.94829999999999</v>
      </c>
      <c r="D3482">
        <v>51269</v>
      </c>
      <c r="E3482">
        <v>5876805</v>
      </c>
      <c r="F3482" s="1">
        <f t="shared" si="108"/>
        <v>22.452386968769591</v>
      </c>
      <c r="G3482" s="1">
        <f t="shared" si="109"/>
        <v>8723.9580009886322</v>
      </c>
    </row>
    <row r="3483" spans="1:7" x14ac:dyDescent="0.2">
      <c r="A3483" t="s">
        <v>101</v>
      </c>
      <c r="B3483">
        <v>2008</v>
      </c>
      <c r="C3483" s="1">
        <v>27.873100000000001</v>
      </c>
      <c r="D3483">
        <v>31804</v>
      </c>
      <c r="E3483">
        <v>3198231</v>
      </c>
      <c r="F3483" s="1">
        <f t="shared" si="108"/>
        <v>8.7151616002721504</v>
      </c>
      <c r="G3483" s="1">
        <f t="shared" si="109"/>
        <v>9944.2473042128604</v>
      </c>
    </row>
    <row r="3484" spans="1:7" x14ac:dyDescent="0.2">
      <c r="A3484" t="s">
        <v>102</v>
      </c>
      <c r="B3484">
        <v>2008</v>
      </c>
      <c r="C3484" s="1">
        <v>11.991199999999999</v>
      </c>
      <c r="D3484">
        <v>41542</v>
      </c>
      <c r="E3484">
        <v>488650</v>
      </c>
      <c r="F3484" s="1">
        <f t="shared" si="108"/>
        <v>24.539445410825746</v>
      </c>
      <c r="G3484" s="1">
        <f t="shared" si="109"/>
        <v>85013.813567993449</v>
      </c>
    </row>
    <row r="3485" spans="1:7" x14ac:dyDescent="0.2">
      <c r="A3485" t="s">
        <v>103</v>
      </c>
      <c r="B3485">
        <v>2008</v>
      </c>
      <c r="C3485" s="1">
        <v>12.7182</v>
      </c>
      <c r="D3485">
        <v>7004</v>
      </c>
      <c r="E3485">
        <v>2098769</v>
      </c>
      <c r="F3485" s="1">
        <f t="shared" si="108"/>
        <v>6.0598379335696304</v>
      </c>
      <c r="G3485" s="1">
        <f t="shared" si="109"/>
        <v>3337.1943267696447</v>
      </c>
    </row>
    <row r="3486" spans="1:7" x14ac:dyDescent="0.2">
      <c r="A3486" t="s">
        <v>104</v>
      </c>
      <c r="B3486">
        <v>2008</v>
      </c>
      <c r="C3486" s="1">
        <v>54.798299999999998</v>
      </c>
      <c r="D3486">
        <v>6023</v>
      </c>
      <c r="E3486">
        <v>19926785</v>
      </c>
      <c r="F3486" s="1">
        <f t="shared" si="108"/>
        <v>2.7499819965940318</v>
      </c>
      <c r="G3486" s="1">
        <f t="shared" si="109"/>
        <v>302.25648542903434</v>
      </c>
    </row>
    <row r="3487" spans="1:7" x14ac:dyDescent="0.2">
      <c r="A3487" t="s">
        <v>105</v>
      </c>
      <c r="B3487">
        <v>2008</v>
      </c>
      <c r="C3487" s="1">
        <v>14.214700000000001</v>
      </c>
      <c r="D3487">
        <v>3335</v>
      </c>
      <c r="E3487">
        <v>14138207</v>
      </c>
      <c r="F3487" s="1">
        <f t="shared" si="108"/>
        <v>1.0054103748799263</v>
      </c>
      <c r="G3487" s="1">
        <f t="shared" si="109"/>
        <v>235.88563952982156</v>
      </c>
    </row>
    <row r="3488" spans="1:7" x14ac:dyDescent="0.2">
      <c r="A3488" t="s">
        <v>106</v>
      </c>
      <c r="B3488">
        <v>2008</v>
      </c>
      <c r="C3488" s="1">
        <v>427.74180000000001</v>
      </c>
      <c r="D3488">
        <v>168879</v>
      </c>
      <c r="E3488">
        <v>27302348</v>
      </c>
      <c r="F3488" s="1">
        <f t="shared" si="108"/>
        <v>15.666850338293248</v>
      </c>
      <c r="G3488" s="1">
        <f t="shared" si="109"/>
        <v>6185.511956700574</v>
      </c>
    </row>
    <row r="3489" spans="1:7" x14ac:dyDescent="0.2">
      <c r="A3489" t="s">
        <v>107</v>
      </c>
      <c r="B3489">
        <v>2008</v>
      </c>
      <c r="C3489" s="1">
        <v>1.0883</v>
      </c>
      <c r="D3489">
        <v>1472</v>
      </c>
      <c r="E3489">
        <v>313843</v>
      </c>
      <c r="F3489" s="1">
        <f t="shared" si="108"/>
        <v>3.4676573955767691</v>
      </c>
      <c r="G3489" s="1">
        <f t="shared" si="109"/>
        <v>4690.2432107773629</v>
      </c>
    </row>
    <row r="3490" spans="1:7" x14ac:dyDescent="0.2">
      <c r="A3490" t="s">
        <v>108</v>
      </c>
      <c r="B3490">
        <v>2008</v>
      </c>
      <c r="C3490" s="1">
        <v>34.152099999999997</v>
      </c>
      <c r="D3490">
        <v>6307</v>
      </c>
      <c r="E3490">
        <v>13138299</v>
      </c>
      <c r="F3490" s="1">
        <f t="shared" si="108"/>
        <v>2.5994308700083626</v>
      </c>
      <c r="G3490" s="1">
        <f t="shared" si="109"/>
        <v>480.04692236034515</v>
      </c>
    </row>
    <row r="3491" spans="1:7" x14ac:dyDescent="0.2">
      <c r="A3491" t="s">
        <v>109</v>
      </c>
      <c r="B3491">
        <v>2008</v>
      </c>
      <c r="C3491" s="1">
        <v>3.0914999999999999</v>
      </c>
      <c r="D3491">
        <v>6624</v>
      </c>
      <c r="E3491">
        <v>409379</v>
      </c>
      <c r="F3491" s="1">
        <f t="shared" si="108"/>
        <v>7.5516819377642719</v>
      </c>
      <c r="G3491" s="1">
        <f t="shared" si="109"/>
        <v>16180.605258208165</v>
      </c>
    </row>
    <row r="3492" spans="1:7" x14ac:dyDescent="0.2">
      <c r="A3492" t="s">
        <v>110</v>
      </c>
      <c r="B3492">
        <v>2008</v>
      </c>
      <c r="C3492" s="1">
        <v>9.5831</v>
      </c>
      <c r="D3492">
        <v>2165</v>
      </c>
      <c r="E3492">
        <v>3422901</v>
      </c>
      <c r="F3492" s="1">
        <f t="shared" si="108"/>
        <v>2.7997011891375183</v>
      </c>
      <c r="G3492" s="1">
        <f t="shared" si="109"/>
        <v>632.50441657529677</v>
      </c>
    </row>
    <row r="3493" spans="1:7" x14ac:dyDescent="0.2">
      <c r="A3493" t="s">
        <v>111</v>
      </c>
      <c r="B3493">
        <v>2008</v>
      </c>
      <c r="C3493" s="1">
        <v>5.0967000000000002</v>
      </c>
      <c r="D3493">
        <v>7298</v>
      </c>
      <c r="E3493">
        <v>1244121</v>
      </c>
      <c r="F3493" s="1">
        <f t="shared" si="108"/>
        <v>4.0966272573166114</v>
      </c>
      <c r="G3493" s="1">
        <f t="shared" si="109"/>
        <v>5865.9889190842368</v>
      </c>
    </row>
    <row r="3494" spans="1:7" x14ac:dyDescent="0.2">
      <c r="A3494" t="s">
        <v>112</v>
      </c>
      <c r="B3494">
        <v>2008</v>
      </c>
      <c r="C3494" s="1">
        <v>726.33450000000005</v>
      </c>
      <c r="D3494">
        <v>951454</v>
      </c>
      <c r="E3494">
        <v>114968039</v>
      </c>
      <c r="F3494" s="1">
        <f t="shared" si="108"/>
        <v>6.3177080023083629</v>
      </c>
      <c r="G3494" s="1">
        <f t="shared" si="109"/>
        <v>8275.8130718399043</v>
      </c>
    </row>
    <row r="3495" spans="1:7" x14ac:dyDescent="0.2">
      <c r="A3495" t="s">
        <v>113</v>
      </c>
      <c r="B3495">
        <v>2008</v>
      </c>
      <c r="C3495" s="1">
        <v>10.837</v>
      </c>
      <c r="D3495">
        <v>3477</v>
      </c>
      <c r="E3495">
        <v>3570108</v>
      </c>
      <c r="F3495" s="1">
        <f t="shared" si="108"/>
        <v>3.0354823999722136</v>
      </c>
      <c r="G3495" s="1">
        <f t="shared" si="109"/>
        <v>973.92011670235183</v>
      </c>
    </row>
    <row r="3496" spans="1:7" x14ac:dyDescent="0.2">
      <c r="A3496" t="s">
        <v>114</v>
      </c>
      <c r="B3496">
        <v>2008</v>
      </c>
      <c r="C3496" s="1">
        <v>57.139400000000002</v>
      </c>
      <c r="D3496">
        <v>3289</v>
      </c>
      <c r="E3496">
        <v>2632834</v>
      </c>
      <c r="F3496" s="1">
        <f t="shared" si="108"/>
        <v>21.702621585713342</v>
      </c>
      <c r="G3496" s="1">
        <f t="shared" si="109"/>
        <v>1249.2242199850048</v>
      </c>
    </row>
    <row r="3497" spans="1:7" x14ac:dyDescent="0.2">
      <c r="A3497" t="s">
        <v>115</v>
      </c>
      <c r="B3497">
        <v>2008</v>
      </c>
      <c r="C3497" s="1">
        <v>4.0743</v>
      </c>
      <c r="D3497">
        <v>2899</v>
      </c>
      <c r="E3497">
        <v>618649</v>
      </c>
      <c r="F3497" s="1">
        <f t="shared" si="108"/>
        <v>6.585802288535179</v>
      </c>
      <c r="G3497" s="1">
        <f t="shared" si="109"/>
        <v>4686.0174347651091</v>
      </c>
    </row>
    <row r="3498" spans="1:7" x14ac:dyDescent="0.2">
      <c r="A3498" t="s">
        <v>116</v>
      </c>
      <c r="B3498">
        <v>2008</v>
      </c>
      <c r="C3498" s="1">
        <v>70.307100000000005</v>
      </c>
      <c r="D3498">
        <v>69559</v>
      </c>
      <c r="E3498">
        <v>30955151</v>
      </c>
      <c r="F3498" s="1">
        <f t="shared" si="108"/>
        <v>2.2712568903314345</v>
      </c>
      <c r="G3498" s="1">
        <f t="shared" si="109"/>
        <v>2247.0896685336797</v>
      </c>
    </row>
    <row r="3499" spans="1:7" x14ac:dyDescent="0.2">
      <c r="A3499" t="s">
        <v>117</v>
      </c>
      <c r="B3499">
        <v>2008</v>
      </c>
      <c r="C3499" s="1">
        <v>57.563899999999997</v>
      </c>
      <c r="D3499">
        <v>7937</v>
      </c>
      <c r="E3499">
        <v>22762525</v>
      </c>
      <c r="F3499" s="1">
        <f t="shared" si="108"/>
        <v>2.5288890402097306</v>
      </c>
      <c r="G3499" s="1">
        <f t="shared" si="109"/>
        <v>348.68715135952624</v>
      </c>
    </row>
    <row r="3500" spans="1:7" x14ac:dyDescent="0.2">
      <c r="A3500" t="s">
        <v>118</v>
      </c>
      <c r="B3500">
        <v>2008</v>
      </c>
      <c r="C3500" s="1">
        <v>171.75700000000001</v>
      </c>
      <c r="D3500">
        <v>25100</v>
      </c>
      <c r="E3500">
        <v>51174018</v>
      </c>
      <c r="F3500" s="1">
        <f t="shared" si="108"/>
        <v>3.3563321136909749</v>
      </c>
      <c r="G3500" s="1">
        <f t="shared" si="109"/>
        <v>490.48327610311935</v>
      </c>
    </row>
    <row r="3501" spans="1:7" x14ac:dyDescent="0.2">
      <c r="A3501" t="s">
        <v>119</v>
      </c>
      <c r="B3501">
        <v>2008</v>
      </c>
      <c r="C3501" s="1">
        <v>17.841200000000001</v>
      </c>
      <c r="D3501">
        <v>8509</v>
      </c>
      <c r="E3501">
        <v>2110791</v>
      </c>
      <c r="F3501" s="1">
        <f t="shared" si="108"/>
        <v>8.4523763840190718</v>
      </c>
      <c r="G3501" s="1">
        <f t="shared" si="109"/>
        <v>4031.1902031039549</v>
      </c>
    </row>
    <row r="3502" spans="1:7" x14ac:dyDescent="0.2">
      <c r="A3502" t="s">
        <v>120</v>
      </c>
      <c r="B3502">
        <v>2008</v>
      </c>
      <c r="C3502" s="1">
        <v>6.0199999999999997E-2</v>
      </c>
      <c r="D3502">
        <v>39</v>
      </c>
      <c r="E3502">
        <v>9891</v>
      </c>
      <c r="F3502" s="1">
        <f t="shared" si="108"/>
        <v>6.0863411181882521</v>
      </c>
      <c r="G3502" s="1">
        <f t="shared" si="109"/>
        <v>3942.9784652714588</v>
      </c>
    </row>
    <row r="3503" spans="1:7" x14ac:dyDescent="0.2">
      <c r="A3503" t="s">
        <v>121</v>
      </c>
      <c r="B3503">
        <v>2008</v>
      </c>
      <c r="C3503" s="1">
        <v>35.797800000000002</v>
      </c>
      <c r="D3503">
        <v>9221</v>
      </c>
      <c r="E3503">
        <v>26249412</v>
      </c>
      <c r="F3503" s="1">
        <f t="shared" si="108"/>
        <v>1.3637562624259927</v>
      </c>
      <c r="G3503" s="1">
        <f t="shared" si="109"/>
        <v>351.28405923911743</v>
      </c>
    </row>
    <row r="3504" spans="1:7" x14ac:dyDescent="0.2">
      <c r="A3504" t="s">
        <v>122</v>
      </c>
      <c r="B3504">
        <v>2008</v>
      </c>
      <c r="C3504" s="1">
        <v>218.3</v>
      </c>
      <c r="D3504">
        <v>742483</v>
      </c>
      <c r="E3504">
        <v>16445593</v>
      </c>
      <c r="F3504" s="1">
        <f t="shared" si="108"/>
        <v>13.274072877761233</v>
      </c>
      <c r="G3504" s="1">
        <f t="shared" si="109"/>
        <v>45147.839910667863</v>
      </c>
    </row>
    <row r="3505" spans="1:7" x14ac:dyDescent="0.2">
      <c r="A3505" t="s">
        <v>123</v>
      </c>
      <c r="B3505">
        <v>2008</v>
      </c>
      <c r="C3505" s="1">
        <v>58.605699999999999</v>
      </c>
      <c r="D3505">
        <v>117787</v>
      </c>
      <c r="E3505">
        <v>4259800</v>
      </c>
      <c r="F3505" s="1">
        <f t="shared" si="108"/>
        <v>13.757852481337151</v>
      </c>
      <c r="G3505" s="1">
        <f t="shared" si="109"/>
        <v>27650.828677402696</v>
      </c>
    </row>
    <row r="3506" spans="1:7" x14ac:dyDescent="0.2">
      <c r="A3506" t="s">
        <v>124</v>
      </c>
      <c r="B3506">
        <v>2008</v>
      </c>
      <c r="C3506" s="1">
        <v>42.334899999999998</v>
      </c>
      <c r="D3506">
        <v>7131</v>
      </c>
      <c r="E3506">
        <v>5667983</v>
      </c>
      <c r="F3506" s="1">
        <f t="shared" si="108"/>
        <v>7.4691296709958372</v>
      </c>
      <c r="G3506" s="1">
        <f t="shared" si="109"/>
        <v>1258.1195109441931</v>
      </c>
    </row>
    <row r="3507" spans="1:7" x14ac:dyDescent="0.2">
      <c r="A3507" t="s">
        <v>125</v>
      </c>
      <c r="B3507">
        <v>2008</v>
      </c>
      <c r="C3507" s="1">
        <v>23.0898</v>
      </c>
      <c r="D3507">
        <v>4072</v>
      </c>
      <c r="E3507">
        <v>14737895</v>
      </c>
      <c r="F3507" s="1">
        <f t="shared" si="108"/>
        <v>1.5666959223145502</v>
      </c>
      <c r="G3507" s="1">
        <f t="shared" si="109"/>
        <v>276.29454545577914</v>
      </c>
    </row>
    <row r="3508" spans="1:7" x14ac:dyDescent="0.2">
      <c r="A3508" t="s">
        <v>126</v>
      </c>
      <c r="B3508">
        <v>2008</v>
      </c>
      <c r="C3508" s="1">
        <v>457.12569999999999</v>
      </c>
      <c r="D3508">
        <v>137895</v>
      </c>
      <c r="E3508">
        <v>151208080</v>
      </c>
      <c r="F3508" s="1">
        <f t="shared" si="108"/>
        <v>3.0231565667654796</v>
      </c>
      <c r="G3508" s="1">
        <f t="shared" si="109"/>
        <v>911.95523413828153</v>
      </c>
    </row>
    <row r="3509" spans="1:7" x14ac:dyDescent="0.2">
      <c r="A3509" t="s">
        <v>127</v>
      </c>
      <c r="B3509">
        <v>2008</v>
      </c>
      <c r="C3509" s="1">
        <v>6.83E-2</v>
      </c>
      <c r="D3509">
        <v>10.23</v>
      </c>
      <c r="E3509">
        <v>1635</v>
      </c>
      <c r="F3509" s="1">
        <f t="shared" si="108"/>
        <v>41.773700305810401</v>
      </c>
      <c r="G3509" s="1">
        <f t="shared" si="109"/>
        <v>6256.880733944954</v>
      </c>
    </row>
    <row r="3510" spans="1:7" x14ac:dyDescent="0.2">
      <c r="A3510" t="s">
        <v>128</v>
      </c>
      <c r="B3510">
        <v>2008</v>
      </c>
      <c r="C3510" s="1">
        <v>26.8858</v>
      </c>
      <c r="D3510">
        <v>319518</v>
      </c>
      <c r="E3510">
        <v>4768212</v>
      </c>
      <c r="F3510" s="1">
        <f t="shared" si="108"/>
        <v>5.6385496282463947</v>
      </c>
      <c r="G3510" s="1">
        <f t="shared" si="109"/>
        <v>67010.023883166272</v>
      </c>
    </row>
    <row r="3511" spans="1:7" x14ac:dyDescent="0.2">
      <c r="A3511" t="s">
        <v>129</v>
      </c>
      <c r="B3511">
        <v>2008</v>
      </c>
      <c r="C3511" s="1">
        <v>90.048000000000002</v>
      </c>
      <c r="D3511">
        <v>37015</v>
      </c>
      <c r="E3511">
        <v>2593523</v>
      </c>
      <c r="F3511" s="1">
        <f t="shared" si="108"/>
        <v>34.720339862033228</v>
      </c>
      <c r="G3511" s="1">
        <f t="shared" si="109"/>
        <v>14272.092439511815</v>
      </c>
    </row>
    <row r="3512" spans="1:7" x14ac:dyDescent="0.2">
      <c r="A3512" t="s">
        <v>130</v>
      </c>
      <c r="B3512">
        <v>2008</v>
      </c>
      <c r="C3512" s="1">
        <v>328.42430000000002</v>
      </c>
      <c r="D3512">
        <v>123959</v>
      </c>
      <c r="E3512">
        <v>167008083</v>
      </c>
      <c r="F3512" s="1">
        <f t="shared" si="108"/>
        <v>1.966517393053365</v>
      </c>
      <c r="G3512" s="1">
        <f t="shared" si="109"/>
        <v>742.23353608579532</v>
      </c>
    </row>
    <row r="3513" spans="1:7" x14ac:dyDescent="0.2">
      <c r="A3513" t="s">
        <v>131</v>
      </c>
      <c r="B3513">
        <v>2008</v>
      </c>
      <c r="C3513" s="1">
        <v>0.22509999999999999</v>
      </c>
      <c r="D3513">
        <v>195</v>
      </c>
      <c r="E3513">
        <v>20228</v>
      </c>
      <c r="F3513" s="1">
        <f t="shared" si="108"/>
        <v>11.128139212972117</v>
      </c>
      <c r="G3513" s="1">
        <f t="shared" si="109"/>
        <v>9640.102827763496</v>
      </c>
    </row>
    <row r="3514" spans="1:7" x14ac:dyDescent="0.2">
      <c r="A3514" t="s">
        <v>132</v>
      </c>
      <c r="B3514">
        <v>2008</v>
      </c>
      <c r="C3514" s="1">
        <v>19.278300000000002</v>
      </c>
      <c r="D3514">
        <v>20538</v>
      </c>
      <c r="E3514">
        <v>3553480</v>
      </c>
      <c r="F3514" s="1">
        <f t="shared" si="108"/>
        <v>5.4251888289789161</v>
      </c>
      <c r="G3514" s="1">
        <f t="shared" si="109"/>
        <v>5779.68639193129</v>
      </c>
    </row>
    <row r="3515" spans="1:7" x14ac:dyDescent="0.2">
      <c r="A3515" t="s">
        <v>133</v>
      </c>
      <c r="B3515">
        <v>2008</v>
      </c>
      <c r="C3515" s="1">
        <v>102.306</v>
      </c>
      <c r="D3515">
        <v>5690</v>
      </c>
      <c r="E3515">
        <v>6550877</v>
      </c>
      <c r="F3515" s="1">
        <f t="shared" si="108"/>
        <v>15.617145612717199</v>
      </c>
      <c r="G3515" s="1">
        <f t="shared" si="109"/>
        <v>868.58599237934095</v>
      </c>
    </row>
    <row r="3516" spans="1:7" x14ac:dyDescent="0.2">
      <c r="A3516" t="s">
        <v>134</v>
      </c>
      <c r="B3516">
        <v>2008</v>
      </c>
      <c r="C3516" s="1">
        <v>103.55540000000001</v>
      </c>
      <c r="D3516">
        <v>10265</v>
      </c>
      <c r="E3516">
        <v>6236005</v>
      </c>
      <c r="F3516" s="1">
        <f t="shared" si="108"/>
        <v>16.606048263271116</v>
      </c>
      <c r="G3516" s="1">
        <f t="shared" si="109"/>
        <v>1646.0859155821715</v>
      </c>
    </row>
    <row r="3517" spans="1:7" x14ac:dyDescent="0.2">
      <c r="A3517" t="s">
        <v>135</v>
      </c>
      <c r="B3517">
        <v>2008</v>
      </c>
      <c r="C3517" s="1">
        <v>147.30600000000001</v>
      </c>
      <c r="D3517">
        <v>95472</v>
      </c>
      <c r="E3517">
        <v>28625628</v>
      </c>
      <c r="F3517" s="1">
        <f t="shared" si="108"/>
        <v>5.1459482391093747</v>
      </c>
      <c r="G3517" s="1">
        <f t="shared" si="109"/>
        <v>3335.1932051936119</v>
      </c>
    </row>
    <row r="3518" spans="1:7" x14ac:dyDescent="0.2">
      <c r="A3518" t="s">
        <v>136</v>
      </c>
      <c r="B3518">
        <v>2008</v>
      </c>
      <c r="C3518" s="1">
        <v>142.74029999999999</v>
      </c>
      <c r="D3518">
        <v>120449</v>
      </c>
      <c r="E3518">
        <v>90371287</v>
      </c>
      <c r="F3518" s="1">
        <f t="shared" si="108"/>
        <v>1.5794872988806721</v>
      </c>
      <c r="G3518" s="1">
        <f t="shared" si="109"/>
        <v>1332.823776206706</v>
      </c>
    </row>
    <row r="3519" spans="1:7" x14ac:dyDescent="0.2">
      <c r="A3519" t="s">
        <v>137</v>
      </c>
      <c r="B3519">
        <v>2008</v>
      </c>
      <c r="C3519" s="1">
        <v>327.92970000000003</v>
      </c>
      <c r="D3519">
        <v>360130</v>
      </c>
      <c r="E3519">
        <v>38125759</v>
      </c>
      <c r="F3519" s="1">
        <f t="shared" si="108"/>
        <v>8.6012635184521837</v>
      </c>
      <c r="G3519" s="1">
        <f t="shared" si="109"/>
        <v>9445.8447371500206</v>
      </c>
    </row>
    <row r="3520" spans="1:7" x14ac:dyDescent="0.2">
      <c r="A3520" t="s">
        <v>138</v>
      </c>
      <c r="B3520">
        <v>2008</v>
      </c>
      <c r="C3520" s="1">
        <v>73.272099999999995</v>
      </c>
      <c r="D3520">
        <v>205766</v>
      </c>
      <c r="E3520">
        <v>10558177</v>
      </c>
      <c r="F3520" s="1">
        <f t="shared" si="108"/>
        <v>6.9398438764570818</v>
      </c>
      <c r="G3520" s="1">
        <f t="shared" si="109"/>
        <v>19488.781065140316</v>
      </c>
    </row>
    <row r="3521" spans="1:7" x14ac:dyDescent="0.2">
      <c r="A3521" t="s">
        <v>139</v>
      </c>
      <c r="B3521">
        <v>2008</v>
      </c>
      <c r="C3521" s="1">
        <v>63.2331</v>
      </c>
      <c r="D3521">
        <v>77998</v>
      </c>
      <c r="E3521">
        <v>1359114</v>
      </c>
      <c r="F3521" s="1">
        <f t="shared" si="108"/>
        <v>46.525236293644241</v>
      </c>
      <c r="G3521" s="1">
        <f t="shared" si="109"/>
        <v>57388.857741146072</v>
      </c>
    </row>
    <row r="3522" spans="1:7" x14ac:dyDescent="0.2">
      <c r="A3522" t="s">
        <v>140</v>
      </c>
      <c r="B3522">
        <v>2008</v>
      </c>
      <c r="C3522" s="1">
        <v>126.03</v>
      </c>
      <c r="D3522">
        <v>123573</v>
      </c>
      <c r="E3522">
        <v>20537875</v>
      </c>
      <c r="F3522" s="1">
        <f t="shared" si="108"/>
        <v>6.1364673803886722</v>
      </c>
      <c r="G3522" s="1">
        <f t="shared" si="109"/>
        <v>6016.8347504306066</v>
      </c>
    </row>
    <row r="3523" spans="1:7" x14ac:dyDescent="0.2">
      <c r="A3523" t="s">
        <v>141</v>
      </c>
      <c r="B3523">
        <v>2008</v>
      </c>
      <c r="C3523" s="1">
        <v>2227.4110999999998</v>
      </c>
      <c r="D3523">
        <v>943883</v>
      </c>
      <c r="E3523">
        <v>141956409</v>
      </c>
      <c r="F3523" s="1">
        <f t="shared" ref="F3523:F3586" si="110">(C3523*1000000)/E3523</f>
        <v>15.690810409271483</v>
      </c>
      <c r="G3523" s="1">
        <f t="shared" ref="G3523:G3586" si="111">(D3523*1000000)/E3523</f>
        <v>6649.1045148937237</v>
      </c>
    </row>
    <row r="3524" spans="1:7" x14ac:dyDescent="0.2">
      <c r="A3524" t="s">
        <v>142</v>
      </c>
      <c r="B3524">
        <v>2008</v>
      </c>
      <c r="C3524" s="1">
        <v>5.1963999999999997</v>
      </c>
      <c r="D3524">
        <v>3373</v>
      </c>
      <c r="E3524">
        <v>10222961</v>
      </c>
      <c r="F3524" s="1">
        <f t="shared" si="110"/>
        <v>0.50830674204861004</v>
      </c>
      <c r="G3524" s="1">
        <f t="shared" si="111"/>
        <v>329.94354571048444</v>
      </c>
    </row>
    <row r="3525" spans="1:7" x14ac:dyDescent="0.2">
      <c r="A3525" t="s">
        <v>143</v>
      </c>
      <c r="B3525">
        <v>2008</v>
      </c>
      <c r="C3525" s="1">
        <v>0.33100000000000002</v>
      </c>
      <c r="D3525">
        <v>616</v>
      </c>
      <c r="E3525">
        <v>51110</v>
      </c>
      <c r="F3525" s="1">
        <f t="shared" si="110"/>
        <v>6.4762277440813927</v>
      </c>
      <c r="G3525" s="1">
        <f t="shared" si="111"/>
        <v>12052.435922520055</v>
      </c>
    </row>
    <row r="3526" spans="1:7" x14ac:dyDescent="0.2">
      <c r="A3526" t="s">
        <v>144</v>
      </c>
      <c r="B3526">
        <v>2008</v>
      </c>
      <c r="C3526" s="1">
        <v>1.1085</v>
      </c>
      <c r="D3526">
        <v>1043</v>
      </c>
      <c r="E3526">
        <v>172734</v>
      </c>
      <c r="F3526" s="1">
        <f t="shared" si="110"/>
        <v>6.417381638820383</v>
      </c>
      <c r="G3526" s="1">
        <f t="shared" si="111"/>
        <v>6038.18588118147</v>
      </c>
    </row>
    <row r="3527" spans="1:7" x14ac:dyDescent="0.2">
      <c r="A3527" t="s">
        <v>145</v>
      </c>
      <c r="B3527">
        <v>2008</v>
      </c>
      <c r="C3527" s="1">
        <v>0.27800000000000002</v>
      </c>
      <c r="D3527">
        <v>623</v>
      </c>
      <c r="E3527">
        <v>109158</v>
      </c>
      <c r="F3527" s="1">
        <f t="shared" si="110"/>
        <v>2.5467670715843092</v>
      </c>
      <c r="G3527" s="1">
        <f t="shared" si="111"/>
        <v>5707.3233294857</v>
      </c>
    </row>
    <row r="3528" spans="1:7" x14ac:dyDescent="0.2">
      <c r="A3528" t="s">
        <v>146</v>
      </c>
      <c r="B3528">
        <v>2008</v>
      </c>
      <c r="C3528" s="1">
        <v>0.40550000000000003</v>
      </c>
      <c r="D3528">
        <v>507</v>
      </c>
      <c r="E3528">
        <v>183444</v>
      </c>
      <c r="F3528" s="1">
        <f t="shared" si="110"/>
        <v>2.2104838533830486</v>
      </c>
      <c r="G3528" s="1">
        <f t="shared" si="111"/>
        <v>2763.7862235886701</v>
      </c>
    </row>
    <row r="3529" spans="1:7" x14ac:dyDescent="0.2">
      <c r="A3529" t="s">
        <v>147</v>
      </c>
      <c r="B3529">
        <v>2008</v>
      </c>
      <c r="C3529" s="1">
        <v>0.15160000000000001</v>
      </c>
      <c r="D3529">
        <v>154</v>
      </c>
      <c r="E3529">
        <v>168253</v>
      </c>
      <c r="F3529" s="1">
        <f t="shared" si="110"/>
        <v>0.90102405306294686</v>
      </c>
      <c r="G3529" s="1">
        <f t="shared" si="111"/>
        <v>915.28828609296716</v>
      </c>
    </row>
    <row r="3530" spans="1:7" x14ac:dyDescent="0.2">
      <c r="A3530" t="s">
        <v>148</v>
      </c>
      <c r="B3530">
        <v>2008</v>
      </c>
      <c r="C3530" s="1">
        <v>418.3338</v>
      </c>
      <c r="D3530">
        <v>398531</v>
      </c>
      <c r="E3530">
        <v>26366358</v>
      </c>
      <c r="F3530" s="1">
        <f t="shared" si="110"/>
        <v>15.866195854581054</v>
      </c>
      <c r="G3530" s="1">
        <f t="shared" si="111"/>
        <v>15115.132700542108</v>
      </c>
    </row>
    <row r="3531" spans="1:7" x14ac:dyDescent="0.2">
      <c r="A3531" t="s">
        <v>149</v>
      </c>
      <c r="B3531">
        <v>2008</v>
      </c>
      <c r="C3531" s="1">
        <v>29.120100000000001</v>
      </c>
      <c r="D3531">
        <v>9707</v>
      </c>
      <c r="E3531">
        <v>12238791</v>
      </c>
      <c r="F3531" s="1">
        <f t="shared" si="110"/>
        <v>2.3793281542269984</v>
      </c>
      <c r="G3531" s="1">
        <f t="shared" si="111"/>
        <v>793.13389696743741</v>
      </c>
    </row>
    <row r="3532" spans="1:7" x14ac:dyDescent="0.2">
      <c r="A3532" t="s">
        <v>150</v>
      </c>
      <c r="B3532">
        <v>2008</v>
      </c>
      <c r="C3532" s="1">
        <v>-4.8860999999999999</v>
      </c>
      <c r="D3532">
        <v>30726</v>
      </c>
      <c r="E3532">
        <v>7350222</v>
      </c>
      <c r="F3532" s="1">
        <f t="shared" si="110"/>
        <v>-0.66475543187675146</v>
      </c>
      <c r="G3532" s="1">
        <f t="shared" si="111"/>
        <v>4180.2819016895</v>
      </c>
    </row>
    <row r="3533" spans="1:7" x14ac:dyDescent="0.2">
      <c r="A3533" t="s">
        <v>151</v>
      </c>
      <c r="B3533">
        <v>2008</v>
      </c>
      <c r="C3533" s="1">
        <v>0.75729999999999997</v>
      </c>
      <c r="D3533">
        <v>1084</v>
      </c>
      <c r="E3533">
        <v>86956</v>
      </c>
      <c r="F3533" s="1">
        <f t="shared" si="110"/>
        <v>8.7090022540135248</v>
      </c>
      <c r="G3533" s="1">
        <f t="shared" si="111"/>
        <v>12466.074796448778</v>
      </c>
    </row>
    <row r="3534" spans="1:7" x14ac:dyDescent="0.2">
      <c r="A3534" t="s">
        <v>152</v>
      </c>
      <c r="B3534">
        <v>2008</v>
      </c>
      <c r="C3534" s="1">
        <v>10.8489</v>
      </c>
      <c r="D3534">
        <v>1957</v>
      </c>
      <c r="E3534">
        <v>5532139</v>
      </c>
      <c r="F3534" s="1">
        <f t="shared" si="110"/>
        <v>1.9610678618161981</v>
      </c>
      <c r="G3534" s="1">
        <f t="shared" si="111"/>
        <v>353.75105361597025</v>
      </c>
    </row>
    <row r="3535" spans="1:7" x14ac:dyDescent="0.2">
      <c r="A3535" t="s">
        <v>153</v>
      </c>
      <c r="B3535">
        <v>2008</v>
      </c>
      <c r="C3535" s="1">
        <v>48.1023</v>
      </c>
      <c r="D3535">
        <v>154051</v>
      </c>
      <c r="E3535">
        <v>4839400</v>
      </c>
      <c r="F3535" s="1">
        <f t="shared" si="110"/>
        <v>9.9397239327189322</v>
      </c>
      <c r="G3535" s="1">
        <f t="shared" si="111"/>
        <v>31832.665206430549</v>
      </c>
    </row>
    <row r="3536" spans="1:7" x14ac:dyDescent="0.2">
      <c r="A3536" t="s">
        <v>154</v>
      </c>
      <c r="B3536">
        <v>2008</v>
      </c>
      <c r="C3536" s="1">
        <v>39.364400000000003</v>
      </c>
      <c r="D3536">
        <v>79191</v>
      </c>
      <c r="E3536">
        <v>5379233</v>
      </c>
      <c r="F3536" s="1">
        <f t="shared" si="110"/>
        <v>7.3178462431354063</v>
      </c>
      <c r="G3536" s="1">
        <f t="shared" si="111"/>
        <v>14721.615516561562</v>
      </c>
    </row>
    <row r="3537" spans="1:7" x14ac:dyDescent="0.2">
      <c r="A3537" t="s">
        <v>155</v>
      </c>
      <c r="B3537">
        <v>2008</v>
      </c>
      <c r="C3537" s="1">
        <v>6.5769000000000002</v>
      </c>
      <c r="D3537">
        <v>42421</v>
      </c>
      <c r="E3537">
        <v>2021316</v>
      </c>
      <c r="F3537" s="1">
        <f t="shared" si="110"/>
        <v>3.2537713054267616</v>
      </c>
      <c r="G3537" s="1">
        <f t="shared" si="111"/>
        <v>20986.822446366623</v>
      </c>
    </row>
    <row r="3538" spans="1:7" x14ac:dyDescent="0.2">
      <c r="A3538" t="s">
        <v>156</v>
      </c>
      <c r="B3538">
        <v>2008</v>
      </c>
      <c r="C3538" s="1">
        <v>2.2016</v>
      </c>
      <c r="D3538">
        <v>509</v>
      </c>
      <c r="E3538">
        <v>503541</v>
      </c>
      <c r="F3538" s="1">
        <f t="shared" si="110"/>
        <v>4.37223582588111</v>
      </c>
      <c r="G3538" s="1">
        <f t="shared" si="111"/>
        <v>1010.8412224625205</v>
      </c>
    </row>
    <row r="3539" spans="1:7" x14ac:dyDescent="0.2">
      <c r="A3539" t="s">
        <v>157</v>
      </c>
      <c r="B3539">
        <v>2008</v>
      </c>
      <c r="C3539" s="1">
        <v>467.94209999999998</v>
      </c>
      <c r="D3539">
        <v>295910</v>
      </c>
      <c r="E3539">
        <v>49344228</v>
      </c>
      <c r="F3539" s="1">
        <f t="shared" si="110"/>
        <v>9.4832185843499257</v>
      </c>
      <c r="G3539" s="1">
        <f t="shared" si="111"/>
        <v>5996.8513439910339</v>
      </c>
    </row>
    <row r="3540" spans="1:7" x14ac:dyDescent="0.2">
      <c r="A3540" t="s">
        <v>158</v>
      </c>
      <c r="B3540">
        <v>2008</v>
      </c>
      <c r="C3540" s="1">
        <v>386.14920000000001</v>
      </c>
      <c r="D3540">
        <v>1264949</v>
      </c>
      <c r="E3540">
        <v>45954106</v>
      </c>
      <c r="F3540" s="1">
        <f t="shared" si="110"/>
        <v>8.4029313942044705</v>
      </c>
      <c r="G3540" s="1">
        <f t="shared" si="111"/>
        <v>27526.354228281583</v>
      </c>
    </row>
    <row r="3541" spans="1:7" x14ac:dyDescent="0.2">
      <c r="A3541" t="s">
        <v>159</v>
      </c>
      <c r="B3541">
        <v>2008</v>
      </c>
      <c r="C3541" s="1">
        <v>41.7712</v>
      </c>
      <c r="D3541">
        <v>29733</v>
      </c>
      <c r="E3541">
        <v>20217000</v>
      </c>
      <c r="F3541" s="1">
        <f t="shared" si="110"/>
        <v>2.0661423554434388</v>
      </c>
      <c r="G3541" s="1">
        <f t="shared" si="111"/>
        <v>1470.692981154474</v>
      </c>
    </row>
    <row r="3542" spans="1:7" x14ac:dyDescent="0.2">
      <c r="A3542" t="s">
        <v>160</v>
      </c>
      <c r="B3542">
        <v>2008</v>
      </c>
      <c r="C3542" s="1">
        <v>171.67310000000001</v>
      </c>
      <c r="D3542">
        <v>33535</v>
      </c>
      <c r="E3542">
        <v>34040065</v>
      </c>
      <c r="F3542" s="1">
        <f t="shared" si="110"/>
        <v>5.043265927958716</v>
      </c>
      <c r="G3542" s="1">
        <f t="shared" si="111"/>
        <v>985.1626311524376</v>
      </c>
    </row>
    <row r="3543" spans="1:7" x14ac:dyDescent="0.2">
      <c r="A3543" t="s">
        <v>161</v>
      </c>
      <c r="B3543">
        <v>2008</v>
      </c>
      <c r="C3543" s="1">
        <v>8.6588999999999992</v>
      </c>
      <c r="D3543">
        <v>2039</v>
      </c>
      <c r="E3543">
        <v>515372</v>
      </c>
      <c r="F3543" s="1">
        <f t="shared" si="110"/>
        <v>16.801262001040026</v>
      </c>
      <c r="G3543" s="1">
        <f t="shared" si="111"/>
        <v>3956.3654990957989</v>
      </c>
    </row>
    <row r="3544" spans="1:7" x14ac:dyDescent="0.2">
      <c r="A3544" t="s">
        <v>162</v>
      </c>
      <c r="B3544">
        <v>2008</v>
      </c>
      <c r="C3544" s="1">
        <v>3.0531999999999999</v>
      </c>
      <c r="D3544">
        <v>2829</v>
      </c>
      <c r="E3544">
        <v>1153929</v>
      </c>
      <c r="F3544" s="1">
        <f t="shared" si="110"/>
        <v>2.6459166898483355</v>
      </c>
      <c r="G3544" s="1">
        <f t="shared" si="111"/>
        <v>2451.6239733987099</v>
      </c>
    </row>
    <row r="3545" spans="1:7" x14ac:dyDescent="0.2">
      <c r="A3545" t="s">
        <v>163</v>
      </c>
      <c r="B3545">
        <v>2008</v>
      </c>
      <c r="C3545" s="1">
        <v>35.8003</v>
      </c>
      <c r="D3545">
        <v>418803</v>
      </c>
      <c r="E3545">
        <v>9219637</v>
      </c>
      <c r="F3545" s="1">
        <f t="shared" si="110"/>
        <v>3.8830487577764723</v>
      </c>
      <c r="G3545" s="1">
        <f t="shared" si="111"/>
        <v>45425.107300862277</v>
      </c>
    </row>
    <row r="3546" spans="1:7" x14ac:dyDescent="0.2">
      <c r="A3546" t="s">
        <v>164</v>
      </c>
      <c r="B3546">
        <v>2008</v>
      </c>
      <c r="C3546" s="1">
        <v>50.671100000000003</v>
      </c>
      <c r="D3546">
        <v>451501</v>
      </c>
      <c r="E3546">
        <v>7647675</v>
      </c>
      <c r="F3546" s="1">
        <f t="shared" si="110"/>
        <v>6.6256868917677592</v>
      </c>
      <c r="G3546" s="1">
        <f t="shared" si="111"/>
        <v>59037.681386826713</v>
      </c>
    </row>
    <row r="3547" spans="1:7" x14ac:dyDescent="0.2">
      <c r="A3547" t="s">
        <v>165</v>
      </c>
      <c r="B3547">
        <v>2008</v>
      </c>
      <c r="C3547" s="1">
        <v>97.335800000000006</v>
      </c>
      <c r="D3547">
        <v>42432</v>
      </c>
      <c r="E3547">
        <v>20346056</v>
      </c>
      <c r="F3547" s="1">
        <f t="shared" si="110"/>
        <v>4.7840131768043888</v>
      </c>
      <c r="G3547" s="1">
        <f t="shared" si="111"/>
        <v>2085.5147552921312</v>
      </c>
    </row>
    <row r="3548" spans="1:7" x14ac:dyDescent="0.2">
      <c r="A3548" t="s">
        <v>166</v>
      </c>
      <c r="B3548">
        <v>2008</v>
      </c>
      <c r="C3548" s="1">
        <v>8.6264000000000003</v>
      </c>
      <c r="D3548">
        <v>2878</v>
      </c>
      <c r="E3548">
        <v>7275252</v>
      </c>
      <c r="F3548" s="1">
        <f t="shared" si="110"/>
        <v>1.1857183778651241</v>
      </c>
      <c r="G3548" s="1">
        <f t="shared" si="111"/>
        <v>395.58767173975554</v>
      </c>
    </row>
    <row r="3549" spans="1:7" x14ac:dyDescent="0.2">
      <c r="A3549" t="s">
        <v>167</v>
      </c>
      <c r="B3549">
        <v>2008</v>
      </c>
      <c r="C3549" s="1">
        <v>165.49529999999999</v>
      </c>
      <c r="D3549">
        <v>17078</v>
      </c>
      <c r="E3549">
        <v>42353790</v>
      </c>
      <c r="F3549" s="1">
        <f t="shared" si="110"/>
        <v>3.9074496048641691</v>
      </c>
      <c r="G3549" s="1">
        <f t="shared" si="111"/>
        <v>403.22247430513301</v>
      </c>
    </row>
    <row r="3550" spans="1:7" x14ac:dyDescent="0.2">
      <c r="A3550" t="s">
        <v>168</v>
      </c>
      <c r="B3550">
        <v>2008</v>
      </c>
      <c r="C3550" s="1">
        <v>331.13830000000002</v>
      </c>
      <c r="D3550">
        <v>199519</v>
      </c>
      <c r="E3550">
        <v>66185340</v>
      </c>
      <c r="F3550" s="1">
        <f t="shared" si="110"/>
        <v>5.0031970826167846</v>
      </c>
      <c r="G3550" s="1">
        <f t="shared" si="111"/>
        <v>3014.5497477235895</v>
      </c>
    </row>
    <row r="3551" spans="1:7" x14ac:dyDescent="0.2">
      <c r="A3551" t="s">
        <v>169</v>
      </c>
      <c r="B3551">
        <v>2008</v>
      </c>
      <c r="C3551" s="1">
        <v>14.0801</v>
      </c>
      <c r="D3551">
        <v>2301</v>
      </c>
      <c r="E3551">
        <v>5987491</v>
      </c>
      <c r="F3551" s="1">
        <f t="shared" si="110"/>
        <v>2.3515859982085985</v>
      </c>
      <c r="G3551" s="1">
        <f t="shared" si="111"/>
        <v>384.30120396005606</v>
      </c>
    </row>
    <row r="3552" spans="1:7" x14ac:dyDescent="0.2">
      <c r="A3552" t="s">
        <v>170</v>
      </c>
      <c r="B3552">
        <v>2008</v>
      </c>
      <c r="C3552" s="1">
        <v>0.29909999999999998</v>
      </c>
      <c r="D3552">
        <v>252</v>
      </c>
      <c r="E3552">
        <v>102947</v>
      </c>
      <c r="F3552" s="1">
        <f t="shared" si="110"/>
        <v>2.9053784957308131</v>
      </c>
      <c r="G3552" s="1">
        <f t="shared" si="111"/>
        <v>2447.8615209768132</v>
      </c>
    </row>
    <row r="3553" spans="1:7" x14ac:dyDescent="0.2">
      <c r="A3553" t="s">
        <v>171</v>
      </c>
      <c r="B3553">
        <v>2008</v>
      </c>
      <c r="C3553" s="1">
        <v>39.1511</v>
      </c>
      <c r="D3553">
        <v>19820</v>
      </c>
      <c r="E3553">
        <v>1316449</v>
      </c>
      <c r="F3553" s="1">
        <f t="shared" si="110"/>
        <v>29.73992915790889</v>
      </c>
      <c r="G3553" s="1">
        <f t="shared" si="111"/>
        <v>15055.653504237536</v>
      </c>
    </row>
    <row r="3554" spans="1:7" x14ac:dyDescent="0.2">
      <c r="A3554" t="s">
        <v>172</v>
      </c>
      <c r="B3554">
        <v>2008</v>
      </c>
      <c r="C3554" s="1">
        <v>32.455199999999998</v>
      </c>
      <c r="D3554">
        <v>37948</v>
      </c>
      <c r="E3554">
        <v>10328900</v>
      </c>
      <c r="F3554" s="1">
        <f t="shared" si="110"/>
        <v>3.1421739004153393</v>
      </c>
      <c r="G3554" s="1">
        <f t="shared" si="111"/>
        <v>3673.9633455643875</v>
      </c>
    </row>
    <row r="3555" spans="1:7" x14ac:dyDescent="0.2">
      <c r="A3555" t="s">
        <v>173</v>
      </c>
      <c r="B3555">
        <v>2008</v>
      </c>
      <c r="C3555" s="1">
        <v>342.41430000000003</v>
      </c>
      <c r="D3555">
        <v>543937</v>
      </c>
      <c r="E3555">
        <v>70363511</v>
      </c>
      <c r="F3555" s="1">
        <f t="shared" si="110"/>
        <v>4.8663617709468765</v>
      </c>
      <c r="G3555" s="1">
        <f t="shared" si="111"/>
        <v>7730.3845739022318</v>
      </c>
    </row>
    <row r="3556" spans="1:7" x14ac:dyDescent="0.2">
      <c r="A3556" t="s">
        <v>174</v>
      </c>
      <c r="B3556">
        <v>2008</v>
      </c>
      <c r="C3556" s="1">
        <v>98.995599999999996</v>
      </c>
      <c r="D3556">
        <v>11456</v>
      </c>
      <c r="E3556">
        <v>4917543</v>
      </c>
      <c r="F3556" s="1">
        <f t="shared" si="110"/>
        <v>20.131110190597216</v>
      </c>
      <c r="G3556" s="1">
        <f t="shared" si="111"/>
        <v>2329.6186733903496</v>
      </c>
    </row>
    <row r="3557" spans="1:7" x14ac:dyDescent="0.2">
      <c r="A3557" t="s">
        <v>175</v>
      </c>
      <c r="B3557">
        <v>2008</v>
      </c>
      <c r="C3557" s="1">
        <v>47.294199999999996</v>
      </c>
      <c r="D3557">
        <v>11769</v>
      </c>
      <c r="E3557">
        <v>31778799</v>
      </c>
      <c r="F3557" s="1">
        <f t="shared" si="110"/>
        <v>1.4882311946401749</v>
      </c>
      <c r="G3557" s="1">
        <f t="shared" si="111"/>
        <v>370.34124543221412</v>
      </c>
    </row>
    <row r="3558" spans="1:7" x14ac:dyDescent="0.2">
      <c r="A3558" t="s">
        <v>176</v>
      </c>
      <c r="B3558">
        <v>2008</v>
      </c>
      <c r="C3558" s="1">
        <v>393.49630000000002</v>
      </c>
      <c r="D3558">
        <v>102026</v>
      </c>
      <c r="E3558">
        <v>46258200</v>
      </c>
      <c r="F3558" s="1">
        <f t="shared" si="110"/>
        <v>8.5065199251159793</v>
      </c>
      <c r="G3558" s="1">
        <f t="shared" si="111"/>
        <v>2205.5765248107364</v>
      </c>
    </row>
    <row r="3559" spans="1:7" x14ac:dyDescent="0.2">
      <c r="A3559" t="s">
        <v>177</v>
      </c>
      <c r="B3559">
        <v>2008</v>
      </c>
      <c r="C3559" s="1">
        <v>188.6566</v>
      </c>
      <c r="D3559">
        <v>211236</v>
      </c>
      <c r="E3559">
        <v>6798635</v>
      </c>
      <c r="F3559" s="1">
        <f t="shared" si="110"/>
        <v>27.749187888451139</v>
      </c>
      <c r="G3559" s="1">
        <f t="shared" si="111"/>
        <v>31070.354563820532</v>
      </c>
    </row>
    <row r="3560" spans="1:7" x14ac:dyDescent="0.2">
      <c r="A3560" t="s">
        <v>178</v>
      </c>
      <c r="B3560">
        <v>2008</v>
      </c>
      <c r="C3560" s="1">
        <v>598.35490000000004</v>
      </c>
      <c r="D3560">
        <v>2540552</v>
      </c>
      <c r="E3560">
        <v>61806995</v>
      </c>
      <c r="F3560" s="1">
        <f t="shared" si="110"/>
        <v>9.6810223503019355</v>
      </c>
      <c r="G3560" s="1">
        <f t="shared" si="111"/>
        <v>41104.603127849849</v>
      </c>
    </row>
    <row r="3561" spans="1:7" x14ac:dyDescent="0.2">
      <c r="A3561" t="s">
        <v>179</v>
      </c>
      <c r="B3561">
        <v>2008</v>
      </c>
      <c r="C3561" s="1">
        <v>6288.5083000000004</v>
      </c>
      <c r="D3561">
        <v>13645613</v>
      </c>
      <c r="E3561">
        <v>304093966</v>
      </c>
      <c r="F3561" s="1">
        <f t="shared" si="110"/>
        <v>20.679490562466473</v>
      </c>
      <c r="G3561" s="1">
        <f t="shared" si="111"/>
        <v>44873.014678627333</v>
      </c>
    </row>
    <row r="3562" spans="1:7" x14ac:dyDescent="0.2">
      <c r="A3562" t="s">
        <v>180</v>
      </c>
      <c r="B3562">
        <v>2008</v>
      </c>
      <c r="C3562" s="1">
        <v>16.0044</v>
      </c>
      <c r="D3562">
        <v>20639</v>
      </c>
      <c r="E3562">
        <v>3348898</v>
      </c>
      <c r="F3562" s="1">
        <f t="shared" si="110"/>
        <v>4.7790049144524556</v>
      </c>
      <c r="G3562" s="1">
        <f t="shared" si="111"/>
        <v>6162.9228480533002</v>
      </c>
    </row>
    <row r="3563" spans="1:7" x14ac:dyDescent="0.2">
      <c r="A3563" t="s">
        <v>181</v>
      </c>
      <c r="B3563">
        <v>2008</v>
      </c>
      <c r="C3563" s="1">
        <v>224.1962</v>
      </c>
      <c r="D3563">
        <v>18323</v>
      </c>
      <c r="E3563">
        <v>27302800</v>
      </c>
      <c r="F3563" s="1">
        <f t="shared" si="110"/>
        <v>8.2114728159749184</v>
      </c>
      <c r="G3563" s="1">
        <f t="shared" si="111"/>
        <v>671.10333006138569</v>
      </c>
    </row>
    <row r="3564" spans="1:7" x14ac:dyDescent="0.2">
      <c r="A3564" t="s">
        <v>182</v>
      </c>
      <c r="B3564">
        <v>2008</v>
      </c>
      <c r="C3564" s="1">
        <v>0.51219999999999999</v>
      </c>
      <c r="D3564">
        <v>480</v>
      </c>
      <c r="E3564">
        <v>225398</v>
      </c>
      <c r="F3564" s="1">
        <f t="shared" si="110"/>
        <v>2.2724247775046806</v>
      </c>
      <c r="G3564" s="1">
        <f t="shared" si="111"/>
        <v>2129.5663670485096</v>
      </c>
    </row>
    <row r="3565" spans="1:7" x14ac:dyDescent="0.2">
      <c r="A3565" t="s">
        <v>183</v>
      </c>
      <c r="B3565">
        <v>2008</v>
      </c>
      <c r="C3565" s="1">
        <v>387.66570000000002</v>
      </c>
      <c r="D3565">
        <v>183050</v>
      </c>
      <c r="E3565">
        <v>28120312</v>
      </c>
      <c r="F3565" s="1">
        <f t="shared" si="110"/>
        <v>13.785967239623799</v>
      </c>
      <c r="G3565" s="1">
        <f t="shared" si="111"/>
        <v>6509.5294817497042</v>
      </c>
    </row>
    <row r="3566" spans="1:7" x14ac:dyDescent="0.2">
      <c r="A3566" t="s">
        <v>184</v>
      </c>
      <c r="B3566">
        <v>2008</v>
      </c>
      <c r="C3566" s="1">
        <v>198.0889</v>
      </c>
      <c r="D3566">
        <v>69790</v>
      </c>
      <c r="E3566">
        <v>85118700</v>
      </c>
      <c r="F3566" s="1">
        <f t="shared" si="110"/>
        <v>2.3272077698555078</v>
      </c>
      <c r="G3566" s="1">
        <f t="shared" si="111"/>
        <v>819.91383796979983</v>
      </c>
    </row>
    <row r="3567" spans="1:7" x14ac:dyDescent="0.2">
      <c r="A3567" t="s">
        <v>185</v>
      </c>
      <c r="B3567">
        <v>2008</v>
      </c>
      <c r="C3567" s="1">
        <v>44372.42347206486</v>
      </c>
      <c r="D3567">
        <v>51581518</v>
      </c>
      <c r="E3567">
        <v>6724770576</v>
      </c>
      <c r="F3567" s="1">
        <f t="shared" si="110"/>
        <v>6.5983549878155516</v>
      </c>
      <c r="G3567" s="1">
        <f t="shared" si="111"/>
        <v>7670.3758763293754</v>
      </c>
    </row>
    <row r="3568" spans="1:7" x14ac:dyDescent="0.2">
      <c r="A3568" t="s">
        <v>186</v>
      </c>
      <c r="B3568">
        <v>2008</v>
      </c>
      <c r="C3568" s="1">
        <v>31.135200000000001</v>
      </c>
      <c r="D3568">
        <v>18579</v>
      </c>
      <c r="E3568">
        <v>21703571</v>
      </c>
      <c r="F3568" s="1">
        <f t="shared" si="110"/>
        <v>1.434565768001957</v>
      </c>
      <c r="G3568" s="1">
        <f t="shared" si="111"/>
        <v>856.03424431859628</v>
      </c>
    </row>
    <row r="3569" spans="1:7" x14ac:dyDescent="0.2">
      <c r="A3569" t="s">
        <v>187</v>
      </c>
      <c r="B3569">
        <v>2008</v>
      </c>
      <c r="C3569" s="1">
        <v>120.2766</v>
      </c>
      <c r="D3569">
        <v>10499</v>
      </c>
      <c r="E3569">
        <v>12456527</v>
      </c>
      <c r="F3569" s="1">
        <f t="shared" si="110"/>
        <v>9.655709011026909</v>
      </c>
      <c r="G3569" s="1">
        <f t="shared" si="111"/>
        <v>842.85130197205046</v>
      </c>
    </row>
    <row r="3570" spans="1:7" x14ac:dyDescent="0.2">
      <c r="A3570" t="s">
        <v>188</v>
      </c>
      <c r="B3570">
        <v>2008</v>
      </c>
      <c r="C3570" s="1">
        <v>60.890799999999999</v>
      </c>
      <c r="D3570">
        <v>4407</v>
      </c>
      <c r="E3570">
        <v>12784041</v>
      </c>
      <c r="F3570" s="1">
        <f t="shared" si="110"/>
        <v>4.7630322837669246</v>
      </c>
      <c r="G3570" s="1">
        <f t="shared" si="111"/>
        <v>344.72667914628875</v>
      </c>
    </row>
    <row r="3571" spans="1:7" x14ac:dyDescent="0.2">
      <c r="A3571" t="s">
        <v>1</v>
      </c>
      <c r="B3571">
        <v>2009</v>
      </c>
      <c r="C3571" s="1">
        <v>26.961300000000001</v>
      </c>
      <c r="D3571">
        <v>9447</v>
      </c>
      <c r="E3571">
        <v>27708187</v>
      </c>
      <c r="F3571" s="1">
        <f t="shared" si="110"/>
        <v>0.97304453734197771</v>
      </c>
      <c r="G3571" s="1">
        <f t="shared" si="111"/>
        <v>340.9461615081492</v>
      </c>
    </row>
    <row r="3572" spans="1:7" x14ac:dyDescent="0.2">
      <c r="A3572" t="s">
        <v>2</v>
      </c>
      <c r="B3572">
        <v>2009</v>
      </c>
      <c r="C3572" s="1">
        <v>7.4036999999999997</v>
      </c>
      <c r="D3572">
        <v>10352</v>
      </c>
      <c r="E3572">
        <v>2927519</v>
      </c>
      <c r="F3572" s="1">
        <f t="shared" si="110"/>
        <v>2.529001519716866</v>
      </c>
      <c r="G3572" s="1">
        <f t="shared" si="111"/>
        <v>3536.1000218956733</v>
      </c>
    </row>
    <row r="3573" spans="1:7" x14ac:dyDescent="0.2">
      <c r="A3573" t="s">
        <v>3</v>
      </c>
      <c r="B3573">
        <v>2009</v>
      </c>
      <c r="C3573" s="1">
        <v>167.7364</v>
      </c>
      <c r="D3573">
        <v>112463</v>
      </c>
      <c r="E3573">
        <v>36383302</v>
      </c>
      <c r="F3573" s="1">
        <f t="shared" si="110"/>
        <v>4.6102577495577508</v>
      </c>
      <c r="G3573" s="1">
        <f t="shared" si="111"/>
        <v>3091.0608388430496</v>
      </c>
    </row>
    <row r="3574" spans="1:7" x14ac:dyDescent="0.2">
      <c r="A3574" t="s">
        <v>4</v>
      </c>
      <c r="B3574">
        <v>2009</v>
      </c>
      <c r="C3574" s="1">
        <v>187.85149999999999</v>
      </c>
      <c r="D3574">
        <v>48711</v>
      </c>
      <c r="E3574">
        <v>18926650</v>
      </c>
      <c r="F3574" s="1">
        <f t="shared" si="110"/>
        <v>9.9252376939394988</v>
      </c>
      <c r="G3574" s="1">
        <f t="shared" si="111"/>
        <v>2573.6725728007864</v>
      </c>
    </row>
    <row r="3575" spans="1:7" x14ac:dyDescent="0.2">
      <c r="A3575" t="s">
        <v>5</v>
      </c>
      <c r="B3575">
        <v>2009</v>
      </c>
      <c r="C3575" s="1">
        <v>0.99250000000000005</v>
      </c>
      <c r="D3575">
        <v>1090</v>
      </c>
      <c r="E3575">
        <v>86300</v>
      </c>
      <c r="F3575" s="1">
        <f t="shared" si="110"/>
        <v>11.500579374275782</v>
      </c>
      <c r="G3575" s="1">
        <f t="shared" si="111"/>
        <v>12630.359212050986</v>
      </c>
    </row>
    <row r="3576" spans="1:7" x14ac:dyDescent="0.2">
      <c r="A3576" t="s">
        <v>6</v>
      </c>
      <c r="B3576">
        <v>2009</v>
      </c>
      <c r="C3576" s="1">
        <v>389.48910000000001</v>
      </c>
      <c r="D3576">
        <v>269111</v>
      </c>
      <c r="E3576">
        <v>40023641</v>
      </c>
      <c r="F3576" s="1">
        <f t="shared" si="110"/>
        <v>9.7314759544240363</v>
      </c>
      <c r="G3576" s="1">
        <f t="shared" si="111"/>
        <v>6723.801065475277</v>
      </c>
    </row>
    <row r="3577" spans="1:7" x14ac:dyDescent="0.2">
      <c r="A3577" t="s">
        <v>7</v>
      </c>
      <c r="B3577">
        <v>2009</v>
      </c>
      <c r="C3577" s="1">
        <v>8.1844999999999999</v>
      </c>
      <c r="D3577">
        <v>5791</v>
      </c>
      <c r="E3577">
        <v>2968154</v>
      </c>
      <c r="F3577" s="1">
        <f t="shared" si="110"/>
        <v>2.7574377879314889</v>
      </c>
      <c r="G3577" s="1">
        <f t="shared" si="111"/>
        <v>1951.0443191289939</v>
      </c>
    </row>
    <row r="3578" spans="1:7" x14ac:dyDescent="0.2">
      <c r="A3578" t="s">
        <v>8</v>
      </c>
      <c r="B3578">
        <v>2009</v>
      </c>
      <c r="C3578" s="1">
        <v>622.09320000000002</v>
      </c>
      <c r="D3578">
        <v>781662</v>
      </c>
      <c r="E3578">
        <v>21691700</v>
      </c>
      <c r="F3578" s="1">
        <f t="shared" si="110"/>
        <v>28.678858733985809</v>
      </c>
      <c r="G3578" s="1">
        <f t="shared" si="111"/>
        <v>36035.073322976066</v>
      </c>
    </row>
    <row r="3579" spans="1:7" x14ac:dyDescent="0.2">
      <c r="A3579" t="s">
        <v>9</v>
      </c>
      <c r="B3579">
        <v>2009</v>
      </c>
      <c r="C3579" s="1">
        <v>82.801699999999997</v>
      </c>
      <c r="D3579">
        <v>329175</v>
      </c>
      <c r="E3579">
        <v>8343323</v>
      </c>
      <c r="F3579" s="1">
        <f t="shared" si="110"/>
        <v>9.9243071375757594</v>
      </c>
      <c r="G3579" s="1">
        <f t="shared" si="111"/>
        <v>39453.70447722089</v>
      </c>
    </row>
    <row r="3580" spans="1:7" x14ac:dyDescent="0.2">
      <c r="A3580" t="s">
        <v>10</v>
      </c>
      <c r="B3580">
        <v>2009</v>
      </c>
      <c r="C3580" s="1">
        <v>59.533200000000001</v>
      </c>
      <c r="D3580">
        <v>27000</v>
      </c>
      <c r="E3580">
        <v>8947243</v>
      </c>
      <c r="F3580" s="1">
        <f t="shared" si="110"/>
        <v>6.6538038589093871</v>
      </c>
      <c r="G3580" s="1">
        <f t="shared" si="111"/>
        <v>3017.6893597279072</v>
      </c>
    </row>
    <row r="3581" spans="1:7" x14ac:dyDescent="0.2">
      <c r="A3581" t="s">
        <v>11</v>
      </c>
      <c r="B3581">
        <v>2009</v>
      </c>
      <c r="C3581" s="1">
        <v>1.9824999999999999</v>
      </c>
      <c r="D3581">
        <v>7501</v>
      </c>
      <c r="E3581">
        <v>354492</v>
      </c>
      <c r="F3581" s="1">
        <f t="shared" si="110"/>
        <v>5.592509845074078</v>
      </c>
      <c r="G3581" s="1">
        <f t="shared" si="111"/>
        <v>21159.856922017985</v>
      </c>
    </row>
    <row r="3582" spans="1:7" x14ac:dyDescent="0.2">
      <c r="A3582" t="s">
        <v>12</v>
      </c>
      <c r="B3582">
        <v>2009</v>
      </c>
      <c r="C3582" s="1">
        <v>31.5227</v>
      </c>
      <c r="D3582">
        <v>20059</v>
      </c>
      <c r="E3582">
        <v>1191539</v>
      </c>
      <c r="F3582" s="1">
        <f t="shared" si="110"/>
        <v>26.455449632785832</v>
      </c>
      <c r="G3582" s="1">
        <f t="shared" si="111"/>
        <v>16834.530804279173</v>
      </c>
    </row>
    <row r="3583" spans="1:7" x14ac:dyDescent="0.2">
      <c r="A3583" t="s">
        <v>13</v>
      </c>
      <c r="B3583">
        <v>2009</v>
      </c>
      <c r="C3583" s="1">
        <v>174.85310000000001</v>
      </c>
      <c r="D3583">
        <v>76629</v>
      </c>
      <c r="E3583">
        <v>149503100</v>
      </c>
      <c r="F3583" s="1">
        <f t="shared" si="110"/>
        <v>1.1695617013961583</v>
      </c>
      <c r="G3583" s="1">
        <f t="shared" si="111"/>
        <v>512.55793358131041</v>
      </c>
    </row>
    <row r="3584" spans="1:7" x14ac:dyDescent="0.2">
      <c r="A3584" t="s">
        <v>14</v>
      </c>
      <c r="B3584">
        <v>2009</v>
      </c>
      <c r="C3584" s="1">
        <v>3.6217999999999999</v>
      </c>
      <c r="D3584">
        <v>4023</v>
      </c>
      <c r="E3584">
        <v>279006</v>
      </c>
      <c r="F3584" s="1">
        <f t="shared" si="110"/>
        <v>12.981082844096543</v>
      </c>
      <c r="G3584" s="1">
        <f t="shared" si="111"/>
        <v>14419.044751725769</v>
      </c>
    </row>
    <row r="3585" spans="1:7" x14ac:dyDescent="0.2">
      <c r="A3585" t="s">
        <v>15</v>
      </c>
      <c r="B3585">
        <v>2009</v>
      </c>
      <c r="C3585" s="1">
        <v>65.894199999999998</v>
      </c>
      <c r="D3585">
        <v>39850</v>
      </c>
      <c r="E3585">
        <v>9507000</v>
      </c>
      <c r="F3585" s="1">
        <f t="shared" si="110"/>
        <v>6.931124434627117</v>
      </c>
      <c r="G3585" s="1">
        <f t="shared" si="111"/>
        <v>4191.6482591774484</v>
      </c>
    </row>
    <row r="3586" spans="1:7" x14ac:dyDescent="0.2">
      <c r="A3586" t="s">
        <v>16</v>
      </c>
      <c r="B3586">
        <v>2009</v>
      </c>
      <c r="C3586" s="1">
        <v>121.5672</v>
      </c>
      <c r="D3586">
        <v>402124</v>
      </c>
      <c r="E3586">
        <v>10796493</v>
      </c>
      <c r="F3586" s="1">
        <f t="shared" si="110"/>
        <v>11.259878555008557</v>
      </c>
      <c r="G3586" s="1">
        <f t="shared" si="111"/>
        <v>37245.798242077311</v>
      </c>
    </row>
    <row r="3587" spans="1:7" x14ac:dyDescent="0.2">
      <c r="A3587" t="s">
        <v>17</v>
      </c>
      <c r="B3587">
        <v>2009</v>
      </c>
      <c r="C3587" s="1">
        <v>13.9085</v>
      </c>
      <c r="D3587">
        <v>1225</v>
      </c>
      <c r="E3587">
        <v>301016</v>
      </c>
      <c r="F3587" s="1">
        <f t="shared" ref="F3587:F3650" si="112">(C3587*1000000)/E3587</f>
        <v>46.205185106439522</v>
      </c>
      <c r="G3587" s="1">
        <f t="shared" ref="G3587:G3650" si="113">(D3587*1000000)/E3587</f>
        <v>4069.5511202062348</v>
      </c>
    </row>
    <row r="3588" spans="1:7" x14ac:dyDescent="0.2">
      <c r="A3588" t="s">
        <v>18</v>
      </c>
      <c r="B3588">
        <v>2009</v>
      </c>
      <c r="C3588" s="1">
        <v>21.704899999999999</v>
      </c>
      <c r="D3588">
        <v>5100</v>
      </c>
      <c r="E3588">
        <v>9240783</v>
      </c>
      <c r="F3588" s="1">
        <f t="shared" si="112"/>
        <v>2.3488161122277194</v>
      </c>
      <c r="G3588" s="1">
        <f t="shared" si="113"/>
        <v>551.90128368992112</v>
      </c>
    </row>
    <row r="3589" spans="1:7" x14ac:dyDescent="0.2">
      <c r="A3589" t="s">
        <v>19</v>
      </c>
      <c r="B3589">
        <v>2009</v>
      </c>
      <c r="C3589" s="1">
        <v>-7.8409000000000004</v>
      </c>
      <c r="D3589">
        <v>1153</v>
      </c>
      <c r="E3589">
        <v>704542</v>
      </c>
      <c r="F3589" s="1">
        <f t="shared" si="112"/>
        <v>-11.129073923201172</v>
      </c>
      <c r="G3589" s="1">
        <f t="shared" si="113"/>
        <v>1636.5241532797193</v>
      </c>
    </row>
    <row r="3590" spans="1:7" x14ac:dyDescent="0.2">
      <c r="A3590" t="s">
        <v>20</v>
      </c>
      <c r="B3590">
        <v>2009</v>
      </c>
      <c r="C3590" s="1">
        <v>128.77500000000001</v>
      </c>
      <c r="D3590">
        <v>11480</v>
      </c>
      <c r="E3590">
        <v>9993406</v>
      </c>
      <c r="F3590" s="1">
        <f t="shared" si="112"/>
        <v>12.885997026439235</v>
      </c>
      <c r="G3590" s="1">
        <f t="shared" si="113"/>
        <v>1148.7574906893606</v>
      </c>
    </row>
    <row r="3591" spans="1:7" x14ac:dyDescent="0.2">
      <c r="A3591" t="s">
        <v>21</v>
      </c>
      <c r="B3591">
        <v>2009</v>
      </c>
      <c r="C3591" s="1">
        <v>26.679300000000001</v>
      </c>
      <c r="D3591">
        <v>12663</v>
      </c>
      <c r="E3591">
        <v>3853446</v>
      </c>
      <c r="F3591" s="1">
        <f t="shared" si="112"/>
        <v>6.9234913373640117</v>
      </c>
      <c r="G3591" s="1">
        <f t="shared" si="113"/>
        <v>3286.149591819893</v>
      </c>
    </row>
    <row r="3592" spans="1:7" x14ac:dyDescent="0.2">
      <c r="A3592" t="s">
        <v>22</v>
      </c>
      <c r="B3592">
        <v>2009</v>
      </c>
      <c r="C3592" s="1">
        <v>19.3414</v>
      </c>
      <c r="D3592">
        <v>11158</v>
      </c>
      <c r="E3592">
        <v>1951715</v>
      </c>
      <c r="F3592" s="1">
        <f t="shared" si="112"/>
        <v>9.9099509918200148</v>
      </c>
      <c r="G3592" s="1">
        <f t="shared" si="113"/>
        <v>5717.0232334126649</v>
      </c>
    </row>
    <row r="3593" spans="1:7" x14ac:dyDescent="0.2">
      <c r="A3593" t="s">
        <v>23</v>
      </c>
      <c r="B3593">
        <v>2009</v>
      </c>
      <c r="C3593" s="1">
        <v>1661.52</v>
      </c>
      <c r="D3593">
        <v>1019917</v>
      </c>
      <c r="E3593">
        <v>193490922</v>
      </c>
      <c r="F3593" s="1">
        <f t="shared" si="112"/>
        <v>8.5870695267036865</v>
      </c>
      <c r="G3593" s="1">
        <f t="shared" si="113"/>
        <v>5271.1361828127519</v>
      </c>
    </row>
    <row r="3594" spans="1:7" x14ac:dyDescent="0.2">
      <c r="A3594" t="s">
        <v>24</v>
      </c>
      <c r="B3594">
        <v>2009</v>
      </c>
      <c r="C3594" s="1">
        <v>20.8916</v>
      </c>
      <c r="D3594">
        <v>9600</v>
      </c>
      <c r="E3594">
        <v>394400</v>
      </c>
      <c r="F3594" s="1">
        <f t="shared" si="112"/>
        <v>52.970588235294116</v>
      </c>
      <c r="G3594" s="1">
        <f t="shared" si="113"/>
        <v>24340.770791075051</v>
      </c>
    </row>
    <row r="3595" spans="1:7" x14ac:dyDescent="0.2">
      <c r="A3595" t="s">
        <v>25</v>
      </c>
      <c r="B3595">
        <v>2009</v>
      </c>
      <c r="C3595" s="1">
        <v>44.06</v>
      </c>
      <c r="D3595">
        <v>33503</v>
      </c>
      <c r="E3595">
        <v>7444443</v>
      </c>
      <c r="F3595" s="1">
        <f t="shared" si="112"/>
        <v>5.9185086110539098</v>
      </c>
      <c r="G3595" s="1">
        <f t="shared" si="113"/>
        <v>4500.4038582873154</v>
      </c>
    </row>
    <row r="3596" spans="1:7" x14ac:dyDescent="0.2">
      <c r="A3596" t="s">
        <v>26</v>
      </c>
      <c r="B3596">
        <v>2009</v>
      </c>
      <c r="C3596" s="1">
        <v>32.7684</v>
      </c>
      <c r="D3596">
        <v>6577</v>
      </c>
      <c r="E3596">
        <v>15094967</v>
      </c>
      <c r="F3596" s="1">
        <f t="shared" si="112"/>
        <v>2.1708162727351441</v>
      </c>
      <c r="G3596" s="1">
        <f t="shared" si="113"/>
        <v>435.7081403357821</v>
      </c>
    </row>
    <row r="3597" spans="1:7" x14ac:dyDescent="0.2">
      <c r="A3597" t="s">
        <v>27</v>
      </c>
      <c r="B3597">
        <v>2009</v>
      </c>
      <c r="C3597" s="1">
        <v>6.3627000000000002</v>
      </c>
      <c r="D3597">
        <v>1341</v>
      </c>
      <c r="E3597">
        <v>8926687</v>
      </c>
      <c r="F3597" s="1">
        <f t="shared" si="112"/>
        <v>0.71277283498346022</v>
      </c>
      <c r="G3597" s="1">
        <f t="shared" si="113"/>
        <v>150.22370561441215</v>
      </c>
    </row>
    <row r="3598" spans="1:7" x14ac:dyDescent="0.2">
      <c r="A3598" t="s">
        <v>28</v>
      </c>
      <c r="B3598">
        <v>2009</v>
      </c>
      <c r="C3598" s="1">
        <v>47.7254</v>
      </c>
      <c r="D3598">
        <v>8204</v>
      </c>
      <c r="E3598">
        <v>14144225</v>
      </c>
      <c r="F3598" s="1">
        <f t="shared" si="112"/>
        <v>3.374196889543259</v>
      </c>
      <c r="G3598" s="1">
        <f t="shared" si="113"/>
        <v>580.02470973135678</v>
      </c>
    </row>
    <row r="3599" spans="1:7" x14ac:dyDescent="0.2">
      <c r="A3599" t="s">
        <v>29</v>
      </c>
      <c r="B3599">
        <v>2009</v>
      </c>
      <c r="C3599" s="1">
        <v>194.02629999999999</v>
      </c>
      <c r="D3599">
        <v>18541</v>
      </c>
      <c r="E3599">
        <v>20103945</v>
      </c>
      <c r="F3599" s="1">
        <f t="shared" si="112"/>
        <v>9.6511555319117708</v>
      </c>
      <c r="G3599" s="1">
        <f t="shared" si="113"/>
        <v>922.25680084182477</v>
      </c>
    </row>
    <row r="3600" spans="1:7" x14ac:dyDescent="0.2">
      <c r="A3600" t="s">
        <v>30</v>
      </c>
      <c r="B3600">
        <v>2009</v>
      </c>
      <c r="C3600" s="1">
        <v>796.01930000000004</v>
      </c>
      <c r="D3600">
        <v>1199587</v>
      </c>
      <c r="E3600">
        <v>33628571</v>
      </c>
      <c r="F3600" s="1">
        <f t="shared" si="112"/>
        <v>23.670922561651519</v>
      </c>
      <c r="G3600" s="1">
        <f t="shared" si="113"/>
        <v>35671.661457157963</v>
      </c>
    </row>
    <row r="3601" spans="1:7" x14ac:dyDescent="0.2">
      <c r="A3601" t="s">
        <v>31</v>
      </c>
      <c r="B3601">
        <v>2009</v>
      </c>
      <c r="C3601" s="1">
        <v>0.45200000000000001</v>
      </c>
      <c r="D3601">
        <v>1273</v>
      </c>
      <c r="E3601">
        <v>485714</v>
      </c>
      <c r="F3601" s="1">
        <f t="shared" si="112"/>
        <v>0.93058878269928391</v>
      </c>
      <c r="G3601" s="1">
        <f t="shared" si="113"/>
        <v>2620.8838946375849</v>
      </c>
    </row>
    <row r="3602" spans="1:7" x14ac:dyDescent="0.2">
      <c r="A3602" t="s">
        <v>32</v>
      </c>
      <c r="B3602">
        <v>2009</v>
      </c>
      <c r="C3602" s="1">
        <v>59.252099999999999</v>
      </c>
      <c r="D3602">
        <v>1777</v>
      </c>
      <c r="E3602">
        <v>4266247</v>
      </c>
      <c r="F3602" s="1">
        <f t="shared" si="112"/>
        <v>13.88857700925427</v>
      </c>
      <c r="G3602" s="1">
        <f t="shared" si="113"/>
        <v>416.52534417252446</v>
      </c>
    </row>
    <row r="3603" spans="1:7" x14ac:dyDescent="0.2">
      <c r="A3603" t="s">
        <v>33</v>
      </c>
      <c r="B3603">
        <v>2009</v>
      </c>
      <c r="C3603" s="1">
        <v>41.784300000000002</v>
      </c>
      <c r="D3603">
        <v>7420</v>
      </c>
      <c r="E3603">
        <v>11371325</v>
      </c>
      <c r="F3603" s="1">
        <f t="shared" si="112"/>
        <v>3.6745322115056953</v>
      </c>
      <c r="G3603" s="1">
        <f t="shared" si="113"/>
        <v>652.51850597885471</v>
      </c>
    </row>
    <row r="3604" spans="1:7" x14ac:dyDescent="0.2">
      <c r="A3604" t="s">
        <v>34</v>
      </c>
      <c r="B3604">
        <v>2009</v>
      </c>
      <c r="C3604" s="1">
        <v>80.429599999999994</v>
      </c>
      <c r="D3604">
        <v>139622</v>
      </c>
      <c r="E3604">
        <v>16991729</v>
      </c>
      <c r="F3604" s="1">
        <f t="shared" si="112"/>
        <v>4.7334559066943687</v>
      </c>
      <c r="G3604" s="1">
        <f t="shared" si="113"/>
        <v>8217.0566632742321</v>
      </c>
    </row>
    <row r="3605" spans="1:7" x14ac:dyDescent="0.2">
      <c r="A3605" t="s">
        <v>35</v>
      </c>
      <c r="B3605">
        <v>2009</v>
      </c>
      <c r="C3605" s="1">
        <v>8939.8320999999996</v>
      </c>
      <c r="D3605">
        <v>3476133</v>
      </c>
      <c r="E3605">
        <v>1331260000</v>
      </c>
      <c r="F3605" s="1">
        <f t="shared" si="112"/>
        <v>6.7153163919895436</v>
      </c>
      <c r="G3605" s="1">
        <f t="shared" si="113"/>
        <v>2611.1601039616603</v>
      </c>
    </row>
    <row r="3606" spans="1:7" x14ac:dyDescent="0.2">
      <c r="A3606" t="s">
        <v>36</v>
      </c>
      <c r="B3606">
        <v>2009</v>
      </c>
      <c r="C3606" s="1">
        <v>196.12950000000001</v>
      </c>
      <c r="D3606">
        <v>175907</v>
      </c>
      <c r="E3606">
        <v>45802561</v>
      </c>
      <c r="F3606" s="1">
        <f t="shared" si="112"/>
        <v>4.2820640531432295</v>
      </c>
      <c r="G3606" s="1">
        <f t="shared" si="113"/>
        <v>3840.5494400193038</v>
      </c>
    </row>
    <row r="3607" spans="1:7" x14ac:dyDescent="0.2">
      <c r="A3607" t="s">
        <v>37</v>
      </c>
      <c r="B3607">
        <v>2009</v>
      </c>
      <c r="C3607" s="1">
        <v>0.58509999999999995</v>
      </c>
      <c r="D3607">
        <v>403</v>
      </c>
      <c r="E3607">
        <v>666097</v>
      </c>
      <c r="F3607" s="1">
        <f t="shared" si="112"/>
        <v>0.87840059330698084</v>
      </c>
      <c r="G3607" s="1">
        <f t="shared" si="113"/>
        <v>605.01698701540465</v>
      </c>
    </row>
    <row r="3608" spans="1:7" x14ac:dyDescent="0.2">
      <c r="A3608" t="s">
        <v>38</v>
      </c>
      <c r="B3608">
        <v>2009</v>
      </c>
      <c r="C3608" s="1">
        <v>204.74010000000001</v>
      </c>
      <c r="D3608">
        <v>14630</v>
      </c>
      <c r="E3608">
        <v>60486276</v>
      </c>
      <c r="F3608" s="1">
        <f t="shared" si="112"/>
        <v>3.3849017254757094</v>
      </c>
      <c r="G3608" s="1">
        <f t="shared" si="113"/>
        <v>241.87304902024385</v>
      </c>
    </row>
    <row r="3609" spans="1:7" x14ac:dyDescent="0.2">
      <c r="A3609" t="s">
        <v>39</v>
      </c>
      <c r="B3609">
        <v>2009</v>
      </c>
      <c r="C3609" s="1">
        <v>16.2911</v>
      </c>
      <c r="D3609">
        <v>7221</v>
      </c>
      <c r="E3609">
        <v>3995146</v>
      </c>
      <c r="F3609" s="1">
        <f t="shared" si="112"/>
        <v>4.0777233172454777</v>
      </c>
      <c r="G3609" s="1">
        <f t="shared" si="113"/>
        <v>1807.4433324839692</v>
      </c>
    </row>
    <row r="3610" spans="1:7" x14ac:dyDescent="0.2">
      <c r="A3610" t="s">
        <v>40</v>
      </c>
      <c r="B3610">
        <v>2009</v>
      </c>
      <c r="C3610" s="1">
        <v>0.1062</v>
      </c>
      <c r="D3610">
        <v>238</v>
      </c>
      <c r="E3610" s="6">
        <v>11870</v>
      </c>
      <c r="F3610" s="1">
        <f t="shared" si="112"/>
        <v>8.9469250210614995</v>
      </c>
      <c r="G3610" s="1">
        <f t="shared" si="113"/>
        <v>20050.547598989047</v>
      </c>
    </row>
    <row r="3611" spans="1:7" x14ac:dyDescent="0.2">
      <c r="A3611" t="s">
        <v>41</v>
      </c>
      <c r="B3611">
        <v>2009</v>
      </c>
      <c r="C3611" s="1">
        <v>4.9847999999999999</v>
      </c>
      <c r="D3611">
        <v>23837</v>
      </c>
      <c r="E3611">
        <v>4601424</v>
      </c>
      <c r="F3611" s="1">
        <f t="shared" si="112"/>
        <v>1.0833168167071758</v>
      </c>
      <c r="G3611" s="1">
        <f t="shared" si="113"/>
        <v>5180.3528646784125</v>
      </c>
    </row>
    <row r="3612" spans="1:7" x14ac:dyDescent="0.2">
      <c r="A3612" t="s">
        <v>42</v>
      </c>
      <c r="B3612">
        <v>2009</v>
      </c>
      <c r="C3612" s="1">
        <v>33.0349</v>
      </c>
      <c r="D3612">
        <v>18687</v>
      </c>
      <c r="E3612">
        <v>18601342</v>
      </c>
      <c r="F3612" s="1">
        <f t="shared" si="112"/>
        <v>1.7759417573205203</v>
      </c>
      <c r="G3612" s="1">
        <f t="shared" si="113"/>
        <v>1004.6049365685551</v>
      </c>
    </row>
    <row r="3613" spans="1:7" x14ac:dyDescent="0.2">
      <c r="A3613" t="s">
        <v>43</v>
      </c>
      <c r="B3613">
        <v>2009</v>
      </c>
      <c r="C3613" s="1">
        <v>15.5876</v>
      </c>
      <c r="D3613">
        <v>47297</v>
      </c>
      <c r="E3613">
        <v>4429078</v>
      </c>
      <c r="F3613" s="1">
        <f t="shared" si="112"/>
        <v>3.5193780737209868</v>
      </c>
      <c r="G3613" s="1">
        <f t="shared" si="113"/>
        <v>10678.746231156914</v>
      </c>
    </row>
    <row r="3614" spans="1:7" x14ac:dyDescent="0.2">
      <c r="A3614" t="s">
        <v>44</v>
      </c>
      <c r="B3614">
        <v>2009</v>
      </c>
      <c r="C3614" s="1">
        <v>38.8352</v>
      </c>
      <c r="D3614">
        <v>54144</v>
      </c>
      <c r="E3614">
        <v>11288826</v>
      </c>
      <c r="F3614" s="1">
        <f t="shared" si="112"/>
        <v>3.4401451488401009</v>
      </c>
      <c r="G3614" s="1">
        <f t="shared" si="113"/>
        <v>4796.2471916920322</v>
      </c>
    </row>
    <row r="3615" spans="1:7" x14ac:dyDescent="0.2">
      <c r="A3615" t="s">
        <v>45</v>
      </c>
      <c r="B3615">
        <v>2009</v>
      </c>
      <c r="C3615" s="1">
        <v>8.8602000000000007</v>
      </c>
      <c r="D3615">
        <v>18961</v>
      </c>
      <c r="E3615">
        <v>1090553</v>
      </c>
      <c r="F3615" s="1">
        <f t="shared" si="112"/>
        <v>8.1245019728523058</v>
      </c>
      <c r="G3615" s="1">
        <f t="shared" si="113"/>
        <v>17386.591940052433</v>
      </c>
    </row>
    <row r="3616" spans="1:7" x14ac:dyDescent="0.2">
      <c r="A3616" t="s">
        <v>46</v>
      </c>
      <c r="B3616">
        <v>2009</v>
      </c>
      <c r="C3616" s="1">
        <v>117.8546</v>
      </c>
      <c r="D3616">
        <v>149908</v>
      </c>
      <c r="E3616">
        <v>10443936</v>
      </c>
      <c r="F3616" s="1">
        <f t="shared" si="112"/>
        <v>11.284500402913231</v>
      </c>
      <c r="G3616" s="1">
        <f t="shared" si="113"/>
        <v>14353.592362113288</v>
      </c>
    </row>
    <row r="3617" spans="1:7" x14ac:dyDescent="0.2">
      <c r="A3617" t="s">
        <v>47</v>
      </c>
      <c r="B3617">
        <v>2009</v>
      </c>
      <c r="C3617" s="1">
        <v>61.736499999999999</v>
      </c>
      <c r="D3617">
        <v>260894</v>
      </c>
      <c r="E3617">
        <v>5523095</v>
      </c>
      <c r="F3617" s="1">
        <f t="shared" si="112"/>
        <v>11.177881242310697</v>
      </c>
      <c r="G3617" s="1">
        <f t="shared" si="113"/>
        <v>47236.92060339357</v>
      </c>
    </row>
    <row r="3618" spans="1:7" x14ac:dyDescent="0.2">
      <c r="A3618" t="s">
        <v>48</v>
      </c>
      <c r="B3618">
        <v>2009</v>
      </c>
      <c r="C3618" s="1">
        <v>1.2234</v>
      </c>
      <c r="D3618">
        <v>867</v>
      </c>
      <c r="E3618">
        <v>821865</v>
      </c>
      <c r="F3618" s="1">
        <f t="shared" si="112"/>
        <v>1.4885656403423919</v>
      </c>
      <c r="G3618" s="1">
        <f t="shared" si="113"/>
        <v>1054.9177784672665</v>
      </c>
    </row>
    <row r="3619" spans="1:7" x14ac:dyDescent="0.2">
      <c r="A3619" t="s">
        <v>49</v>
      </c>
      <c r="B3619">
        <v>2009</v>
      </c>
      <c r="C3619" s="1">
        <v>0.30740000000000001</v>
      </c>
      <c r="D3619">
        <v>438</v>
      </c>
      <c r="E3619">
        <v>70996</v>
      </c>
      <c r="F3619" s="1">
        <f t="shared" si="112"/>
        <v>4.329821398388642</v>
      </c>
      <c r="G3619" s="1">
        <f t="shared" si="113"/>
        <v>6169.3616541777001</v>
      </c>
    </row>
    <row r="3620" spans="1:7" x14ac:dyDescent="0.2">
      <c r="A3620" t="s">
        <v>50</v>
      </c>
      <c r="B3620">
        <v>2009</v>
      </c>
      <c r="C3620" s="1">
        <v>30.563099999999999</v>
      </c>
      <c r="D3620">
        <v>42456</v>
      </c>
      <c r="E3620">
        <v>9884265</v>
      </c>
      <c r="F3620" s="1">
        <f t="shared" si="112"/>
        <v>3.0920963774241179</v>
      </c>
      <c r="G3620" s="1">
        <f t="shared" si="113"/>
        <v>4295.3117910132923</v>
      </c>
    </row>
    <row r="3621" spans="1:7" x14ac:dyDescent="0.2">
      <c r="A3621" t="s">
        <v>51</v>
      </c>
      <c r="B3621">
        <v>2009</v>
      </c>
      <c r="C3621" s="1">
        <v>133.91749999999999</v>
      </c>
      <c r="D3621">
        <v>47366</v>
      </c>
      <c r="E3621">
        <v>14756424</v>
      </c>
      <c r="F3621" s="1">
        <f t="shared" si="112"/>
        <v>9.0752000620204445</v>
      </c>
      <c r="G3621" s="1">
        <f t="shared" si="113"/>
        <v>3209.8562632789626</v>
      </c>
    </row>
    <row r="3622" spans="1:7" x14ac:dyDescent="0.2">
      <c r="A3622" t="s">
        <v>52</v>
      </c>
      <c r="B3622">
        <v>2009</v>
      </c>
      <c r="C3622" s="1">
        <v>271.67599999999999</v>
      </c>
      <c r="D3622">
        <v>115098</v>
      </c>
      <c r="E3622">
        <v>76775023</v>
      </c>
      <c r="F3622" s="1">
        <f t="shared" si="112"/>
        <v>3.5385987445422193</v>
      </c>
      <c r="G3622" s="1">
        <f t="shared" si="113"/>
        <v>1499.159433661127</v>
      </c>
    </row>
    <row r="3623" spans="1:7" x14ac:dyDescent="0.2">
      <c r="A3623" t="s">
        <v>53</v>
      </c>
      <c r="B3623">
        <v>2009</v>
      </c>
      <c r="C3623" s="1">
        <v>13.8123</v>
      </c>
      <c r="D3623">
        <v>18094</v>
      </c>
      <c r="E3623">
        <v>6183484</v>
      </c>
      <c r="F3623" s="1">
        <f t="shared" si="112"/>
        <v>2.2337407196331389</v>
      </c>
      <c r="G3623" s="1">
        <f t="shared" si="113"/>
        <v>2926.182068232084</v>
      </c>
    </row>
    <row r="3624" spans="1:7" x14ac:dyDescent="0.2">
      <c r="A3624" t="s">
        <v>54</v>
      </c>
      <c r="B3624">
        <v>2009</v>
      </c>
      <c r="C3624" s="1">
        <v>25.7074</v>
      </c>
      <c r="D3624">
        <v>9133</v>
      </c>
      <c r="E3624">
        <v>676851</v>
      </c>
      <c r="F3624" s="1">
        <f t="shared" si="112"/>
        <v>37.980885010142558</v>
      </c>
      <c r="G3624" s="1">
        <f t="shared" si="113"/>
        <v>13493.368555265486</v>
      </c>
    </row>
    <row r="3625" spans="1:7" x14ac:dyDescent="0.2">
      <c r="A3625" t="s">
        <v>55</v>
      </c>
      <c r="B3625">
        <v>2009</v>
      </c>
      <c r="C3625" s="1">
        <v>6.7908999999999997</v>
      </c>
      <c r="D3625">
        <v>1034</v>
      </c>
      <c r="E3625">
        <v>5557889</v>
      </c>
      <c r="F3625" s="1">
        <f t="shared" si="112"/>
        <v>1.2218487990674156</v>
      </c>
      <c r="G3625" s="1">
        <f t="shared" si="113"/>
        <v>186.04185869850946</v>
      </c>
    </row>
    <row r="3626" spans="1:7" x14ac:dyDescent="0.2">
      <c r="A3626" t="s">
        <v>56</v>
      </c>
      <c r="B3626">
        <v>2009</v>
      </c>
      <c r="C3626" s="1">
        <v>26.385400000000001</v>
      </c>
      <c r="D3626">
        <v>13466</v>
      </c>
      <c r="E3626">
        <v>1334515</v>
      </c>
      <c r="F3626" s="1">
        <f t="shared" si="112"/>
        <v>19.77152748376751</v>
      </c>
      <c r="G3626" s="1">
        <f t="shared" si="113"/>
        <v>10090.557243642821</v>
      </c>
    </row>
    <row r="3627" spans="1:7" x14ac:dyDescent="0.2">
      <c r="A3627" t="s">
        <v>57</v>
      </c>
      <c r="B3627">
        <v>2009</v>
      </c>
      <c r="C3627" s="1">
        <v>136.73220000000001</v>
      </c>
      <c r="D3627">
        <v>18466</v>
      </c>
      <c r="E3627">
        <v>84838032</v>
      </c>
      <c r="F3627" s="1">
        <f t="shared" si="112"/>
        <v>1.6116851932633232</v>
      </c>
      <c r="G3627" s="1">
        <f t="shared" si="113"/>
        <v>217.66181469178824</v>
      </c>
    </row>
    <row r="3628" spans="1:7" x14ac:dyDescent="0.2">
      <c r="A3628" t="s">
        <v>58</v>
      </c>
      <c r="B3628">
        <v>2009</v>
      </c>
      <c r="C3628" s="1">
        <v>3421.2662999999998</v>
      </c>
      <c r="D3628">
        <v>13632627</v>
      </c>
      <c r="E3628">
        <v>396958984</v>
      </c>
      <c r="F3628" s="1">
        <f t="shared" si="112"/>
        <v>8.6186896830630744</v>
      </c>
      <c r="G3628" s="1">
        <f t="shared" si="113"/>
        <v>34342.658938284665</v>
      </c>
    </row>
    <row r="3629" spans="1:7" x14ac:dyDescent="0.2">
      <c r="A3629" t="s">
        <v>59</v>
      </c>
      <c r="B3629">
        <v>2009</v>
      </c>
      <c r="C3629" s="1">
        <v>4192.2521999999999</v>
      </c>
      <c r="D3629">
        <v>14606697</v>
      </c>
      <c r="E3629">
        <v>498957308</v>
      </c>
      <c r="F3629" s="1">
        <f t="shared" si="112"/>
        <v>8.4020258502757521</v>
      </c>
      <c r="G3629" s="1">
        <f t="shared" si="113"/>
        <v>29274.442453902288</v>
      </c>
    </row>
    <row r="3630" spans="1:7" x14ac:dyDescent="0.2">
      <c r="A3630" t="s">
        <v>60</v>
      </c>
      <c r="B3630">
        <v>2009</v>
      </c>
      <c r="C3630" s="1">
        <v>1.0504</v>
      </c>
      <c r="D3630">
        <v>3025</v>
      </c>
      <c r="E3630">
        <v>852479</v>
      </c>
      <c r="F3630" s="1">
        <f t="shared" si="112"/>
        <v>1.232171115065591</v>
      </c>
      <c r="G3630" s="1">
        <f t="shared" si="113"/>
        <v>3548.4745078764404</v>
      </c>
    </row>
    <row r="3631" spans="1:7" x14ac:dyDescent="0.2">
      <c r="A3631" t="s">
        <v>61</v>
      </c>
      <c r="B3631">
        <v>2009</v>
      </c>
      <c r="C3631" s="1">
        <v>74.405900000000003</v>
      </c>
      <c r="D3631">
        <v>206727</v>
      </c>
      <c r="E3631">
        <v>5338871</v>
      </c>
      <c r="F3631" s="1">
        <f t="shared" si="112"/>
        <v>13.936635666979029</v>
      </c>
      <c r="G3631" s="1">
        <f t="shared" si="113"/>
        <v>38721.107889664316</v>
      </c>
    </row>
    <row r="3632" spans="1:7" x14ac:dyDescent="0.2">
      <c r="A3632" t="s">
        <v>62</v>
      </c>
      <c r="B3632">
        <v>2009</v>
      </c>
      <c r="C3632" s="1">
        <v>447.42320000000001</v>
      </c>
      <c r="D3632">
        <v>2245688</v>
      </c>
      <c r="E3632">
        <v>64702921</v>
      </c>
      <c r="F3632" s="1">
        <f t="shared" si="112"/>
        <v>6.9150386579919632</v>
      </c>
      <c r="G3632" s="1">
        <f t="shared" si="113"/>
        <v>34707.675716835103</v>
      </c>
    </row>
    <row r="3633" spans="1:7" x14ac:dyDescent="0.2">
      <c r="A3633" t="s">
        <v>63</v>
      </c>
      <c r="B3633">
        <v>2009</v>
      </c>
      <c r="C3633" s="1">
        <v>5.9730999999999996</v>
      </c>
      <c r="D3633">
        <v>9076</v>
      </c>
      <c r="E3633">
        <v>1519155</v>
      </c>
      <c r="F3633" s="1">
        <f t="shared" si="112"/>
        <v>3.9318568546330033</v>
      </c>
      <c r="G3633" s="1">
        <f t="shared" si="113"/>
        <v>5974.3739118128169</v>
      </c>
    </row>
    <row r="3634" spans="1:7" x14ac:dyDescent="0.2">
      <c r="A3634" t="s">
        <v>64</v>
      </c>
      <c r="B3634">
        <v>2009</v>
      </c>
      <c r="C3634" s="1">
        <v>6.6896000000000004</v>
      </c>
      <c r="D3634">
        <v>736</v>
      </c>
      <c r="E3634">
        <v>1628332</v>
      </c>
      <c r="F3634" s="1">
        <f t="shared" si="112"/>
        <v>4.1082531080885225</v>
      </c>
      <c r="G3634" s="1">
        <f t="shared" si="113"/>
        <v>451.99627594372646</v>
      </c>
    </row>
    <row r="3635" spans="1:7" x14ac:dyDescent="0.2">
      <c r="A3635" t="s">
        <v>65</v>
      </c>
      <c r="B3635">
        <v>2009</v>
      </c>
      <c r="C3635" s="1">
        <v>9.5627999999999993</v>
      </c>
      <c r="D3635">
        <v>7756</v>
      </c>
      <c r="E3635">
        <v>4410900</v>
      </c>
      <c r="F3635" s="1">
        <f t="shared" si="112"/>
        <v>2.1679929266136164</v>
      </c>
      <c r="G3635" s="1">
        <f t="shared" si="113"/>
        <v>1758.3713074429254</v>
      </c>
    </row>
    <row r="3636" spans="1:7" x14ac:dyDescent="0.2">
      <c r="A3636" t="s">
        <v>66</v>
      </c>
      <c r="B3636">
        <v>2009</v>
      </c>
      <c r="C3636" s="1">
        <v>787.83640000000003</v>
      </c>
      <c r="D3636">
        <v>2918312</v>
      </c>
      <c r="E3636">
        <v>81902307</v>
      </c>
      <c r="F3636" s="1">
        <f t="shared" si="112"/>
        <v>9.6192211044799993</v>
      </c>
      <c r="G3636" s="1">
        <f t="shared" si="113"/>
        <v>35631.621463361218</v>
      </c>
    </row>
    <row r="3637" spans="1:7" x14ac:dyDescent="0.2">
      <c r="A3637" t="s">
        <v>67</v>
      </c>
      <c r="B3637">
        <v>2009</v>
      </c>
      <c r="C3637" s="1">
        <v>55.002099999999999</v>
      </c>
      <c r="D3637">
        <v>13707</v>
      </c>
      <c r="E3637">
        <v>23691533</v>
      </c>
      <c r="F3637" s="1">
        <f t="shared" si="112"/>
        <v>2.3215931193646271</v>
      </c>
      <c r="G3637" s="1">
        <f t="shared" si="113"/>
        <v>578.56112561394821</v>
      </c>
    </row>
    <row r="3638" spans="1:7" x14ac:dyDescent="0.2">
      <c r="A3638" t="s">
        <v>68</v>
      </c>
      <c r="B3638">
        <v>2009</v>
      </c>
      <c r="C3638" s="1">
        <v>112.4729</v>
      </c>
      <c r="D3638">
        <v>258261</v>
      </c>
      <c r="E3638">
        <v>11187085</v>
      </c>
      <c r="F3638" s="1">
        <f t="shared" si="112"/>
        <v>10.053816521462025</v>
      </c>
      <c r="G3638" s="1">
        <f t="shared" si="113"/>
        <v>23085.638484019742</v>
      </c>
    </row>
    <row r="3639" spans="1:7" x14ac:dyDescent="0.2">
      <c r="A3639" t="s">
        <v>69</v>
      </c>
      <c r="B3639">
        <v>2009</v>
      </c>
      <c r="C3639" s="1">
        <v>1.7377</v>
      </c>
      <c r="D3639">
        <v>668</v>
      </c>
      <c r="E3639">
        <v>104296</v>
      </c>
      <c r="F3639" s="1">
        <f t="shared" si="112"/>
        <v>16.661233412594921</v>
      </c>
      <c r="G3639" s="1">
        <f t="shared" si="113"/>
        <v>6404.8477410447185</v>
      </c>
    </row>
    <row r="3640" spans="1:7" x14ac:dyDescent="0.2">
      <c r="A3640" t="s">
        <v>70</v>
      </c>
      <c r="B3640">
        <v>2009</v>
      </c>
      <c r="C3640" s="1">
        <v>41.365699999999997</v>
      </c>
      <c r="D3640">
        <v>31649</v>
      </c>
      <c r="E3640">
        <v>13988988</v>
      </c>
      <c r="F3640" s="1">
        <f t="shared" si="112"/>
        <v>2.957018763616067</v>
      </c>
      <c r="G3640" s="1">
        <f t="shared" si="113"/>
        <v>2262.4224139730482</v>
      </c>
    </row>
    <row r="3641" spans="1:7" x14ac:dyDescent="0.2">
      <c r="A3641" t="s">
        <v>71</v>
      </c>
      <c r="B3641">
        <v>2009</v>
      </c>
      <c r="C3641" s="1">
        <v>27.951000000000001</v>
      </c>
      <c r="D3641">
        <v>3206</v>
      </c>
      <c r="E3641">
        <v>10593248</v>
      </c>
      <c r="F3641" s="1">
        <f t="shared" si="112"/>
        <v>2.6385675101725172</v>
      </c>
      <c r="G3641" s="1">
        <f t="shared" si="113"/>
        <v>302.64560973178385</v>
      </c>
    </row>
    <row r="3642" spans="1:7" x14ac:dyDescent="0.2">
      <c r="A3642" t="s">
        <v>72</v>
      </c>
      <c r="B3642">
        <v>2009</v>
      </c>
      <c r="C3642" s="1">
        <v>3.8843000000000001</v>
      </c>
      <c r="D3642">
        <v>661</v>
      </c>
      <c r="E3642">
        <v>1550905</v>
      </c>
      <c r="F3642" s="1">
        <f t="shared" si="112"/>
        <v>2.5045376731650228</v>
      </c>
      <c r="G3642" s="1">
        <f t="shared" si="113"/>
        <v>426.20276548208949</v>
      </c>
    </row>
    <row r="3643" spans="1:7" x14ac:dyDescent="0.2">
      <c r="A3643" t="s">
        <v>73</v>
      </c>
      <c r="B3643">
        <v>2009</v>
      </c>
      <c r="C3643" s="1">
        <v>7.4970999999999997</v>
      </c>
      <c r="D3643">
        <v>880</v>
      </c>
      <c r="E3643">
        <v>781055</v>
      </c>
      <c r="F3643" s="1">
        <f t="shared" si="112"/>
        <v>9.5986838314843386</v>
      </c>
      <c r="G3643" s="1">
        <f t="shared" si="113"/>
        <v>1126.6812196324202</v>
      </c>
    </row>
    <row r="3644" spans="1:7" x14ac:dyDescent="0.2">
      <c r="A3644" t="s">
        <v>74</v>
      </c>
      <c r="B3644">
        <v>2009</v>
      </c>
      <c r="C3644" s="1">
        <v>8.0821000000000005</v>
      </c>
      <c r="D3644">
        <v>4563</v>
      </c>
      <c r="E3644">
        <v>9765153</v>
      </c>
      <c r="F3644" s="1">
        <f t="shared" si="112"/>
        <v>0.8276470424989758</v>
      </c>
      <c r="G3644" s="1">
        <f t="shared" si="113"/>
        <v>467.27378465037873</v>
      </c>
    </row>
    <row r="3645" spans="1:7" x14ac:dyDescent="0.2">
      <c r="A3645" t="s">
        <v>75</v>
      </c>
      <c r="B3645">
        <v>2009</v>
      </c>
      <c r="C3645" s="1">
        <v>47.350099999999998</v>
      </c>
      <c r="D3645">
        <v>11131</v>
      </c>
      <c r="E3645">
        <v>7469844</v>
      </c>
      <c r="F3645" s="1">
        <f t="shared" si="112"/>
        <v>6.3388338498099825</v>
      </c>
      <c r="G3645" s="1">
        <f t="shared" si="113"/>
        <v>1490.1248272386947</v>
      </c>
    </row>
    <row r="3646" spans="1:7" x14ac:dyDescent="0.2">
      <c r="A3646" t="s">
        <v>76</v>
      </c>
      <c r="B3646">
        <v>2009</v>
      </c>
      <c r="C3646" s="1">
        <v>68.360900000000001</v>
      </c>
      <c r="D3646">
        <v>110219</v>
      </c>
      <c r="E3646">
        <v>10022650</v>
      </c>
      <c r="F3646" s="1">
        <f t="shared" si="112"/>
        <v>6.8206412475742439</v>
      </c>
      <c r="G3646" s="1">
        <f t="shared" si="113"/>
        <v>10996.991813542327</v>
      </c>
    </row>
    <row r="3647" spans="1:7" x14ac:dyDescent="0.2">
      <c r="A3647" t="s">
        <v>77</v>
      </c>
      <c r="B3647">
        <v>2009</v>
      </c>
      <c r="C3647" s="1">
        <v>2.9102999999999999</v>
      </c>
      <c r="D3647">
        <v>18432</v>
      </c>
      <c r="E3647">
        <v>318499</v>
      </c>
      <c r="F3647" s="1">
        <f t="shared" si="112"/>
        <v>9.1375483125535713</v>
      </c>
      <c r="G3647" s="1">
        <f t="shared" si="113"/>
        <v>57871.453285567615</v>
      </c>
    </row>
    <row r="3648" spans="1:7" x14ac:dyDescent="0.2">
      <c r="A3648" t="s">
        <v>78</v>
      </c>
      <c r="B3648">
        <v>2009</v>
      </c>
      <c r="C3648" s="1">
        <v>2542.0407</v>
      </c>
      <c r="D3648">
        <v>1127948</v>
      </c>
      <c r="E3648">
        <v>1190138069</v>
      </c>
      <c r="F3648" s="1">
        <f t="shared" si="112"/>
        <v>2.1359208365932876</v>
      </c>
      <c r="G3648" s="1">
        <f t="shared" si="113"/>
        <v>947.74550061048421</v>
      </c>
    </row>
    <row r="3649" spans="1:7" x14ac:dyDescent="0.2">
      <c r="A3649" t="s">
        <v>79</v>
      </c>
      <c r="B3649">
        <v>2009</v>
      </c>
      <c r="C3649" s="1">
        <v>1959.4889000000001</v>
      </c>
      <c r="D3649">
        <v>355757</v>
      </c>
      <c r="E3649">
        <v>237486894</v>
      </c>
      <c r="F3649" s="1">
        <f t="shared" si="112"/>
        <v>8.2509348915902709</v>
      </c>
      <c r="G3649" s="1">
        <f t="shared" si="113"/>
        <v>1498.0068752762415</v>
      </c>
    </row>
    <row r="3650" spans="1:7" x14ac:dyDescent="0.2">
      <c r="A3650" t="s">
        <v>80</v>
      </c>
      <c r="B3650">
        <v>2009</v>
      </c>
      <c r="C3650" s="1">
        <v>687.65120000000002</v>
      </c>
      <c r="D3650">
        <v>229202</v>
      </c>
      <c r="E3650">
        <v>73542954</v>
      </c>
      <c r="F3650" s="1">
        <f t="shared" si="112"/>
        <v>9.3503342278037955</v>
      </c>
      <c r="G3650" s="1">
        <f t="shared" si="113"/>
        <v>3116.5732069995447</v>
      </c>
    </row>
    <row r="3651" spans="1:7" x14ac:dyDescent="0.2">
      <c r="A3651" t="s">
        <v>81</v>
      </c>
      <c r="B3651">
        <v>2009</v>
      </c>
      <c r="C3651" s="1">
        <v>210.0291</v>
      </c>
      <c r="D3651">
        <v>62930</v>
      </c>
      <c r="E3651">
        <v>30163199</v>
      </c>
      <c r="F3651" s="1">
        <f t="shared" ref="F3651:F3714" si="114">(C3651*1000000)/E3651</f>
        <v>6.9630910169707132</v>
      </c>
      <c r="G3651" s="1">
        <f t="shared" ref="G3651:G3714" si="115">(D3651*1000000)/E3651</f>
        <v>2086.3171708014129</v>
      </c>
    </row>
    <row r="3652" spans="1:7" x14ac:dyDescent="0.2">
      <c r="A3652" t="s">
        <v>82</v>
      </c>
      <c r="B3652">
        <v>2009</v>
      </c>
      <c r="C3652" s="1">
        <v>62.371400000000001</v>
      </c>
      <c r="D3652">
        <v>212288</v>
      </c>
      <c r="E3652">
        <v>4535375</v>
      </c>
      <c r="F3652" s="1">
        <f t="shared" si="114"/>
        <v>13.752203511286277</v>
      </c>
      <c r="G3652" s="1">
        <f t="shared" si="115"/>
        <v>46807.154865915167</v>
      </c>
    </row>
    <row r="3653" spans="1:7" x14ac:dyDescent="0.2">
      <c r="A3653" t="s">
        <v>83</v>
      </c>
      <c r="B3653">
        <v>2009</v>
      </c>
      <c r="C3653" s="1">
        <v>81.6995</v>
      </c>
      <c r="D3653">
        <v>167422</v>
      </c>
      <c r="E3653">
        <v>7485600</v>
      </c>
      <c r="F3653" s="1">
        <f t="shared" si="114"/>
        <v>10.914221972854547</v>
      </c>
      <c r="G3653" s="1">
        <f t="shared" si="115"/>
        <v>22365.875814897936</v>
      </c>
    </row>
    <row r="3654" spans="1:7" x14ac:dyDescent="0.2">
      <c r="A3654" t="s">
        <v>84</v>
      </c>
      <c r="B3654">
        <v>2009</v>
      </c>
      <c r="C3654" s="1">
        <v>448.26760000000002</v>
      </c>
      <c r="D3654">
        <v>1794327</v>
      </c>
      <c r="E3654">
        <v>59095365</v>
      </c>
      <c r="F3654" s="1">
        <f t="shared" si="114"/>
        <v>7.5854950722446679</v>
      </c>
      <c r="G3654" s="1">
        <f t="shared" si="115"/>
        <v>30363.24422397594</v>
      </c>
    </row>
    <row r="3655" spans="1:7" x14ac:dyDescent="0.2">
      <c r="A3655" t="s">
        <v>85</v>
      </c>
      <c r="B3655">
        <v>2009</v>
      </c>
      <c r="C3655" s="1">
        <v>10.1884</v>
      </c>
      <c r="D3655">
        <v>12067</v>
      </c>
      <c r="E3655">
        <v>2681386</v>
      </c>
      <c r="F3655" s="1">
        <f t="shared" si="114"/>
        <v>3.7996767343455957</v>
      </c>
      <c r="G3655" s="1">
        <f t="shared" si="115"/>
        <v>4500.2845543312305</v>
      </c>
    </row>
    <row r="3656" spans="1:7" x14ac:dyDescent="0.2">
      <c r="A3656" t="s">
        <v>86</v>
      </c>
      <c r="B3656">
        <v>2009</v>
      </c>
      <c r="C3656" s="1">
        <v>1067.5199</v>
      </c>
      <c r="D3656">
        <v>4441833</v>
      </c>
      <c r="E3656">
        <v>128047000</v>
      </c>
      <c r="F3656" s="1">
        <f t="shared" si="114"/>
        <v>8.3369379993283719</v>
      </c>
      <c r="G3656" s="1">
        <f t="shared" si="115"/>
        <v>34689.082914867198</v>
      </c>
    </row>
    <row r="3657" spans="1:7" x14ac:dyDescent="0.2">
      <c r="A3657" t="s">
        <v>87</v>
      </c>
      <c r="B3657">
        <v>2009</v>
      </c>
      <c r="C3657" s="1">
        <v>26.402999999999999</v>
      </c>
      <c r="D3657">
        <v>16649</v>
      </c>
      <c r="E3657">
        <v>5915000</v>
      </c>
      <c r="F3657" s="1">
        <f t="shared" si="114"/>
        <v>4.4637362637362639</v>
      </c>
      <c r="G3657" s="1">
        <f t="shared" si="115"/>
        <v>2814.7083685545226</v>
      </c>
    </row>
    <row r="3658" spans="1:7" x14ac:dyDescent="0.2">
      <c r="A3658" t="s">
        <v>88</v>
      </c>
      <c r="B3658">
        <v>2009</v>
      </c>
      <c r="C3658" s="1">
        <v>261.6737</v>
      </c>
      <c r="D3658">
        <v>71990</v>
      </c>
      <c r="E3658">
        <v>16092701</v>
      </c>
      <c r="F3658" s="1">
        <f t="shared" si="114"/>
        <v>16.260396561149058</v>
      </c>
      <c r="G3658" s="1">
        <f t="shared" si="115"/>
        <v>4473.456631052798</v>
      </c>
    </row>
    <row r="3659" spans="1:7" x14ac:dyDescent="0.2">
      <c r="A3659" t="s">
        <v>89</v>
      </c>
      <c r="B3659">
        <v>2009</v>
      </c>
      <c r="C3659" s="1">
        <v>66.965999999999994</v>
      </c>
      <c r="D3659">
        <v>22074</v>
      </c>
      <c r="E3659">
        <v>39824734</v>
      </c>
      <c r="F3659" s="1">
        <f t="shared" si="114"/>
        <v>1.6815178225672516</v>
      </c>
      <c r="G3659" s="1">
        <f t="shared" si="115"/>
        <v>554.27865506898297</v>
      </c>
    </row>
    <row r="3660" spans="1:7" x14ac:dyDescent="0.2">
      <c r="A3660" t="s">
        <v>90</v>
      </c>
      <c r="B3660">
        <v>2009</v>
      </c>
      <c r="C3660" s="1">
        <v>5.7200000000000001E-2</v>
      </c>
      <c r="D3660">
        <v>111</v>
      </c>
      <c r="E3660">
        <v>96272</v>
      </c>
      <c r="F3660" s="1">
        <f t="shared" si="114"/>
        <v>0.59414990859232175</v>
      </c>
      <c r="G3660" s="1">
        <f t="shared" si="115"/>
        <v>1152.9832142263585</v>
      </c>
    </row>
    <row r="3661" spans="1:7" x14ac:dyDescent="0.2">
      <c r="A3661" t="s">
        <v>91</v>
      </c>
      <c r="B3661">
        <v>2009</v>
      </c>
      <c r="C3661" s="1">
        <v>111.18770000000001</v>
      </c>
      <c r="D3661">
        <v>12035</v>
      </c>
      <c r="E3661">
        <v>24371865</v>
      </c>
      <c r="F3661" s="1">
        <f t="shared" si="114"/>
        <v>4.5621334272120739</v>
      </c>
      <c r="G3661" s="1">
        <f t="shared" si="115"/>
        <v>493.80710093380213</v>
      </c>
    </row>
    <row r="3662" spans="1:7" x14ac:dyDescent="0.2">
      <c r="A3662" t="s">
        <v>92</v>
      </c>
      <c r="B3662">
        <v>2009</v>
      </c>
      <c r="C3662" s="1">
        <v>577.85630000000003</v>
      </c>
      <c r="D3662">
        <v>1031665</v>
      </c>
      <c r="E3662">
        <v>49182038</v>
      </c>
      <c r="F3662" s="1">
        <f t="shared" si="114"/>
        <v>11.74933621091505</v>
      </c>
      <c r="G3662" s="1">
        <f t="shared" si="115"/>
        <v>20976.458925919254</v>
      </c>
    </row>
    <row r="3663" spans="1:7" x14ac:dyDescent="0.2">
      <c r="A3663" t="s">
        <v>93</v>
      </c>
      <c r="B3663">
        <v>2009</v>
      </c>
      <c r="C3663" s="1">
        <v>191.1962</v>
      </c>
      <c r="D3663">
        <v>87686</v>
      </c>
      <c r="E3663">
        <v>2850102</v>
      </c>
      <c r="F3663" s="1">
        <f t="shared" si="114"/>
        <v>67.083985064394184</v>
      </c>
      <c r="G3663" s="1">
        <f t="shared" si="115"/>
        <v>30765.916447902568</v>
      </c>
    </row>
    <row r="3664" spans="1:7" x14ac:dyDescent="0.2">
      <c r="A3664" t="s">
        <v>94</v>
      </c>
      <c r="B3664">
        <v>2009</v>
      </c>
      <c r="C3664" s="1">
        <v>-2.0867</v>
      </c>
      <c r="D3664">
        <v>3070</v>
      </c>
      <c r="E3664">
        <v>5383300</v>
      </c>
      <c r="F3664" s="1">
        <f t="shared" si="114"/>
        <v>-0.38762469117455833</v>
      </c>
      <c r="G3664" s="1">
        <f t="shared" si="115"/>
        <v>570.28216892983858</v>
      </c>
    </row>
    <row r="3665" spans="1:7" x14ac:dyDescent="0.2">
      <c r="A3665" t="s">
        <v>95</v>
      </c>
      <c r="B3665">
        <v>2009</v>
      </c>
      <c r="C3665" s="1">
        <v>34.376899999999999</v>
      </c>
      <c r="D3665">
        <v>3706</v>
      </c>
      <c r="E3665">
        <v>6267968</v>
      </c>
      <c r="F3665" s="1">
        <f t="shared" si="114"/>
        <v>5.4845366153751902</v>
      </c>
      <c r="G3665" s="1">
        <f t="shared" si="115"/>
        <v>591.26019788231213</v>
      </c>
    </row>
    <row r="3666" spans="1:7" x14ac:dyDescent="0.2">
      <c r="A3666" t="s">
        <v>96</v>
      </c>
      <c r="B3666">
        <v>2009</v>
      </c>
      <c r="C3666" s="1">
        <v>-2.7052999999999998</v>
      </c>
      <c r="D3666">
        <v>15556</v>
      </c>
      <c r="E3666">
        <v>2141669</v>
      </c>
      <c r="F3666" s="1">
        <f t="shared" si="114"/>
        <v>-1.263173721055868</v>
      </c>
      <c r="G3666" s="1">
        <f t="shared" si="115"/>
        <v>7263.4940319909383</v>
      </c>
    </row>
    <row r="3667" spans="1:7" x14ac:dyDescent="0.2">
      <c r="A3667" t="s">
        <v>97</v>
      </c>
      <c r="B3667">
        <v>2009</v>
      </c>
      <c r="C3667" s="1">
        <v>24.722799999999999</v>
      </c>
      <c r="D3667">
        <v>28475</v>
      </c>
      <c r="E3667">
        <v>4246924</v>
      </c>
      <c r="F3667" s="1">
        <f t="shared" si="114"/>
        <v>5.8213426941475763</v>
      </c>
      <c r="G3667" s="1">
        <f t="shared" si="115"/>
        <v>6704.8527357682879</v>
      </c>
    </row>
    <row r="3668" spans="1:7" x14ac:dyDescent="0.2">
      <c r="A3668" t="s">
        <v>98</v>
      </c>
      <c r="B3668">
        <v>2009</v>
      </c>
      <c r="C3668" s="1">
        <v>2.0211000000000001</v>
      </c>
      <c r="D3668">
        <v>1634</v>
      </c>
      <c r="E3668">
        <v>1989873</v>
      </c>
      <c r="F3668" s="1">
        <f t="shared" si="114"/>
        <v>1.0156929613095913</v>
      </c>
      <c r="G3668" s="1">
        <f t="shared" si="115"/>
        <v>821.15793319473153</v>
      </c>
    </row>
    <row r="3669" spans="1:7" x14ac:dyDescent="0.2">
      <c r="A3669" t="s">
        <v>99</v>
      </c>
      <c r="B3669">
        <v>2009</v>
      </c>
      <c r="C3669" s="1">
        <v>16.8246</v>
      </c>
      <c r="D3669">
        <v>866</v>
      </c>
      <c r="E3669">
        <v>3821440</v>
      </c>
      <c r="F3669" s="1">
        <f t="shared" si="114"/>
        <v>4.4026858985094623</v>
      </c>
      <c r="G3669" s="1">
        <f t="shared" si="115"/>
        <v>226.61614469938033</v>
      </c>
    </row>
    <row r="3670" spans="1:7" x14ac:dyDescent="0.2">
      <c r="A3670" t="s">
        <v>100</v>
      </c>
      <c r="B3670">
        <v>2009</v>
      </c>
      <c r="C3670" s="1">
        <v>137.9607</v>
      </c>
      <c r="D3670">
        <v>52345</v>
      </c>
      <c r="E3670">
        <v>5964325</v>
      </c>
      <c r="F3670" s="1">
        <f t="shared" si="114"/>
        <v>23.130982969573253</v>
      </c>
      <c r="G3670" s="1">
        <f t="shared" si="115"/>
        <v>8776.3493773394312</v>
      </c>
    </row>
    <row r="3671" spans="1:7" x14ac:dyDescent="0.2">
      <c r="A3671" t="s">
        <v>101</v>
      </c>
      <c r="B3671">
        <v>2009</v>
      </c>
      <c r="C3671" s="1">
        <v>25.647300000000001</v>
      </c>
      <c r="D3671">
        <v>27116</v>
      </c>
      <c r="E3671">
        <v>3162916</v>
      </c>
      <c r="F3671" s="1">
        <f t="shared" si="114"/>
        <v>8.1087515444608709</v>
      </c>
      <c r="G3671" s="1">
        <f t="shared" si="115"/>
        <v>8573.1015303599597</v>
      </c>
    </row>
    <row r="3672" spans="1:7" x14ac:dyDescent="0.2">
      <c r="A3672" t="s">
        <v>102</v>
      </c>
      <c r="B3672">
        <v>2009</v>
      </c>
      <c r="C3672" s="1">
        <v>11.3872</v>
      </c>
      <c r="D3672">
        <v>39326</v>
      </c>
      <c r="E3672">
        <v>497783</v>
      </c>
      <c r="F3672" s="1">
        <f t="shared" si="114"/>
        <v>22.875831436589838</v>
      </c>
      <c r="G3672" s="1">
        <f t="shared" si="115"/>
        <v>79002.296181267739</v>
      </c>
    </row>
    <row r="3673" spans="1:7" x14ac:dyDescent="0.2">
      <c r="A3673" t="s">
        <v>103</v>
      </c>
      <c r="B3673">
        <v>2009</v>
      </c>
      <c r="C3673" s="1">
        <v>12.1623</v>
      </c>
      <c r="D3673">
        <v>6939</v>
      </c>
      <c r="E3673">
        <v>2100558</v>
      </c>
      <c r="F3673" s="1">
        <f t="shared" si="114"/>
        <v>5.7900329341060806</v>
      </c>
      <c r="G3673" s="1">
        <f t="shared" si="115"/>
        <v>3303.4079516014317</v>
      </c>
    </row>
    <row r="3674" spans="1:7" x14ac:dyDescent="0.2">
      <c r="A3674" t="s">
        <v>104</v>
      </c>
      <c r="B3674">
        <v>2009</v>
      </c>
      <c r="C3674" s="1">
        <v>56.826500000000003</v>
      </c>
      <c r="D3674">
        <v>5782</v>
      </c>
      <c r="E3674">
        <v>20495695</v>
      </c>
      <c r="F3674" s="1">
        <f t="shared" si="114"/>
        <v>2.7726066376378062</v>
      </c>
      <c r="G3674" s="1">
        <f t="shared" si="115"/>
        <v>282.10802317267115</v>
      </c>
    </row>
    <row r="3675" spans="1:7" x14ac:dyDescent="0.2">
      <c r="A3675" t="s">
        <v>105</v>
      </c>
      <c r="B3675">
        <v>2009</v>
      </c>
      <c r="C3675" s="1">
        <v>14.020099999999999</v>
      </c>
      <c r="D3675">
        <v>3637</v>
      </c>
      <c r="E3675">
        <v>14573338</v>
      </c>
      <c r="F3675" s="1">
        <f t="shared" si="114"/>
        <v>0.96203766082966036</v>
      </c>
      <c r="G3675" s="1">
        <f t="shared" si="115"/>
        <v>249.56533636974589</v>
      </c>
    </row>
    <row r="3676" spans="1:7" x14ac:dyDescent="0.2">
      <c r="A3676" t="s">
        <v>106</v>
      </c>
      <c r="B3676">
        <v>2009</v>
      </c>
      <c r="C3676" s="1">
        <v>411.70339999999999</v>
      </c>
      <c r="D3676">
        <v>166322</v>
      </c>
      <c r="E3676">
        <v>27790324</v>
      </c>
      <c r="F3676" s="1">
        <f t="shared" si="114"/>
        <v>14.814631164429748</v>
      </c>
      <c r="G3676" s="1">
        <f t="shared" si="115"/>
        <v>5984.8888411664439</v>
      </c>
    </row>
    <row r="3677" spans="1:7" x14ac:dyDescent="0.2">
      <c r="A3677" t="s">
        <v>107</v>
      </c>
      <c r="B3677">
        <v>2009</v>
      </c>
      <c r="C3677" s="1">
        <v>1.1499999999999999</v>
      </c>
      <c r="D3677">
        <v>1419</v>
      </c>
      <c r="E3677">
        <v>319660</v>
      </c>
      <c r="F3677" s="1">
        <f t="shared" si="114"/>
        <v>3.5975724206969906</v>
      </c>
      <c r="G3677" s="1">
        <f t="shared" si="115"/>
        <v>4439.0915347556775</v>
      </c>
    </row>
    <row r="3678" spans="1:7" x14ac:dyDescent="0.2">
      <c r="A3678" t="s">
        <v>108</v>
      </c>
      <c r="B3678">
        <v>2009</v>
      </c>
      <c r="C3678" s="1">
        <v>33.518300000000004</v>
      </c>
      <c r="D3678">
        <v>6588</v>
      </c>
      <c r="E3678">
        <v>13559296</v>
      </c>
      <c r="F3678" s="1">
        <f t="shared" si="114"/>
        <v>2.4719793712003928</v>
      </c>
      <c r="G3678" s="1">
        <f t="shared" si="115"/>
        <v>485.86593286259108</v>
      </c>
    </row>
    <row r="3679" spans="1:7" x14ac:dyDescent="0.2">
      <c r="A3679" t="s">
        <v>109</v>
      </c>
      <c r="B3679">
        <v>2009</v>
      </c>
      <c r="C3679" s="1">
        <v>2.9782999999999999</v>
      </c>
      <c r="D3679">
        <v>6439</v>
      </c>
      <c r="E3679">
        <v>412477</v>
      </c>
      <c r="F3679" s="1">
        <f t="shared" si="114"/>
        <v>7.2205238110246146</v>
      </c>
      <c r="G3679" s="1">
        <f t="shared" si="115"/>
        <v>15610.567377090116</v>
      </c>
    </row>
    <row r="3680" spans="1:7" x14ac:dyDescent="0.2">
      <c r="A3680" t="s">
        <v>110</v>
      </c>
      <c r="B3680">
        <v>2009</v>
      </c>
      <c r="C3680" s="1">
        <v>10.443899999999999</v>
      </c>
      <c r="D3680">
        <v>2139</v>
      </c>
      <c r="E3680">
        <v>3516077</v>
      </c>
      <c r="F3680" s="1">
        <f t="shared" si="114"/>
        <v>2.970327441634526</v>
      </c>
      <c r="G3680" s="1">
        <f t="shared" si="115"/>
        <v>608.34845198213804</v>
      </c>
    </row>
    <row r="3681" spans="1:7" x14ac:dyDescent="0.2">
      <c r="A3681" t="s">
        <v>111</v>
      </c>
      <c r="B3681">
        <v>2009</v>
      </c>
      <c r="C3681" s="1">
        <v>5.0820999999999996</v>
      </c>
      <c r="D3681">
        <v>7517</v>
      </c>
      <c r="E3681">
        <v>1247429</v>
      </c>
      <c r="F3681" s="1">
        <f t="shared" si="114"/>
        <v>4.0740595256323209</v>
      </c>
      <c r="G3681" s="1">
        <f t="shared" si="115"/>
        <v>6025.9942650042603</v>
      </c>
    </row>
    <row r="3682" spans="1:7" x14ac:dyDescent="0.2">
      <c r="A3682" t="s">
        <v>112</v>
      </c>
      <c r="B3682">
        <v>2009</v>
      </c>
      <c r="C3682" s="1">
        <v>712.89359999999999</v>
      </c>
      <c r="D3682">
        <v>906732</v>
      </c>
      <c r="E3682">
        <v>116422752</v>
      </c>
      <c r="F3682" s="1">
        <f t="shared" si="114"/>
        <v>6.1233185760803863</v>
      </c>
      <c r="G3682" s="1">
        <f t="shared" si="115"/>
        <v>7788.2714883771168</v>
      </c>
    </row>
    <row r="3683" spans="1:7" x14ac:dyDescent="0.2">
      <c r="A3683" t="s">
        <v>113</v>
      </c>
      <c r="B3683">
        <v>2009</v>
      </c>
      <c r="C3683" s="1">
        <v>10.7437</v>
      </c>
      <c r="D3683">
        <v>3269</v>
      </c>
      <c r="E3683">
        <v>3565604</v>
      </c>
      <c r="F3683" s="1">
        <f t="shared" si="114"/>
        <v>3.0131500862126024</v>
      </c>
      <c r="G3683" s="1">
        <f t="shared" si="115"/>
        <v>916.81521559881583</v>
      </c>
    </row>
    <row r="3684" spans="1:7" x14ac:dyDescent="0.2">
      <c r="A3684" t="s">
        <v>114</v>
      </c>
      <c r="B3684">
        <v>2009</v>
      </c>
      <c r="C3684" s="1">
        <v>55.819000000000003</v>
      </c>
      <c r="D3684">
        <v>3247</v>
      </c>
      <c r="E3684">
        <v>2672223</v>
      </c>
      <c r="F3684" s="1">
        <f t="shared" si="114"/>
        <v>20.888600988764786</v>
      </c>
      <c r="G3684" s="1">
        <f t="shared" si="115"/>
        <v>1215.0932014281743</v>
      </c>
    </row>
    <row r="3685" spans="1:7" x14ac:dyDescent="0.2">
      <c r="A3685" t="s">
        <v>115</v>
      </c>
      <c r="B3685">
        <v>2009</v>
      </c>
      <c r="C3685" s="1">
        <v>2.9447000000000001</v>
      </c>
      <c r="D3685">
        <v>2735</v>
      </c>
      <c r="E3685">
        <v>619408</v>
      </c>
      <c r="F3685" s="1">
        <f t="shared" si="114"/>
        <v>4.754055485237517</v>
      </c>
      <c r="G3685" s="1">
        <f t="shared" si="115"/>
        <v>4415.5064190323665</v>
      </c>
    </row>
    <row r="3686" spans="1:7" x14ac:dyDescent="0.2">
      <c r="A3686" t="s">
        <v>116</v>
      </c>
      <c r="B3686">
        <v>2009</v>
      </c>
      <c r="C3686" s="1">
        <v>70.018500000000003</v>
      </c>
      <c r="D3686">
        <v>72869</v>
      </c>
      <c r="E3686">
        <v>31276564</v>
      </c>
      <c r="F3686" s="1">
        <f t="shared" si="114"/>
        <v>2.2386890068870735</v>
      </c>
      <c r="G3686" s="1">
        <f t="shared" si="115"/>
        <v>2329.8275347637291</v>
      </c>
    </row>
    <row r="3687" spans="1:7" x14ac:dyDescent="0.2">
      <c r="A3687" t="s">
        <v>117</v>
      </c>
      <c r="B3687">
        <v>2009</v>
      </c>
      <c r="C3687" s="1">
        <v>55.3551</v>
      </c>
      <c r="D3687">
        <v>8451</v>
      </c>
      <c r="E3687">
        <v>23361025</v>
      </c>
      <c r="F3687" s="1">
        <f t="shared" si="114"/>
        <v>2.3695492813350443</v>
      </c>
      <c r="G3687" s="1">
        <f t="shared" si="115"/>
        <v>361.75638697360239</v>
      </c>
    </row>
    <row r="3688" spans="1:7" x14ac:dyDescent="0.2">
      <c r="A3688" t="s">
        <v>118</v>
      </c>
      <c r="B3688">
        <v>2009</v>
      </c>
      <c r="C3688" s="1">
        <v>179.85</v>
      </c>
      <c r="D3688">
        <v>31729</v>
      </c>
      <c r="E3688">
        <v>51540490</v>
      </c>
      <c r="F3688" s="1">
        <f t="shared" si="114"/>
        <v>3.4894895256137457</v>
      </c>
      <c r="G3688" s="1">
        <f t="shared" si="115"/>
        <v>615.61308400444</v>
      </c>
    </row>
    <row r="3689" spans="1:7" x14ac:dyDescent="0.2">
      <c r="A3689" t="s">
        <v>119</v>
      </c>
      <c r="B3689">
        <v>2009</v>
      </c>
      <c r="C3689" s="1">
        <v>19.634</v>
      </c>
      <c r="D3689">
        <v>8534</v>
      </c>
      <c r="E3689">
        <v>2143498</v>
      </c>
      <c r="F3689" s="1">
        <f t="shared" si="114"/>
        <v>9.1597939442910601</v>
      </c>
      <c r="G3689" s="1">
        <f t="shared" si="115"/>
        <v>3981.3426464591989</v>
      </c>
    </row>
    <row r="3690" spans="1:7" x14ac:dyDescent="0.2">
      <c r="A3690" t="s">
        <v>120</v>
      </c>
      <c r="B3690">
        <v>2009</v>
      </c>
      <c r="C3690" s="1">
        <v>5.67E-2</v>
      </c>
      <c r="D3690">
        <v>44</v>
      </c>
      <c r="E3690">
        <v>9939</v>
      </c>
      <c r="F3690" s="1">
        <f t="shared" si="114"/>
        <v>5.7047992755810446</v>
      </c>
      <c r="G3690" s="1">
        <f t="shared" si="115"/>
        <v>4427.00472884596</v>
      </c>
    </row>
    <row r="3691" spans="1:7" x14ac:dyDescent="0.2">
      <c r="A3691" t="s">
        <v>121</v>
      </c>
      <c r="B3691">
        <v>2009</v>
      </c>
      <c r="C3691" s="1">
        <v>37.18</v>
      </c>
      <c r="D3691">
        <v>9639</v>
      </c>
      <c r="E3691">
        <v>26544943</v>
      </c>
      <c r="F3691" s="1">
        <f t="shared" si="114"/>
        <v>1.4006434295225272</v>
      </c>
      <c r="G3691" s="1">
        <f t="shared" si="115"/>
        <v>363.12001122021621</v>
      </c>
    </row>
    <row r="3692" spans="1:7" x14ac:dyDescent="0.2">
      <c r="A3692" t="s">
        <v>122</v>
      </c>
      <c r="B3692">
        <v>2009</v>
      </c>
      <c r="C3692" s="1">
        <v>210.33699999999999</v>
      </c>
      <c r="D3692">
        <v>717995</v>
      </c>
      <c r="E3692">
        <v>16530388</v>
      </c>
      <c r="F3692" s="1">
        <f t="shared" si="114"/>
        <v>12.724262733578909</v>
      </c>
      <c r="G3692" s="1">
        <f t="shared" si="115"/>
        <v>43434.854644670166</v>
      </c>
    </row>
    <row r="3693" spans="1:7" x14ac:dyDescent="0.2">
      <c r="A3693" t="s">
        <v>123</v>
      </c>
      <c r="B3693">
        <v>2009</v>
      </c>
      <c r="C3693" s="1">
        <v>56.129199999999997</v>
      </c>
      <c r="D3693">
        <v>120385</v>
      </c>
      <c r="E3693">
        <v>4302600</v>
      </c>
      <c r="F3693" s="1">
        <f t="shared" si="114"/>
        <v>13.045414400594989</v>
      </c>
      <c r="G3693" s="1">
        <f t="shared" si="115"/>
        <v>27979.593734021288</v>
      </c>
    </row>
    <row r="3694" spans="1:7" x14ac:dyDescent="0.2">
      <c r="A3694" t="s">
        <v>124</v>
      </c>
      <c r="B3694">
        <v>2009</v>
      </c>
      <c r="C3694" s="1">
        <v>42.563600000000001</v>
      </c>
      <c r="D3694">
        <v>6934</v>
      </c>
      <c r="E3694">
        <v>5743329</v>
      </c>
      <c r="F3694" s="1">
        <f t="shared" si="114"/>
        <v>7.4109632235938427</v>
      </c>
      <c r="G3694" s="1">
        <f t="shared" si="115"/>
        <v>1207.3137373812297</v>
      </c>
    </row>
    <row r="3695" spans="1:7" x14ac:dyDescent="0.2">
      <c r="A3695" t="s">
        <v>125</v>
      </c>
      <c r="B3695">
        <v>2009</v>
      </c>
      <c r="C3695" s="1">
        <v>24.227</v>
      </c>
      <c r="D3695">
        <v>4043</v>
      </c>
      <c r="E3695">
        <v>15302948</v>
      </c>
      <c r="F3695" s="1">
        <f t="shared" si="114"/>
        <v>1.5831590096235053</v>
      </c>
      <c r="G3695" s="1">
        <f t="shared" si="115"/>
        <v>264.19746051545098</v>
      </c>
    </row>
    <row r="3696" spans="1:7" x14ac:dyDescent="0.2">
      <c r="A3696" t="s">
        <v>126</v>
      </c>
      <c r="B3696">
        <v>2009</v>
      </c>
      <c r="C3696" s="1">
        <v>438.26130000000001</v>
      </c>
      <c r="D3696">
        <v>147458</v>
      </c>
      <c r="E3696">
        <v>155381020</v>
      </c>
      <c r="F3696" s="1">
        <f t="shared" si="114"/>
        <v>2.8205587786719382</v>
      </c>
      <c r="G3696" s="1">
        <f t="shared" si="115"/>
        <v>949.0090874676971</v>
      </c>
    </row>
    <row r="3697" spans="1:7" x14ac:dyDescent="0.2">
      <c r="A3697" t="s">
        <v>127</v>
      </c>
      <c r="B3697">
        <v>2009</v>
      </c>
      <c r="C3697" s="1">
        <v>7.0099999999999996E-2</v>
      </c>
      <c r="D3697">
        <v>10.25</v>
      </c>
      <c r="E3697">
        <v>1628</v>
      </c>
      <c r="F3697" s="1">
        <f t="shared" si="114"/>
        <v>43.058968058968055</v>
      </c>
      <c r="G3697" s="1">
        <f t="shared" si="115"/>
        <v>6296.0687960687965</v>
      </c>
    </row>
    <row r="3698" spans="1:7" x14ac:dyDescent="0.2">
      <c r="A3698" t="s">
        <v>128</v>
      </c>
      <c r="B3698">
        <v>2009</v>
      </c>
      <c r="C3698" s="1">
        <v>25.656099999999999</v>
      </c>
      <c r="D3698">
        <v>314294</v>
      </c>
      <c r="E3698">
        <v>4828726</v>
      </c>
      <c r="F3698" s="1">
        <f t="shared" si="114"/>
        <v>5.313223405096914</v>
      </c>
      <c r="G3698" s="1">
        <f t="shared" si="115"/>
        <v>65088.389774031493</v>
      </c>
    </row>
    <row r="3699" spans="1:7" x14ac:dyDescent="0.2">
      <c r="A3699" t="s">
        <v>129</v>
      </c>
      <c r="B3699">
        <v>2009</v>
      </c>
      <c r="C3699" s="1">
        <v>95.868899999999996</v>
      </c>
      <c r="D3699">
        <v>39278</v>
      </c>
      <c r="E3699">
        <v>2663224</v>
      </c>
      <c r="F3699" s="1">
        <f t="shared" si="114"/>
        <v>35.99731002724517</v>
      </c>
      <c r="G3699" s="1">
        <f t="shared" si="115"/>
        <v>14748.290042444796</v>
      </c>
    </row>
    <row r="3700" spans="1:7" x14ac:dyDescent="0.2">
      <c r="A3700" t="s">
        <v>130</v>
      </c>
      <c r="B3700">
        <v>2009</v>
      </c>
      <c r="C3700" s="1">
        <v>339.96780000000001</v>
      </c>
      <c r="D3700">
        <v>127469</v>
      </c>
      <c r="E3700">
        <v>170093999</v>
      </c>
      <c r="F3700" s="1">
        <f t="shared" si="114"/>
        <v>1.9987054334585901</v>
      </c>
      <c r="G3700" s="1">
        <f t="shared" si="115"/>
        <v>749.40327553825102</v>
      </c>
    </row>
    <row r="3701" spans="1:7" x14ac:dyDescent="0.2">
      <c r="A3701" t="s">
        <v>131</v>
      </c>
      <c r="B3701">
        <v>2009</v>
      </c>
      <c r="C3701" s="1">
        <v>0.2253</v>
      </c>
      <c r="D3701">
        <v>174</v>
      </c>
      <c r="E3701">
        <v>20344</v>
      </c>
      <c r="F3701" s="1">
        <f t="shared" si="114"/>
        <v>11.07451828548958</v>
      </c>
      <c r="G3701" s="1">
        <f t="shared" si="115"/>
        <v>8552.8902870625243</v>
      </c>
    </row>
    <row r="3702" spans="1:7" x14ac:dyDescent="0.2">
      <c r="A3702" t="s">
        <v>132</v>
      </c>
      <c r="B3702">
        <v>2009</v>
      </c>
      <c r="C3702" s="1">
        <v>20.760400000000001</v>
      </c>
      <c r="D3702">
        <v>21354</v>
      </c>
      <c r="E3702">
        <v>3615846</v>
      </c>
      <c r="F3702" s="1">
        <f t="shared" si="114"/>
        <v>5.7415055840320637</v>
      </c>
      <c r="G3702" s="1">
        <f t="shared" si="115"/>
        <v>5905.671867662506</v>
      </c>
    </row>
    <row r="3703" spans="1:7" x14ac:dyDescent="0.2">
      <c r="A3703" t="s">
        <v>133</v>
      </c>
      <c r="B3703">
        <v>2009</v>
      </c>
      <c r="C3703" s="1">
        <v>102.00190000000001</v>
      </c>
      <c r="D3703">
        <v>6039</v>
      </c>
      <c r="E3703">
        <v>6704829</v>
      </c>
      <c r="F3703" s="1">
        <f t="shared" si="114"/>
        <v>15.213199322458484</v>
      </c>
      <c r="G3703" s="1">
        <f t="shared" si="115"/>
        <v>900.69411166190821</v>
      </c>
    </row>
    <row r="3704" spans="1:7" x14ac:dyDescent="0.2">
      <c r="A3704" t="s">
        <v>134</v>
      </c>
      <c r="B3704">
        <v>2009</v>
      </c>
      <c r="C3704" s="1">
        <v>105.3325</v>
      </c>
      <c r="D3704">
        <v>9858</v>
      </c>
      <c r="E3704">
        <v>6347383</v>
      </c>
      <c r="F3704" s="1">
        <f t="shared" si="114"/>
        <v>16.594634355607656</v>
      </c>
      <c r="G3704" s="1">
        <f t="shared" si="115"/>
        <v>1553.0810099217267</v>
      </c>
    </row>
    <row r="3705" spans="1:7" x14ac:dyDescent="0.2">
      <c r="A3705" t="s">
        <v>135</v>
      </c>
      <c r="B3705">
        <v>2009</v>
      </c>
      <c r="C3705" s="1">
        <v>151.20169999999999</v>
      </c>
      <c r="D3705">
        <v>96474</v>
      </c>
      <c r="E3705">
        <v>28934303</v>
      </c>
      <c r="F3705" s="1">
        <f t="shared" si="114"/>
        <v>5.2256900745112125</v>
      </c>
      <c r="G3705" s="1">
        <f t="shared" si="115"/>
        <v>3334.2430954704523</v>
      </c>
    </row>
    <row r="3706" spans="1:7" x14ac:dyDescent="0.2">
      <c r="A3706" t="s">
        <v>136</v>
      </c>
      <c r="B3706">
        <v>2009</v>
      </c>
      <c r="C3706" s="1">
        <v>145.37799999999999</v>
      </c>
      <c r="D3706">
        <v>121832</v>
      </c>
      <c r="E3706">
        <v>91886400</v>
      </c>
      <c r="F3706" s="1">
        <f t="shared" si="114"/>
        <v>1.5821492625676923</v>
      </c>
      <c r="G3706" s="1">
        <f t="shared" si="115"/>
        <v>1325.8980654373227</v>
      </c>
    </row>
    <row r="3707" spans="1:7" x14ac:dyDescent="0.2">
      <c r="A3707" t="s">
        <v>137</v>
      </c>
      <c r="B3707">
        <v>2009</v>
      </c>
      <c r="C3707" s="1">
        <v>313.92540000000002</v>
      </c>
      <c r="D3707">
        <v>369616</v>
      </c>
      <c r="E3707">
        <v>38151603</v>
      </c>
      <c r="F3707" s="1">
        <f t="shared" si="114"/>
        <v>8.228367232695307</v>
      </c>
      <c r="G3707" s="1">
        <f t="shared" si="115"/>
        <v>9688.0857142490186</v>
      </c>
    </row>
    <row r="3708" spans="1:7" x14ac:dyDescent="0.2">
      <c r="A3708" t="s">
        <v>138</v>
      </c>
      <c r="B3708">
        <v>2009</v>
      </c>
      <c r="C3708" s="1">
        <v>72.662499999999994</v>
      </c>
      <c r="D3708">
        <v>199638</v>
      </c>
      <c r="E3708">
        <v>10568247</v>
      </c>
      <c r="F3708" s="1">
        <f t="shared" si="114"/>
        <v>6.8755489912376193</v>
      </c>
      <c r="G3708" s="1">
        <f t="shared" si="115"/>
        <v>18890.360908483686</v>
      </c>
    </row>
    <row r="3709" spans="1:7" x14ac:dyDescent="0.2">
      <c r="A3709" t="s">
        <v>139</v>
      </c>
      <c r="B3709">
        <v>2009</v>
      </c>
      <c r="C3709" s="1">
        <v>68.353700000000003</v>
      </c>
      <c r="D3709">
        <v>87324</v>
      </c>
      <c r="E3709">
        <v>1564082</v>
      </c>
      <c r="F3709" s="1">
        <f t="shared" si="114"/>
        <v>43.702120477059388</v>
      </c>
      <c r="G3709" s="1">
        <f t="shared" si="115"/>
        <v>55830.832398812847</v>
      </c>
    </row>
    <row r="3710" spans="1:7" x14ac:dyDescent="0.2">
      <c r="A3710" t="s">
        <v>140</v>
      </c>
      <c r="B3710">
        <v>2009</v>
      </c>
      <c r="C3710" s="1">
        <v>109.8747</v>
      </c>
      <c r="D3710">
        <v>115171</v>
      </c>
      <c r="E3710">
        <v>20367487</v>
      </c>
      <c r="F3710" s="1">
        <f t="shared" si="114"/>
        <v>5.3946125017779565</v>
      </c>
      <c r="G3710" s="1">
        <f t="shared" si="115"/>
        <v>5654.6494911227883</v>
      </c>
    </row>
    <row r="3711" spans="1:7" x14ac:dyDescent="0.2">
      <c r="A3711" t="s">
        <v>141</v>
      </c>
      <c r="B3711">
        <v>2009</v>
      </c>
      <c r="C3711" s="1">
        <v>2007.7267999999999</v>
      </c>
      <c r="D3711">
        <v>870063</v>
      </c>
      <c r="E3711">
        <v>141909244</v>
      </c>
      <c r="F3711" s="1">
        <f t="shared" si="114"/>
        <v>14.14796346882096</v>
      </c>
      <c r="G3711" s="1">
        <f t="shared" si="115"/>
        <v>6131.122789999501</v>
      </c>
    </row>
    <row r="3712" spans="1:7" x14ac:dyDescent="0.2">
      <c r="A3712" t="s">
        <v>142</v>
      </c>
      <c r="B3712">
        <v>2009</v>
      </c>
      <c r="C3712" s="1">
        <v>5.2923</v>
      </c>
      <c r="D3712">
        <v>3585</v>
      </c>
      <c r="E3712">
        <v>10529668</v>
      </c>
      <c r="F3712" s="1">
        <f t="shared" si="114"/>
        <v>0.5026084393164153</v>
      </c>
      <c r="G3712" s="1">
        <f t="shared" si="115"/>
        <v>340.46657501452086</v>
      </c>
    </row>
    <row r="3713" spans="1:7" x14ac:dyDescent="0.2">
      <c r="A3713" t="s">
        <v>143</v>
      </c>
      <c r="B3713">
        <v>2009</v>
      </c>
      <c r="C3713" s="1">
        <v>0.34350000000000003</v>
      </c>
      <c r="D3713">
        <v>581</v>
      </c>
      <c r="E3713">
        <v>51731</v>
      </c>
      <c r="F3713" s="1">
        <f t="shared" si="114"/>
        <v>6.6401190775357133</v>
      </c>
      <c r="G3713" s="1">
        <f t="shared" si="115"/>
        <v>11231.176663895923</v>
      </c>
    </row>
    <row r="3714" spans="1:7" x14ac:dyDescent="0.2">
      <c r="A3714" t="s">
        <v>144</v>
      </c>
      <c r="B3714">
        <v>2009</v>
      </c>
      <c r="C3714" s="1">
        <v>1.1021000000000001</v>
      </c>
      <c r="D3714">
        <v>1049</v>
      </c>
      <c r="E3714">
        <v>175200</v>
      </c>
      <c r="F3714" s="1">
        <f t="shared" si="114"/>
        <v>6.2905251141552512</v>
      </c>
      <c r="G3714" s="1">
        <f t="shared" si="115"/>
        <v>5987.4429223744291</v>
      </c>
    </row>
    <row r="3715" spans="1:7" x14ac:dyDescent="0.2">
      <c r="A3715" t="s">
        <v>145</v>
      </c>
      <c r="B3715">
        <v>2009</v>
      </c>
      <c r="C3715" s="1">
        <v>0.27850000000000003</v>
      </c>
      <c r="D3715">
        <v>610</v>
      </c>
      <c r="E3715">
        <v>109249</v>
      </c>
      <c r="F3715" s="1">
        <f t="shared" ref="F3715:F3778" si="116">(C3715*1000000)/E3715</f>
        <v>2.5492224185118397</v>
      </c>
      <c r="G3715" s="1">
        <f t="shared" ref="G3715:G3778" si="117">(D3715*1000000)/E3715</f>
        <v>5583.5751356991823</v>
      </c>
    </row>
    <row r="3716" spans="1:7" x14ac:dyDescent="0.2">
      <c r="A3716" t="s">
        <v>146</v>
      </c>
      <c r="B3716">
        <v>2009</v>
      </c>
      <c r="C3716" s="1">
        <v>0.41420000000000001</v>
      </c>
      <c r="D3716">
        <v>482</v>
      </c>
      <c r="E3716">
        <v>184704</v>
      </c>
      <c r="F3716" s="1">
        <f t="shared" si="116"/>
        <v>2.2425069300069298</v>
      </c>
      <c r="G3716" s="1">
        <f t="shared" si="117"/>
        <v>2609.5807345807348</v>
      </c>
    </row>
    <row r="3717" spans="1:7" x14ac:dyDescent="0.2">
      <c r="A3717" t="s">
        <v>147</v>
      </c>
      <c r="B3717">
        <v>2009</v>
      </c>
      <c r="C3717" s="1">
        <v>0.1608</v>
      </c>
      <c r="D3717">
        <v>161</v>
      </c>
      <c r="E3717">
        <v>173240</v>
      </c>
      <c r="F3717" s="1">
        <f t="shared" si="116"/>
        <v>0.928192103440314</v>
      </c>
      <c r="G3717" s="1">
        <f t="shared" si="117"/>
        <v>929.34657123066268</v>
      </c>
    </row>
    <row r="3718" spans="1:7" x14ac:dyDescent="0.2">
      <c r="A3718" t="s">
        <v>148</v>
      </c>
      <c r="B3718">
        <v>2009</v>
      </c>
      <c r="C3718" s="1">
        <v>437.74169999999998</v>
      </c>
      <c r="D3718">
        <v>405821</v>
      </c>
      <c r="E3718">
        <v>26796375</v>
      </c>
      <c r="F3718" s="1">
        <f t="shared" si="116"/>
        <v>16.335855129658395</v>
      </c>
      <c r="G3718" s="1">
        <f t="shared" si="117"/>
        <v>15144.623106670211</v>
      </c>
    </row>
    <row r="3719" spans="1:7" x14ac:dyDescent="0.2">
      <c r="A3719" t="s">
        <v>149</v>
      </c>
      <c r="B3719">
        <v>2009</v>
      </c>
      <c r="C3719" s="1">
        <v>29.078900000000001</v>
      </c>
      <c r="D3719">
        <v>9942</v>
      </c>
      <c r="E3719">
        <v>12586827</v>
      </c>
      <c r="F3719" s="1">
        <f t="shared" si="116"/>
        <v>2.3102645329120675</v>
      </c>
      <c r="G3719" s="1">
        <f t="shared" si="117"/>
        <v>789.87341289429014</v>
      </c>
    </row>
    <row r="3720" spans="1:7" x14ac:dyDescent="0.2">
      <c r="A3720" t="s">
        <v>150</v>
      </c>
      <c r="B3720">
        <v>2009</v>
      </c>
      <c r="C3720" s="1">
        <v>-10.038500000000001</v>
      </c>
      <c r="D3720">
        <v>29769</v>
      </c>
      <c r="E3720">
        <v>7320807</v>
      </c>
      <c r="F3720" s="1">
        <f t="shared" si="116"/>
        <v>-1.3712286090864025</v>
      </c>
      <c r="G3720" s="1">
        <f t="shared" si="117"/>
        <v>4066.3549797174001</v>
      </c>
    </row>
    <row r="3721" spans="1:7" x14ac:dyDescent="0.2">
      <c r="A3721" t="s">
        <v>151</v>
      </c>
      <c r="B3721">
        <v>2009</v>
      </c>
      <c r="C3721" s="1">
        <v>0.80469999999999997</v>
      </c>
      <c r="D3721">
        <v>1072</v>
      </c>
      <c r="E3721">
        <v>87298</v>
      </c>
      <c r="F3721" s="1">
        <f t="shared" si="116"/>
        <v>9.2178514971706118</v>
      </c>
      <c r="G3721" s="1">
        <f t="shared" si="117"/>
        <v>12279.777314486013</v>
      </c>
    </row>
    <row r="3722" spans="1:7" x14ac:dyDescent="0.2">
      <c r="A3722" t="s">
        <v>152</v>
      </c>
      <c r="B3722">
        <v>2009</v>
      </c>
      <c r="C3722" s="1">
        <v>10.959199999999999</v>
      </c>
      <c r="D3722">
        <v>2019</v>
      </c>
      <c r="E3722">
        <v>5641182</v>
      </c>
      <c r="F3722" s="1">
        <f t="shared" si="116"/>
        <v>1.942713424243359</v>
      </c>
      <c r="G3722" s="1">
        <f t="shared" si="117"/>
        <v>357.90371592336498</v>
      </c>
    </row>
    <row r="3723" spans="1:7" x14ac:dyDescent="0.2">
      <c r="A3723" t="s">
        <v>153</v>
      </c>
      <c r="B3723">
        <v>2009</v>
      </c>
      <c r="C3723" s="1">
        <v>49.563099999999999</v>
      </c>
      <c r="D3723">
        <v>153122</v>
      </c>
      <c r="E3723">
        <v>4987600</v>
      </c>
      <c r="F3723" s="1">
        <f t="shared" si="116"/>
        <v>9.9372644157510628</v>
      </c>
      <c r="G3723" s="1">
        <f t="shared" si="117"/>
        <v>30700.537332584809</v>
      </c>
    </row>
    <row r="3724" spans="1:7" x14ac:dyDescent="0.2">
      <c r="A3724" t="s">
        <v>154</v>
      </c>
      <c r="B3724">
        <v>2009</v>
      </c>
      <c r="C3724" s="1">
        <v>35.555399999999999</v>
      </c>
      <c r="D3724">
        <v>75002</v>
      </c>
      <c r="E3724">
        <v>5386406</v>
      </c>
      <c r="F3724" s="1">
        <f t="shared" si="116"/>
        <v>6.6009506153082409</v>
      </c>
      <c r="G3724" s="1">
        <f t="shared" si="117"/>
        <v>13924.312426504797</v>
      </c>
    </row>
    <row r="3725" spans="1:7" x14ac:dyDescent="0.2">
      <c r="A3725" t="s">
        <v>155</v>
      </c>
      <c r="B3725">
        <v>2009</v>
      </c>
      <c r="C3725" s="1">
        <v>4.6014999999999997</v>
      </c>
      <c r="D3725">
        <v>39114</v>
      </c>
      <c r="E3725">
        <v>2039669</v>
      </c>
      <c r="F3725" s="1">
        <f t="shared" si="116"/>
        <v>2.2560033024966306</v>
      </c>
      <c r="G3725" s="1">
        <f t="shared" si="117"/>
        <v>19176.64091575643</v>
      </c>
    </row>
    <row r="3726" spans="1:7" x14ac:dyDescent="0.2">
      <c r="A3726" t="s">
        <v>156</v>
      </c>
      <c r="B3726">
        <v>2009</v>
      </c>
      <c r="C3726" s="1">
        <v>2.2128000000000001</v>
      </c>
      <c r="D3726">
        <v>485</v>
      </c>
      <c r="E3726">
        <v>514964</v>
      </c>
      <c r="F3726" s="1">
        <f t="shared" si="116"/>
        <v>4.2969994018999387</v>
      </c>
      <c r="G3726" s="1">
        <f t="shared" si="117"/>
        <v>941.81340831592115</v>
      </c>
    </row>
    <row r="3727" spans="1:7" x14ac:dyDescent="0.2">
      <c r="A3727" t="s">
        <v>157</v>
      </c>
      <c r="B3727">
        <v>2009</v>
      </c>
      <c r="C3727" s="1">
        <v>449.4289</v>
      </c>
      <c r="D3727">
        <v>291358</v>
      </c>
      <c r="E3727">
        <v>50055701</v>
      </c>
      <c r="F3727" s="1">
        <f t="shared" si="116"/>
        <v>8.9785756871130431</v>
      </c>
      <c r="G3727" s="1">
        <f t="shared" si="117"/>
        <v>5820.675650911372</v>
      </c>
    </row>
    <row r="3728" spans="1:7" x14ac:dyDescent="0.2">
      <c r="A3728" t="s">
        <v>158</v>
      </c>
      <c r="B3728">
        <v>2009</v>
      </c>
      <c r="C3728" s="1">
        <v>345.81240000000003</v>
      </c>
      <c r="D3728">
        <v>1219743</v>
      </c>
      <c r="E3728">
        <v>46362946</v>
      </c>
      <c r="F3728" s="1">
        <f t="shared" si="116"/>
        <v>7.4588098866711361</v>
      </c>
      <c r="G3728" s="1">
        <f t="shared" si="117"/>
        <v>26308.574092767962</v>
      </c>
    </row>
    <row r="3729" spans="1:7" x14ac:dyDescent="0.2">
      <c r="A3729" t="s">
        <v>159</v>
      </c>
      <c r="B3729">
        <v>2009</v>
      </c>
      <c r="C3729" s="1">
        <v>41.057099999999998</v>
      </c>
      <c r="D3729">
        <v>30785</v>
      </c>
      <c r="E3729">
        <v>20450000</v>
      </c>
      <c r="F3729" s="1">
        <f t="shared" si="116"/>
        <v>2.007682151589242</v>
      </c>
      <c r="G3729" s="1">
        <f t="shared" si="117"/>
        <v>1505.3789731051345</v>
      </c>
    </row>
    <row r="3730" spans="1:7" x14ac:dyDescent="0.2">
      <c r="A3730" t="s">
        <v>160</v>
      </c>
      <c r="B3730">
        <v>2009</v>
      </c>
      <c r="C3730" s="1">
        <v>184.61859999999999</v>
      </c>
      <c r="D3730">
        <v>34619</v>
      </c>
      <c r="E3730">
        <v>34853178</v>
      </c>
      <c r="F3730" s="1">
        <f t="shared" si="116"/>
        <v>5.297037762237923</v>
      </c>
      <c r="G3730" s="1">
        <f t="shared" si="117"/>
        <v>993.28101443145295</v>
      </c>
    </row>
    <row r="3731" spans="1:7" x14ac:dyDescent="0.2">
      <c r="A3731" t="s">
        <v>161</v>
      </c>
      <c r="B3731">
        <v>2009</v>
      </c>
      <c r="C3731" s="1">
        <v>8.8870000000000005</v>
      </c>
      <c r="D3731">
        <v>2100</v>
      </c>
      <c r="E3731">
        <v>520173</v>
      </c>
      <c r="F3731" s="1">
        <f t="shared" si="116"/>
        <v>17.084700666893514</v>
      </c>
      <c r="G3731" s="1">
        <f t="shared" si="117"/>
        <v>4037.1184202178893</v>
      </c>
    </row>
    <row r="3732" spans="1:7" x14ac:dyDescent="0.2">
      <c r="A3732" t="s">
        <v>162</v>
      </c>
      <c r="B3732">
        <v>2009</v>
      </c>
      <c r="C3732" s="1">
        <v>2.8073999999999999</v>
      </c>
      <c r="D3732">
        <v>2864</v>
      </c>
      <c r="E3732">
        <v>1173678</v>
      </c>
      <c r="F3732" s="1">
        <f t="shared" si="116"/>
        <v>2.391967814000092</v>
      </c>
      <c r="G3732" s="1">
        <f t="shared" si="117"/>
        <v>2440.1922844255409</v>
      </c>
    </row>
    <row r="3733" spans="1:7" x14ac:dyDescent="0.2">
      <c r="A3733" t="s">
        <v>163</v>
      </c>
      <c r="B3733">
        <v>2009</v>
      </c>
      <c r="C3733" s="1">
        <v>32.668199999999999</v>
      </c>
      <c r="D3733">
        <v>397090</v>
      </c>
      <c r="E3733">
        <v>9298515</v>
      </c>
      <c r="F3733" s="1">
        <f t="shared" si="116"/>
        <v>3.5132706674130225</v>
      </c>
      <c r="G3733" s="1">
        <f t="shared" si="117"/>
        <v>42704.668433615472</v>
      </c>
    </row>
    <row r="3734" spans="1:7" x14ac:dyDescent="0.2">
      <c r="A3734" t="s">
        <v>164</v>
      </c>
      <c r="B3734">
        <v>2009</v>
      </c>
      <c r="C3734" s="1">
        <v>49.221200000000003</v>
      </c>
      <c r="D3734">
        <v>441886</v>
      </c>
      <c r="E3734">
        <v>7743831</v>
      </c>
      <c r="F3734" s="1">
        <f t="shared" si="116"/>
        <v>6.3561821015980335</v>
      </c>
      <c r="G3734" s="1">
        <f t="shared" si="117"/>
        <v>57062.970511624029</v>
      </c>
    </row>
    <row r="3735" spans="1:7" x14ac:dyDescent="0.2">
      <c r="A3735" t="s">
        <v>165</v>
      </c>
      <c r="B3735">
        <v>2009</v>
      </c>
      <c r="C3735" s="1">
        <v>91.427400000000006</v>
      </c>
      <c r="D3735">
        <v>48542</v>
      </c>
      <c r="E3735">
        <v>21031546</v>
      </c>
      <c r="F3735" s="1">
        <f t="shared" si="116"/>
        <v>4.34715545875705</v>
      </c>
      <c r="G3735" s="1">
        <f t="shared" si="117"/>
        <v>2308.056668777464</v>
      </c>
    </row>
    <row r="3736" spans="1:7" x14ac:dyDescent="0.2">
      <c r="A3736" t="s">
        <v>166</v>
      </c>
      <c r="B3736">
        <v>2009</v>
      </c>
      <c r="C3736" s="1">
        <v>8.2498000000000005</v>
      </c>
      <c r="D3736">
        <v>2987</v>
      </c>
      <c r="E3736">
        <v>7447396</v>
      </c>
      <c r="F3736" s="1">
        <f t="shared" si="116"/>
        <v>1.1077428942948651</v>
      </c>
      <c r="G3736" s="1">
        <f t="shared" si="117"/>
        <v>401.0797868140757</v>
      </c>
    </row>
    <row r="3737" spans="1:7" x14ac:dyDescent="0.2">
      <c r="A3737" t="s">
        <v>167</v>
      </c>
      <c r="B3737">
        <v>2009</v>
      </c>
      <c r="C3737" s="1">
        <v>166.0934</v>
      </c>
      <c r="D3737">
        <v>17999</v>
      </c>
      <c r="E3737">
        <v>43639752</v>
      </c>
      <c r="F3737" s="1">
        <f t="shared" si="116"/>
        <v>3.8060115465367446</v>
      </c>
      <c r="G3737" s="1">
        <f t="shared" si="117"/>
        <v>412.44505697465922</v>
      </c>
    </row>
    <row r="3738" spans="1:7" x14ac:dyDescent="0.2">
      <c r="A3738" t="s">
        <v>168</v>
      </c>
      <c r="B3738">
        <v>2009</v>
      </c>
      <c r="C3738" s="1">
        <v>329.8544</v>
      </c>
      <c r="D3738">
        <v>194870</v>
      </c>
      <c r="E3738">
        <v>66277335</v>
      </c>
      <c r="F3738" s="1">
        <f t="shared" si="116"/>
        <v>4.9768808597992056</v>
      </c>
      <c r="G3738" s="1">
        <f t="shared" si="117"/>
        <v>2940.2208160602718</v>
      </c>
    </row>
    <row r="3739" spans="1:7" x14ac:dyDescent="0.2">
      <c r="A3739" t="s">
        <v>169</v>
      </c>
      <c r="B3739">
        <v>2009</v>
      </c>
      <c r="C3739" s="1">
        <v>15.134</v>
      </c>
      <c r="D3739">
        <v>2382</v>
      </c>
      <c r="E3739">
        <v>6144457</v>
      </c>
      <c r="F3739" s="1">
        <f t="shared" si="116"/>
        <v>2.463032941722922</v>
      </c>
      <c r="G3739" s="1">
        <f t="shared" si="117"/>
        <v>387.66647728188184</v>
      </c>
    </row>
    <row r="3740" spans="1:7" x14ac:dyDescent="0.2">
      <c r="A3740" t="s">
        <v>170</v>
      </c>
      <c r="B3740">
        <v>2009</v>
      </c>
      <c r="C3740" s="1">
        <v>0.3397</v>
      </c>
      <c r="D3740">
        <v>260</v>
      </c>
      <c r="E3740">
        <v>103557</v>
      </c>
      <c r="F3740" s="1">
        <f t="shared" si="116"/>
        <v>3.2803190513437044</v>
      </c>
      <c r="G3740" s="1">
        <f t="shared" si="117"/>
        <v>2510.6945933157585</v>
      </c>
    </row>
    <row r="3741" spans="1:7" x14ac:dyDescent="0.2">
      <c r="A3741" t="s">
        <v>171</v>
      </c>
      <c r="B3741">
        <v>2009</v>
      </c>
      <c r="C3741" s="1">
        <v>38.805300000000003</v>
      </c>
      <c r="D3741">
        <v>18949</v>
      </c>
      <c r="E3741">
        <v>1322518</v>
      </c>
      <c r="F3741" s="1">
        <f t="shared" si="116"/>
        <v>29.34198249097555</v>
      </c>
      <c r="G3741" s="1">
        <f t="shared" si="117"/>
        <v>14327.97133952052</v>
      </c>
    </row>
    <row r="3742" spans="1:7" x14ac:dyDescent="0.2">
      <c r="A3742" t="s">
        <v>172</v>
      </c>
      <c r="B3742">
        <v>2009</v>
      </c>
      <c r="C3742" s="1">
        <v>33.018300000000004</v>
      </c>
      <c r="D3742">
        <v>39317</v>
      </c>
      <c r="E3742">
        <v>10439600</v>
      </c>
      <c r="F3742" s="1">
        <f t="shared" si="116"/>
        <v>3.162793593624277</v>
      </c>
      <c r="G3742" s="1">
        <f t="shared" si="117"/>
        <v>3766.1404651519215</v>
      </c>
    </row>
    <row r="3743" spans="1:7" x14ac:dyDescent="0.2">
      <c r="A3743" t="s">
        <v>173</v>
      </c>
      <c r="B3743">
        <v>2009</v>
      </c>
      <c r="C3743" s="1">
        <v>337.35480000000001</v>
      </c>
      <c r="D3743">
        <v>517687</v>
      </c>
      <c r="E3743">
        <v>71241080</v>
      </c>
      <c r="F3743" s="1">
        <f t="shared" si="116"/>
        <v>4.7353970490059947</v>
      </c>
      <c r="G3743" s="1">
        <f t="shared" si="117"/>
        <v>7266.6921950088345</v>
      </c>
    </row>
    <row r="3744" spans="1:7" x14ac:dyDescent="0.2">
      <c r="A3744" t="s">
        <v>174</v>
      </c>
      <c r="B3744">
        <v>2009</v>
      </c>
      <c r="C3744" s="1">
        <v>91.703800000000001</v>
      </c>
      <c r="D3744">
        <v>12155</v>
      </c>
      <c r="E3744">
        <v>4978962</v>
      </c>
      <c r="F3744" s="1">
        <f t="shared" si="116"/>
        <v>18.418256656708767</v>
      </c>
      <c r="G3744" s="1">
        <f t="shared" si="117"/>
        <v>2441.2718956280446</v>
      </c>
    </row>
    <row r="3745" spans="1:7" x14ac:dyDescent="0.2">
      <c r="A3745" t="s">
        <v>175</v>
      </c>
      <c r="B3745">
        <v>2009</v>
      </c>
      <c r="C3745" s="1">
        <v>47.410299999999999</v>
      </c>
      <c r="D3745">
        <v>12622</v>
      </c>
      <c r="E3745">
        <v>32864328</v>
      </c>
      <c r="F3745" s="1">
        <f t="shared" si="116"/>
        <v>1.4426067071871971</v>
      </c>
      <c r="G3745" s="1">
        <f t="shared" si="117"/>
        <v>384.06383967443361</v>
      </c>
    </row>
    <row r="3746" spans="1:7" x14ac:dyDescent="0.2">
      <c r="A3746" t="s">
        <v>176</v>
      </c>
      <c r="B3746">
        <v>2009</v>
      </c>
      <c r="C3746" s="1">
        <v>336.10289999999998</v>
      </c>
      <c r="D3746">
        <v>86926</v>
      </c>
      <c r="E3746">
        <v>46053300</v>
      </c>
      <c r="F3746" s="1">
        <f t="shared" si="116"/>
        <v>7.2981284728781652</v>
      </c>
      <c r="G3746" s="1">
        <f t="shared" si="117"/>
        <v>1887.5086041608311</v>
      </c>
    </row>
    <row r="3747" spans="1:7" x14ac:dyDescent="0.2">
      <c r="A3747" t="s">
        <v>177</v>
      </c>
      <c r="B3747">
        <v>2009</v>
      </c>
      <c r="C3747" s="1">
        <v>191.8681</v>
      </c>
      <c r="D3747">
        <v>200161</v>
      </c>
      <c r="E3747">
        <v>7718319</v>
      </c>
      <c r="F3747" s="1">
        <f t="shared" si="116"/>
        <v>24.858793734749757</v>
      </c>
      <c r="G3747" s="1">
        <f t="shared" si="117"/>
        <v>25933.237535271604</v>
      </c>
    </row>
    <row r="3748" spans="1:7" x14ac:dyDescent="0.2">
      <c r="A3748" t="s">
        <v>178</v>
      </c>
      <c r="B3748">
        <v>2009</v>
      </c>
      <c r="C3748" s="1">
        <v>549.5163</v>
      </c>
      <c r="D3748">
        <v>2431038</v>
      </c>
      <c r="E3748">
        <v>62276270</v>
      </c>
      <c r="F3748" s="1">
        <f t="shared" si="116"/>
        <v>8.8238473498814241</v>
      </c>
      <c r="G3748" s="1">
        <f t="shared" si="117"/>
        <v>39036.345625709437</v>
      </c>
    </row>
    <row r="3749" spans="1:7" x14ac:dyDescent="0.2">
      <c r="A3749" t="s">
        <v>179</v>
      </c>
      <c r="B3749">
        <v>2009</v>
      </c>
      <c r="C3749" s="1">
        <v>5901.0481</v>
      </c>
      <c r="D3749">
        <v>13263041</v>
      </c>
      <c r="E3749">
        <v>306771529</v>
      </c>
      <c r="F3749" s="1">
        <f t="shared" si="116"/>
        <v>19.235970558402112</v>
      </c>
      <c r="G3749" s="1">
        <f t="shared" si="117"/>
        <v>43234.263111815701</v>
      </c>
    </row>
    <row r="3750" spans="1:7" x14ac:dyDescent="0.2">
      <c r="A3750" t="s">
        <v>180</v>
      </c>
      <c r="B3750">
        <v>2009</v>
      </c>
      <c r="C3750" s="1">
        <v>15.843999999999999</v>
      </c>
      <c r="D3750">
        <v>21124</v>
      </c>
      <c r="E3750">
        <v>3360431</v>
      </c>
      <c r="F3750" s="1">
        <f t="shared" si="116"/>
        <v>4.7148713959608157</v>
      </c>
      <c r="G3750" s="1">
        <f t="shared" si="117"/>
        <v>6286.0984201133724</v>
      </c>
    </row>
    <row r="3751" spans="1:7" x14ac:dyDescent="0.2">
      <c r="A3751" t="s">
        <v>181</v>
      </c>
      <c r="B3751">
        <v>2009</v>
      </c>
      <c r="C3751" s="1">
        <v>217.03139999999999</v>
      </c>
      <c r="D3751">
        <v>19808</v>
      </c>
      <c r="E3751">
        <v>27767400</v>
      </c>
      <c r="F3751" s="1">
        <f t="shared" si="116"/>
        <v>7.8160504764580043</v>
      </c>
      <c r="G3751" s="1">
        <f t="shared" si="117"/>
        <v>713.35450924465385</v>
      </c>
    </row>
    <row r="3752" spans="1:7" x14ac:dyDescent="0.2">
      <c r="A3752" t="s">
        <v>182</v>
      </c>
      <c r="B3752">
        <v>2009</v>
      </c>
      <c r="C3752" s="1">
        <v>0.5121</v>
      </c>
      <c r="D3752">
        <v>495</v>
      </c>
      <c r="E3752">
        <v>230833</v>
      </c>
      <c r="F3752" s="1">
        <f t="shared" si="116"/>
        <v>2.2184869581039108</v>
      </c>
      <c r="G3752" s="1">
        <f t="shared" si="117"/>
        <v>2144.4074287471894</v>
      </c>
    </row>
    <row r="3753" spans="1:7" x14ac:dyDescent="0.2">
      <c r="A3753" t="s">
        <v>183</v>
      </c>
      <c r="B3753">
        <v>2009</v>
      </c>
      <c r="C3753" s="1">
        <v>385.17910000000001</v>
      </c>
      <c r="D3753">
        <v>177189</v>
      </c>
      <c r="E3753">
        <v>28583040</v>
      </c>
      <c r="F3753" s="1">
        <f t="shared" si="116"/>
        <v>13.475791938156334</v>
      </c>
      <c r="G3753" s="1">
        <f t="shared" si="117"/>
        <v>6199.0956875125948</v>
      </c>
    </row>
    <row r="3754" spans="1:7" x14ac:dyDescent="0.2">
      <c r="A3754" t="s">
        <v>184</v>
      </c>
      <c r="B3754">
        <v>2009</v>
      </c>
      <c r="C3754" s="1">
        <v>219.16560000000001</v>
      </c>
      <c r="D3754">
        <v>73557</v>
      </c>
      <c r="E3754">
        <v>86025000</v>
      </c>
      <c r="F3754" s="1">
        <f t="shared" si="116"/>
        <v>2.547696599825632</v>
      </c>
      <c r="G3754" s="1">
        <f t="shared" si="117"/>
        <v>855.06538796861378</v>
      </c>
    </row>
    <row r="3755" spans="1:7" x14ac:dyDescent="0.2">
      <c r="A3755" t="s">
        <v>185</v>
      </c>
      <c r="B3755">
        <v>2009</v>
      </c>
      <c r="C3755" s="1">
        <v>44002.558741786124</v>
      </c>
      <c r="D3755">
        <v>50510637</v>
      </c>
      <c r="E3755">
        <v>6804045819</v>
      </c>
      <c r="F3755" s="1">
        <f t="shared" si="116"/>
        <v>6.4671167585190137</v>
      </c>
      <c r="G3755" s="1">
        <f t="shared" si="117"/>
        <v>7423.6179978317105</v>
      </c>
    </row>
    <row r="3756" spans="1:7" x14ac:dyDescent="0.2">
      <c r="A3756" t="s">
        <v>186</v>
      </c>
      <c r="B3756">
        <v>2009</v>
      </c>
      <c r="C3756" s="1">
        <v>33.1691</v>
      </c>
      <c r="D3756">
        <v>19347</v>
      </c>
      <c r="E3756">
        <v>22229625</v>
      </c>
      <c r="F3756" s="1">
        <f t="shared" si="116"/>
        <v>1.4921124400434105</v>
      </c>
      <c r="G3756" s="1">
        <f t="shared" si="117"/>
        <v>870.3250729600702</v>
      </c>
    </row>
    <row r="3757" spans="1:7" x14ac:dyDescent="0.2">
      <c r="A3757" t="s">
        <v>187</v>
      </c>
      <c r="B3757">
        <v>2009</v>
      </c>
      <c r="C3757" s="1">
        <v>113.2465</v>
      </c>
      <c r="D3757">
        <v>11467</v>
      </c>
      <c r="E3757">
        <v>12825031</v>
      </c>
      <c r="F3757" s="1">
        <f t="shared" si="116"/>
        <v>8.8301151084936951</v>
      </c>
      <c r="G3757" s="1">
        <f t="shared" si="117"/>
        <v>894.1108992251169</v>
      </c>
    </row>
    <row r="3758" spans="1:7" x14ac:dyDescent="0.2">
      <c r="A3758" t="s">
        <v>188</v>
      </c>
      <c r="B3758">
        <v>2009</v>
      </c>
      <c r="C3758" s="1">
        <v>61.753599999999999</v>
      </c>
      <c r="D3758">
        <v>4671</v>
      </c>
      <c r="E3758">
        <v>12888918</v>
      </c>
      <c r="F3758" s="1">
        <f t="shared" si="116"/>
        <v>4.7912167646655837</v>
      </c>
      <c r="G3758" s="1">
        <f t="shared" si="117"/>
        <v>362.40435387982143</v>
      </c>
    </row>
    <row r="3759" spans="1:7" x14ac:dyDescent="0.2">
      <c r="A3759" t="s">
        <v>1</v>
      </c>
      <c r="B3759">
        <v>2010</v>
      </c>
      <c r="C3759" s="1">
        <v>30.622399999999999</v>
      </c>
      <c r="D3759">
        <v>10243</v>
      </c>
      <c r="E3759">
        <v>28397812</v>
      </c>
      <c r="F3759" s="1">
        <f t="shared" si="116"/>
        <v>1.0783365986083717</v>
      </c>
      <c r="G3759" s="1">
        <f t="shared" si="117"/>
        <v>360.69680297904642</v>
      </c>
    </row>
    <row r="3760" spans="1:7" x14ac:dyDescent="0.2">
      <c r="A3760" t="s">
        <v>2</v>
      </c>
      <c r="B3760">
        <v>2010</v>
      </c>
      <c r="C3760" s="1">
        <v>7.7499000000000002</v>
      </c>
      <c r="D3760">
        <v>10736</v>
      </c>
      <c r="E3760">
        <v>2913021</v>
      </c>
      <c r="F3760" s="1">
        <f t="shared" si="116"/>
        <v>2.6604339618560937</v>
      </c>
      <c r="G3760" s="1">
        <f t="shared" si="117"/>
        <v>3685.5209763335038</v>
      </c>
    </row>
    <row r="3761" spans="1:7" x14ac:dyDescent="0.2">
      <c r="A3761" t="s">
        <v>3</v>
      </c>
      <c r="B3761">
        <v>2010</v>
      </c>
      <c r="C3761" s="1">
        <v>169.3229</v>
      </c>
      <c r="D3761">
        <v>116512</v>
      </c>
      <c r="E3761">
        <v>37062820</v>
      </c>
      <c r="F3761" s="1">
        <f t="shared" si="116"/>
        <v>4.568537957985928</v>
      </c>
      <c r="G3761" s="1">
        <f t="shared" si="117"/>
        <v>3143.6355895207112</v>
      </c>
    </row>
    <row r="3762" spans="1:7" x14ac:dyDescent="0.2">
      <c r="A3762" t="s">
        <v>4</v>
      </c>
      <c r="B3762">
        <v>2010</v>
      </c>
      <c r="C3762" s="1">
        <v>199.30009999999999</v>
      </c>
      <c r="D3762">
        <v>50371</v>
      </c>
      <c r="E3762">
        <v>19549124</v>
      </c>
      <c r="F3762" s="1">
        <f t="shared" si="116"/>
        <v>10.194835328682759</v>
      </c>
      <c r="G3762" s="1">
        <f t="shared" si="117"/>
        <v>2576.6371935642742</v>
      </c>
    </row>
    <row r="3763" spans="1:7" x14ac:dyDescent="0.2">
      <c r="A3763" t="s">
        <v>5</v>
      </c>
      <c r="B3763">
        <v>2010</v>
      </c>
      <c r="C3763" s="1">
        <v>1.018</v>
      </c>
      <c r="D3763">
        <v>1012</v>
      </c>
      <c r="E3763">
        <v>87233</v>
      </c>
      <c r="F3763" s="1">
        <f t="shared" si="116"/>
        <v>11.669895567044582</v>
      </c>
      <c r="G3763" s="1">
        <f t="shared" si="117"/>
        <v>11601.114257219171</v>
      </c>
    </row>
    <row r="3764" spans="1:7" x14ac:dyDescent="0.2">
      <c r="A3764" t="s">
        <v>6</v>
      </c>
      <c r="B3764">
        <v>2010</v>
      </c>
      <c r="C3764" s="1">
        <v>389.37860000000001</v>
      </c>
      <c r="D3764">
        <v>293698</v>
      </c>
      <c r="E3764">
        <v>40374224</v>
      </c>
      <c r="F3764" s="1">
        <f t="shared" si="116"/>
        <v>9.6442373728347075</v>
      </c>
      <c r="G3764" s="1">
        <f t="shared" si="117"/>
        <v>7274.393682464337</v>
      </c>
    </row>
    <row r="3765" spans="1:7" x14ac:dyDescent="0.2">
      <c r="A3765" t="s">
        <v>7</v>
      </c>
      <c r="B3765">
        <v>2010</v>
      </c>
      <c r="C3765" s="1">
        <v>8.0000999999999998</v>
      </c>
      <c r="D3765">
        <v>5918</v>
      </c>
      <c r="E3765">
        <v>2963496</v>
      </c>
      <c r="F3765" s="1">
        <f t="shared" si="116"/>
        <v>2.699548101296577</v>
      </c>
      <c r="G3765" s="1">
        <f t="shared" si="117"/>
        <v>1996.9657458623194</v>
      </c>
    </row>
    <row r="3766" spans="1:7" x14ac:dyDescent="0.2">
      <c r="A3766" t="s">
        <v>8</v>
      </c>
      <c r="B3766">
        <v>2010</v>
      </c>
      <c r="C3766" s="1">
        <v>592.62530000000004</v>
      </c>
      <c r="D3766">
        <v>797001</v>
      </c>
      <c r="E3766">
        <v>22031800</v>
      </c>
      <c r="F3766" s="1">
        <f t="shared" si="116"/>
        <v>26.898632885193219</v>
      </c>
      <c r="G3766" s="1">
        <f t="shared" si="117"/>
        <v>36175.028821975509</v>
      </c>
    </row>
    <row r="3767" spans="1:7" x14ac:dyDescent="0.2">
      <c r="A3767" t="s">
        <v>9</v>
      </c>
      <c r="B3767">
        <v>2010</v>
      </c>
      <c r="C3767" s="1">
        <v>88.173100000000005</v>
      </c>
      <c r="D3767">
        <v>335364</v>
      </c>
      <c r="E3767">
        <v>8363404</v>
      </c>
      <c r="F3767" s="1">
        <f t="shared" si="116"/>
        <v>10.542728774073332</v>
      </c>
      <c r="G3767" s="1">
        <f t="shared" si="117"/>
        <v>40098.983619588391</v>
      </c>
    </row>
    <row r="3768" spans="1:7" x14ac:dyDescent="0.2">
      <c r="A3768" t="s">
        <v>10</v>
      </c>
      <c r="B3768">
        <v>2010</v>
      </c>
      <c r="C3768" s="1">
        <v>60.840699999999998</v>
      </c>
      <c r="D3768">
        <v>28310</v>
      </c>
      <c r="E3768">
        <v>9054332</v>
      </c>
      <c r="F3768" s="1">
        <f t="shared" si="116"/>
        <v>6.7195128254629939</v>
      </c>
      <c r="G3768" s="1">
        <f t="shared" si="117"/>
        <v>3126.6801349895277</v>
      </c>
    </row>
    <row r="3769" spans="1:7" x14ac:dyDescent="0.2">
      <c r="A3769" t="s">
        <v>11</v>
      </c>
      <c r="B3769">
        <v>2010</v>
      </c>
      <c r="C3769" s="1">
        <v>2.7639</v>
      </c>
      <c r="D3769">
        <v>7617</v>
      </c>
      <c r="E3769">
        <v>360498</v>
      </c>
      <c r="F3769" s="1">
        <f t="shared" si="116"/>
        <v>7.6668941297871278</v>
      </c>
      <c r="G3769" s="1">
        <f t="shared" si="117"/>
        <v>21129.104738445152</v>
      </c>
    </row>
    <row r="3770" spans="1:7" x14ac:dyDescent="0.2">
      <c r="A3770" t="s">
        <v>12</v>
      </c>
      <c r="B3770">
        <v>2010</v>
      </c>
      <c r="C3770" s="1">
        <v>32.698300000000003</v>
      </c>
      <c r="D3770">
        <v>20928</v>
      </c>
      <c r="E3770">
        <v>1251513</v>
      </c>
      <c r="F3770" s="1">
        <f t="shared" si="116"/>
        <v>26.127015860003056</v>
      </c>
      <c r="G3770" s="1">
        <f t="shared" si="117"/>
        <v>16722.159498143446</v>
      </c>
    </row>
    <row r="3771" spans="1:7" x14ac:dyDescent="0.2">
      <c r="A3771" t="s">
        <v>13</v>
      </c>
      <c r="B3771">
        <v>2010</v>
      </c>
      <c r="C3771" s="1">
        <v>182.2115</v>
      </c>
      <c r="D3771">
        <v>80898</v>
      </c>
      <c r="E3771">
        <v>151125475</v>
      </c>
      <c r="F3771" s="1">
        <f t="shared" si="116"/>
        <v>1.2056967893732013</v>
      </c>
      <c r="G3771" s="1">
        <f t="shared" si="117"/>
        <v>535.30352840909188</v>
      </c>
    </row>
    <row r="3772" spans="1:7" x14ac:dyDescent="0.2">
      <c r="A3772" t="s">
        <v>14</v>
      </c>
      <c r="B3772">
        <v>2010</v>
      </c>
      <c r="C3772" s="1">
        <v>3.5274000000000001</v>
      </c>
      <c r="D3772">
        <v>4033</v>
      </c>
      <c r="E3772">
        <v>280396</v>
      </c>
      <c r="F3772" s="1">
        <f t="shared" si="116"/>
        <v>12.58006533616742</v>
      </c>
      <c r="G3772" s="1">
        <f t="shared" si="117"/>
        <v>14383.229432659524</v>
      </c>
    </row>
    <row r="3773" spans="1:7" x14ac:dyDescent="0.2">
      <c r="A3773" t="s">
        <v>15</v>
      </c>
      <c r="B3773">
        <v>2010</v>
      </c>
      <c r="C3773" s="1">
        <v>68.9345</v>
      </c>
      <c r="D3773">
        <v>42934</v>
      </c>
      <c r="E3773">
        <v>9490000</v>
      </c>
      <c r="F3773" s="1">
        <f t="shared" si="116"/>
        <v>7.26390937829294</v>
      </c>
      <c r="G3773" s="1">
        <f t="shared" si="117"/>
        <v>4524.1306638566912</v>
      </c>
    </row>
    <row r="3774" spans="1:7" x14ac:dyDescent="0.2">
      <c r="A3774" t="s">
        <v>16</v>
      </c>
      <c r="B3774">
        <v>2010</v>
      </c>
      <c r="C3774" s="1">
        <v>130.0428</v>
      </c>
      <c r="D3774">
        <v>412182</v>
      </c>
      <c r="E3774">
        <v>10920272</v>
      </c>
      <c r="F3774" s="1">
        <f t="shared" si="116"/>
        <v>11.908384699575249</v>
      </c>
      <c r="G3774" s="1">
        <f t="shared" si="117"/>
        <v>37744.664235469594</v>
      </c>
    </row>
    <row r="3775" spans="1:7" x14ac:dyDescent="0.2">
      <c r="A3775" t="s">
        <v>17</v>
      </c>
      <c r="B3775">
        <v>2010</v>
      </c>
      <c r="C3775" s="1">
        <v>14.127700000000001</v>
      </c>
      <c r="D3775">
        <v>1266</v>
      </c>
      <c r="E3775">
        <v>308595</v>
      </c>
      <c r="F3775" s="1">
        <f t="shared" si="116"/>
        <v>45.780715824948558</v>
      </c>
      <c r="G3775" s="1">
        <f t="shared" si="117"/>
        <v>4102.4643950809314</v>
      </c>
    </row>
    <row r="3776" spans="1:7" x14ac:dyDescent="0.2">
      <c r="A3776" t="s">
        <v>18</v>
      </c>
      <c r="B3776">
        <v>2010</v>
      </c>
      <c r="C3776" s="1">
        <v>21.952500000000001</v>
      </c>
      <c r="D3776">
        <v>5233</v>
      </c>
      <c r="E3776">
        <v>9509798</v>
      </c>
      <c r="F3776" s="1">
        <f t="shared" si="116"/>
        <v>2.308408653895698</v>
      </c>
      <c r="G3776" s="1">
        <f t="shared" si="117"/>
        <v>550.27456944931953</v>
      </c>
    </row>
    <row r="3777" spans="1:7" x14ac:dyDescent="0.2">
      <c r="A3777" t="s">
        <v>19</v>
      </c>
      <c r="B3777">
        <v>2010</v>
      </c>
      <c r="C3777" s="1">
        <v>-7.7457000000000003</v>
      </c>
      <c r="D3777">
        <v>1288</v>
      </c>
      <c r="E3777">
        <v>716939</v>
      </c>
      <c r="F3777" s="1">
        <f t="shared" si="116"/>
        <v>-10.803848026122166</v>
      </c>
      <c r="G3777" s="1">
        <f t="shared" si="117"/>
        <v>1796.526622209142</v>
      </c>
    </row>
    <row r="3778" spans="1:7" x14ac:dyDescent="0.2">
      <c r="A3778" t="s">
        <v>20</v>
      </c>
      <c r="B3778">
        <v>2010</v>
      </c>
      <c r="C3778" s="1">
        <v>154.8518</v>
      </c>
      <c r="D3778">
        <v>11954</v>
      </c>
      <c r="E3778">
        <v>10156601</v>
      </c>
      <c r="F3778" s="1">
        <f t="shared" si="116"/>
        <v>15.246419545278977</v>
      </c>
      <c r="G3778" s="1">
        <f t="shared" si="117"/>
        <v>1176.9685547359791</v>
      </c>
    </row>
    <row r="3779" spans="1:7" x14ac:dyDescent="0.2">
      <c r="A3779" t="s">
        <v>21</v>
      </c>
      <c r="B3779">
        <v>2010</v>
      </c>
      <c r="C3779" s="1">
        <v>26.773800000000001</v>
      </c>
      <c r="D3779">
        <v>12751</v>
      </c>
      <c r="E3779">
        <v>3845929</v>
      </c>
      <c r="F3779" s="1">
        <f t="shared" ref="F3779:F3842" si="118">(C3779*1000000)/E3779</f>
        <v>6.961594974842229</v>
      </c>
      <c r="G3779" s="1">
        <f t="shared" ref="G3779:G3842" si="119">(D3779*1000000)/E3779</f>
        <v>3315.4538214304007</v>
      </c>
    </row>
    <row r="3780" spans="1:7" x14ac:dyDescent="0.2">
      <c r="A3780" t="s">
        <v>22</v>
      </c>
      <c r="B3780">
        <v>2010</v>
      </c>
      <c r="C3780" s="1">
        <v>28.901299999999999</v>
      </c>
      <c r="D3780">
        <v>12117</v>
      </c>
      <c r="E3780">
        <v>1969341</v>
      </c>
      <c r="F3780" s="1">
        <f t="shared" si="118"/>
        <v>14.675619915494574</v>
      </c>
      <c r="G3780" s="1">
        <f t="shared" si="119"/>
        <v>6152.8196488063777</v>
      </c>
    </row>
    <row r="3781" spans="1:7" x14ac:dyDescent="0.2">
      <c r="A3781" t="s">
        <v>23</v>
      </c>
      <c r="B3781">
        <v>2010</v>
      </c>
      <c r="C3781" s="1">
        <v>1773.7744</v>
      </c>
      <c r="D3781">
        <v>1096754</v>
      </c>
      <c r="E3781">
        <v>195210154</v>
      </c>
      <c r="F3781" s="1">
        <f t="shared" si="118"/>
        <v>9.0864863515245222</v>
      </c>
      <c r="G3781" s="1">
        <f t="shared" si="119"/>
        <v>5618.3245467856141</v>
      </c>
    </row>
    <row r="3782" spans="1:7" x14ac:dyDescent="0.2">
      <c r="A3782" t="s">
        <v>24</v>
      </c>
      <c r="B3782">
        <v>2010</v>
      </c>
      <c r="C3782" s="1">
        <v>20.967400000000001</v>
      </c>
      <c r="D3782">
        <v>9850</v>
      </c>
      <c r="E3782">
        <v>400569</v>
      </c>
      <c r="F3782" s="1">
        <f t="shared" si="118"/>
        <v>52.344040602243311</v>
      </c>
      <c r="G3782" s="1">
        <f t="shared" si="119"/>
        <v>24590.020695560564</v>
      </c>
    </row>
    <row r="3783" spans="1:7" x14ac:dyDescent="0.2">
      <c r="A3783" t="s">
        <v>25</v>
      </c>
      <c r="B3783">
        <v>2010</v>
      </c>
      <c r="C3783" s="1">
        <v>45.5974</v>
      </c>
      <c r="D3783">
        <v>33722</v>
      </c>
      <c r="E3783">
        <v>7395599</v>
      </c>
      <c r="F3783" s="1">
        <f t="shared" si="118"/>
        <v>6.1654776036396779</v>
      </c>
      <c r="G3783" s="1">
        <f t="shared" si="119"/>
        <v>4559.738839274547</v>
      </c>
    </row>
    <row r="3784" spans="1:7" x14ac:dyDescent="0.2">
      <c r="A3784" t="s">
        <v>26</v>
      </c>
      <c r="B3784">
        <v>2010</v>
      </c>
      <c r="C3784" s="1">
        <v>33.474299999999999</v>
      </c>
      <c r="D3784">
        <v>7132</v>
      </c>
      <c r="E3784">
        <v>15540284</v>
      </c>
      <c r="F3784" s="1">
        <f t="shared" si="118"/>
        <v>2.1540339932011539</v>
      </c>
      <c r="G3784" s="1">
        <f t="shared" si="119"/>
        <v>458.93627169233201</v>
      </c>
    </row>
    <row r="3785" spans="1:7" x14ac:dyDescent="0.2">
      <c r="A3785" t="s">
        <v>27</v>
      </c>
      <c r="B3785">
        <v>2010</v>
      </c>
      <c r="C3785" s="1">
        <v>6.5288000000000004</v>
      </c>
      <c r="D3785">
        <v>1392</v>
      </c>
      <c r="E3785">
        <v>9232753</v>
      </c>
      <c r="F3785" s="1">
        <f t="shared" si="118"/>
        <v>0.7071346975273789</v>
      </c>
      <c r="G3785" s="1">
        <f t="shared" si="119"/>
        <v>150.76759878662409</v>
      </c>
    </row>
    <row r="3786" spans="1:7" x14ac:dyDescent="0.2">
      <c r="A3786" t="s">
        <v>28</v>
      </c>
      <c r="B3786">
        <v>2010</v>
      </c>
      <c r="C3786" s="1">
        <v>48.632300000000001</v>
      </c>
      <c r="D3786">
        <v>8693</v>
      </c>
      <c r="E3786">
        <v>14364931</v>
      </c>
      <c r="F3786" s="1">
        <f t="shared" si="118"/>
        <v>3.3854878940943052</v>
      </c>
      <c r="G3786" s="1">
        <f t="shared" si="119"/>
        <v>605.15431643911131</v>
      </c>
    </row>
    <row r="3787" spans="1:7" x14ac:dyDescent="0.2">
      <c r="A3787" t="s">
        <v>29</v>
      </c>
      <c r="B3787">
        <v>2010</v>
      </c>
      <c r="C3787" s="1">
        <v>192.28630000000001</v>
      </c>
      <c r="D3787">
        <v>19147</v>
      </c>
      <c r="E3787">
        <v>20624343</v>
      </c>
      <c r="F3787" s="1">
        <f t="shared" si="118"/>
        <v>9.3232691097117613</v>
      </c>
      <c r="G3787" s="1">
        <f t="shared" si="119"/>
        <v>928.36896671084264</v>
      </c>
    </row>
    <row r="3788" spans="1:7" x14ac:dyDescent="0.2">
      <c r="A3788" t="s">
        <v>30</v>
      </c>
      <c r="B3788">
        <v>2010</v>
      </c>
      <c r="C3788" s="1">
        <v>860.43510000000003</v>
      </c>
      <c r="D3788">
        <v>1240064</v>
      </c>
      <c r="E3788">
        <v>34005274</v>
      </c>
      <c r="F3788" s="1">
        <f t="shared" si="118"/>
        <v>25.302989765646352</v>
      </c>
      <c r="G3788" s="1">
        <f t="shared" si="119"/>
        <v>36466.813941860899</v>
      </c>
    </row>
    <row r="3789" spans="1:7" x14ac:dyDescent="0.2">
      <c r="A3789" t="s">
        <v>31</v>
      </c>
      <c r="B3789">
        <v>2010</v>
      </c>
      <c r="C3789" s="1">
        <v>0.52070000000000005</v>
      </c>
      <c r="D3789">
        <v>1291</v>
      </c>
      <c r="E3789">
        <v>487601</v>
      </c>
      <c r="F3789" s="1">
        <f t="shared" si="118"/>
        <v>1.0678813209981113</v>
      </c>
      <c r="G3789" s="1">
        <f t="shared" si="119"/>
        <v>2647.6565880709841</v>
      </c>
    </row>
    <row r="3790" spans="1:7" x14ac:dyDescent="0.2">
      <c r="A3790" t="s">
        <v>32</v>
      </c>
      <c r="B3790">
        <v>2010</v>
      </c>
      <c r="C3790" s="1">
        <v>62.083799999999997</v>
      </c>
      <c r="D3790">
        <v>1895</v>
      </c>
      <c r="E3790">
        <v>4349921</v>
      </c>
      <c r="F3790" s="1">
        <f t="shared" si="118"/>
        <v>14.272397130890424</v>
      </c>
      <c r="G3790" s="1">
        <f t="shared" si="119"/>
        <v>435.64009553276946</v>
      </c>
    </row>
    <row r="3791" spans="1:7" x14ac:dyDescent="0.2">
      <c r="A3791" t="s">
        <v>33</v>
      </c>
      <c r="B3791">
        <v>2010</v>
      </c>
      <c r="C3791" s="1">
        <v>42.236800000000002</v>
      </c>
      <c r="D3791">
        <v>8425</v>
      </c>
      <c r="E3791">
        <v>11720781</v>
      </c>
      <c r="F3791" s="1">
        <f t="shared" si="118"/>
        <v>3.6035823892622854</v>
      </c>
      <c r="G3791" s="1">
        <f t="shared" si="119"/>
        <v>718.80875515036075</v>
      </c>
    </row>
    <row r="3792" spans="1:7" x14ac:dyDescent="0.2">
      <c r="A3792" t="s">
        <v>34</v>
      </c>
      <c r="B3792">
        <v>2010</v>
      </c>
      <c r="C3792" s="1">
        <v>84.909599999999998</v>
      </c>
      <c r="D3792">
        <v>147668</v>
      </c>
      <c r="E3792">
        <v>17150760</v>
      </c>
      <c r="F3792" s="1">
        <f t="shared" si="118"/>
        <v>4.9507776914842259</v>
      </c>
      <c r="G3792" s="1">
        <f t="shared" si="119"/>
        <v>8609.9974578386027</v>
      </c>
    </row>
    <row r="3793" spans="1:7" x14ac:dyDescent="0.2">
      <c r="A3793" t="s">
        <v>35</v>
      </c>
      <c r="B3793">
        <v>2010</v>
      </c>
      <c r="C3793" s="1">
        <v>9473.0467000000008</v>
      </c>
      <c r="D3793">
        <v>3839284</v>
      </c>
      <c r="E3793">
        <v>1337705000</v>
      </c>
      <c r="F3793" s="1">
        <f t="shared" si="118"/>
        <v>7.0815663393648078</v>
      </c>
      <c r="G3793" s="1">
        <f t="shared" si="119"/>
        <v>2870.0528143349993</v>
      </c>
    </row>
    <row r="3794" spans="1:7" x14ac:dyDescent="0.2">
      <c r="A3794" t="s">
        <v>36</v>
      </c>
      <c r="B3794">
        <v>2010</v>
      </c>
      <c r="C3794" s="1">
        <v>199.0214</v>
      </c>
      <c r="D3794">
        <v>182893</v>
      </c>
      <c r="E3794">
        <v>46444798</v>
      </c>
      <c r="F3794" s="1">
        <f t="shared" si="118"/>
        <v>4.2851171405676043</v>
      </c>
      <c r="G3794" s="1">
        <f t="shared" si="119"/>
        <v>3937.857583103279</v>
      </c>
    </row>
    <row r="3795" spans="1:7" x14ac:dyDescent="0.2">
      <c r="A3795" t="s">
        <v>37</v>
      </c>
      <c r="B3795">
        <v>2010</v>
      </c>
      <c r="C3795" s="1">
        <v>0.59030000000000005</v>
      </c>
      <c r="D3795">
        <v>412</v>
      </c>
      <c r="E3795">
        <v>683081</v>
      </c>
      <c r="F3795" s="1">
        <f t="shared" si="118"/>
        <v>0.86417277013999805</v>
      </c>
      <c r="G3795" s="1">
        <f t="shared" si="119"/>
        <v>603.14955327406267</v>
      </c>
    </row>
    <row r="3796" spans="1:7" x14ac:dyDescent="0.2">
      <c r="A3796" t="s">
        <v>38</v>
      </c>
      <c r="B3796">
        <v>2010</v>
      </c>
      <c r="C3796" s="1">
        <v>207.21100000000001</v>
      </c>
      <c r="D3796">
        <v>15669</v>
      </c>
      <c r="E3796">
        <v>62191161</v>
      </c>
      <c r="F3796" s="1">
        <f t="shared" si="118"/>
        <v>3.3318400343096988</v>
      </c>
      <c r="G3796" s="1">
        <f t="shared" si="119"/>
        <v>251.94898677000097</v>
      </c>
    </row>
    <row r="3797" spans="1:7" x14ac:dyDescent="0.2">
      <c r="A3797" t="s">
        <v>39</v>
      </c>
      <c r="B3797">
        <v>2010</v>
      </c>
      <c r="C3797" s="1">
        <v>16.1707</v>
      </c>
      <c r="D3797">
        <v>7853</v>
      </c>
      <c r="E3797">
        <v>4111715</v>
      </c>
      <c r="F3797" s="1">
        <f t="shared" si="118"/>
        <v>3.932835811820615</v>
      </c>
      <c r="G3797" s="1">
        <f t="shared" si="119"/>
        <v>1909.9086390958516</v>
      </c>
    </row>
    <row r="3798" spans="1:7" x14ac:dyDescent="0.2">
      <c r="A3798" t="s">
        <v>40</v>
      </c>
      <c r="B3798">
        <v>2010</v>
      </c>
      <c r="C3798" s="1">
        <v>0.1055</v>
      </c>
      <c r="D3798">
        <v>244</v>
      </c>
      <c r="E3798" s="6">
        <v>11488</v>
      </c>
      <c r="F3798" s="1">
        <f t="shared" si="118"/>
        <v>9.1834958217270195</v>
      </c>
      <c r="G3798" s="1">
        <f t="shared" si="119"/>
        <v>21239.554317548747</v>
      </c>
    </row>
    <row r="3799" spans="1:7" x14ac:dyDescent="0.2">
      <c r="A3799" t="s">
        <v>41</v>
      </c>
      <c r="B3799">
        <v>2010</v>
      </c>
      <c r="C3799" s="1">
        <v>5.1584000000000003</v>
      </c>
      <c r="D3799">
        <v>25018</v>
      </c>
      <c r="E3799">
        <v>4669685</v>
      </c>
      <c r="F3799" s="1">
        <f t="shared" si="118"/>
        <v>1.1046569522355363</v>
      </c>
      <c r="G3799" s="1">
        <f t="shared" si="119"/>
        <v>5357.5348230126874</v>
      </c>
    </row>
    <row r="3800" spans="1:7" x14ac:dyDescent="0.2">
      <c r="A3800" t="s">
        <v>42</v>
      </c>
      <c r="B3800">
        <v>2010</v>
      </c>
      <c r="C3800" s="1">
        <v>33.544499999999999</v>
      </c>
      <c r="D3800">
        <v>19064</v>
      </c>
      <c r="E3800">
        <v>18976588</v>
      </c>
      <c r="F3800" s="1">
        <f t="shared" si="118"/>
        <v>1.7676781516255715</v>
      </c>
      <c r="G3800" s="1">
        <f t="shared" si="119"/>
        <v>1004.6063075195605</v>
      </c>
    </row>
    <row r="3801" spans="1:7" x14ac:dyDescent="0.2">
      <c r="A3801" t="s">
        <v>43</v>
      </c>
      <c r="B3801">
        <v>2010</v>
      </c>
      <c r="C3801" s="1">
        <v>14.807499999999999</v>
      </c>
      <c r="D3801">
        <v>46493</v>
      </c>
      <c r="E3801">
        <v>4417781</v>
      </c>
      <c r="F3801" s="1">
        <f t="shared" si="118"/>
        <v>3.3517958450181209</v>
      </c>
      <c r="G3801" s="1">
        <f t="shared" si="119"/>
        <v>10524.061740498228</v>
      </c>
    </row>
    <row r="3802" spans="1:7" x14ac:dyDescent="0.2">
      <c r="A3802" t="s">
        <v>44</v>
      </c>
      <c r="B3802">
        <v>2010</v>
      </c>
      <c r="C3802" s="1">
        <v>36.07</v>
      </c>
      <c r="D3802">
        <v>55437</v>
      </c>
      <c r="E3802">
        <v>11281768</v>
      </c>
      <c r="F3802" s="1">
        <f t="shared" si="118"/>
        <v>3.1971939149963018</v>
      </c>
      <c r="G3802" s="1">
        <f t="shared" si="119"/>
        <v>4913.8574734031044</v>
      </c>
    </row>
    <row r="3803" spans="1:7" x14ac:dyDescent="0.2">
      <c r="A3803" t="s">
        <v>45</v>
      </c>
      <c r="B3803">
        <v>2010</v>
      </c>
      <c r="C3803" s="1">
        <v>8.5861000000000001</v>
      </c>
      <c r="D3803">
        <v>19207</v>
      </c>
      <c r="E3803">
        <v>1103685</v>
      </c>
      <c r="F3803" s="1">
        <f t="shared" si="118"/>
        <v>7.7794841825339658</v>
      </c>
      <c r="G3803" s="1">
        <f t="shared" si="119"/>
        <v>17402.610346249156</v>
      </c>
    </row>
    <row r="3804" spans="1:7" x14ac:dyDescent="0.2">
      <c r="A3804" t="s">
        <v>46</v>
      </c>
      <c r="B3804">
        <v>2010</v>
      </c>
      <c r="C3804" s="1">
        <v>121.6553</v>
      </c>
      <c r="D3804">
        <v>153349</v>
      </c>
      <c r="E3804">
        <v>10474410</v>
      </c>
      <c r="F3804" s="1">
        <f t="shared" si="118"/>
        <v>11.614525305005246</v>
      </c>
      <c r="G3804" s="1">
        <f t="shared" si="119"/>
        <v>14640.34728447712</v>
      </c>
    </row>
    <row r="3805" spans="1:7" x14ac:dyDescent="0.2">
      <c r="A3805" t="s">
        <v>47</v>
      </c>
      <c r="B3805">
        <v>2010</v>
      </c>
      <c r="C3805" s="1">
        <v>62.662399999999998</v>
      </c>
      <c r="D3805">
        <v>265134</v>
      </c>
      <c r="E3805">
        <v>5547683</v>
      </c>
      <c r="F3805" s="1">
        <f t="shared" si="118"/>
        <v>11.295238030002796</v>
      </c>
      <c r="G3805" s="1">
        <f t="shared" si="119"/>
        <v>47791.843910331576</v>
      </c>
    </row>
    <row r="3806" spans="1:7" x14ac:dyDescent="0.2">
      <c r="A3806" t="s">
        <v>48</v>
      </c>
      <c r="B3806">
        <v>2010</v>
      </c>
      <c r="C3806" s="1">
        <v>1.2821</v>
      </c>
      <c r="D3806">
        <v>906</v>
      </c>
      <c r="E3806">
        <v>834036</v>
      </c>
      <c r="F3806" s="1">
        <f t="shared" si="118"/>
        <v>1.5372238128809788</v>
      </c>
      <c r="G3806" s="1">
        <f t="shared" si="119"/>
        <v>1086.2840452930088</v>
      </c>
    </row>
    <row r="3807" spans="1:7" x14ac:dyDescent="0.2">
      <c r="A3807" t="s">
        <v>49</v>
      </c>
      <c r="B3807">
        <v>2010</v>
      </c>
      <c r="C3807" s="1">
        <v>0.31490000000000001</v>
      </c>
      <c r="D3807">
        <v>442</v>
      </c>
      <c r="E3807">
        <v>71167</v>
      </c>
      <c r="F3807" s="1">
        <f t="shared" si="118"/>
        <v>4.4248036308963421</v>
      </c>
      <c r="G3807" s="1">
        <f t="shared" si="119"/>
        <v>6210.7437435890233</v>
      </c>
    </row>
    <row r="3808" spans="1:7" x14ac:dyDescent="0.2">
      <c r="A3808" t="s">
        <v>50</v>
      </c>
      <c r="B3808">
        <v>2010</v>
      </c>
      <c r="C3808" s="1">
        <v>31.684999999999999</v>
      </c>
      <c r="D3808">
        <v>45981</v>
      </c>
      <c r="E3808">
        <v>10016797</v>
      </c>
      <c r="F3808" s="1">
        <f t="shared" si="118"/>
        <v>3.1631867951402031</v>
      </c>
      <c r="G3808" s="1">
        <f t="shared" si="119"/>
        <v>4590.3895227186895</v>
      </c>
    </row>
    <row r="3809" spans="1:7" x14ac:dyDescent="0.2">
      <c r="A3809" t="s">
        <v>51</v>
      </c>
      <c r="B3809">
        <v>2010</v>
      </c>
      <c r="C3809" s="1">
        <v>136.80240000000001</v>
      </c>
      <c r="D3809">
        <v>49036</v>
      </c>
      <c r="E3809">
        <v>15001072</v>
      </c>
      <c r="F3809" s="1">
        <f t="shared" si="118"/>
        <v>9.1195082591430801</v>
      </c>
      <c r="G3809" s="1">
        <f t="shared" si="119"/>
        <v>3268.8330540644029</v>
      </c>
    </row>
    <row r="3810" spans="1:7" x14ac:dyDescent="0.2">
      <c r="A3810" t="s">
        <v>52</v>
      </c>
      <c r="B3810">
        <v>2010</v>
      </c>
      <c r="C3810" s="1">
        <v>274.93709999999999</v>
      </c>
      <c r="D3810">
        <v>121022</v>
      </c>
      <c r="E3810">
        <v>78075705</v>
      </c>
      <c r="F3810" s="1">
        <f t="shared" si="118"/>
        <v>3.5214168094927865</v>
      </c>
      <c r="G3810" s="1">
        <f t="shared" si="119"/>
        <v>1550.0596504379948</v>
      </c>
    </row>
    <row r="3811" spans="1:7" x14ac:dyDescent="0.2">
      <c r="A3811" t="s">
        <v>53</v>
      </c>
      <c r="B3811">
        <v>2010</v>
      </c>
      <c r="C3811" s="1">
        <v>13.4176</v>
      </c>
      <c r="D3811">
        <v>18341</v>
      </c>
      <c r="E3811">
        <v>6218195</v>
      </c>
      <c r="F3811" s="1">
        <f t="shared" si="118"/>
        <v>2.1577965953142351</v>
      </c>
      <c r="G3811" s="1">
        <f t="shared" si="119"/>
        <v>2949.5697706488781</v>
      </c>
    </row>
    <row r="3812" spans="1:7" x14ac:dyDescent="0.2">
      <c r="A3812" t="s">
        <v>54</v>
      </c>
      <c r="B3812">
        <v>2010</v>
      </c>
      <c r="C3812" s="1">
        <v>25.570399999999999</v>
      </c>
      <c r="D3812">
        <v>9014</v>
      </c>
      <c r="E3812">
        <v>696167</v>
      </c>
      <c r="F3812" s="1">
        <f t="shared" si="118"/>
        <v>36.730267306551447</v>
      </c>
      <c r="G3812" s="1">
        <f t="shared" si="119"/>
        <v>12948.042639194331</v>
      </c>
    </row>
    <row r="3813" spans="1:7" x14ac:dyDescent="0.2">
      <c r="A3813" t="s">
        <v>55</v>
      </c>
      <c r="B3813">
        <v>2010</v>
      </c>
      <c r="C3813" s="1">
        <v>6.8129</v>
      </c>
      <c r="D3813">
        <v>1057</v>
      </c>
      <c r="E3813">
        <v>5741159</v>
      </c>
      <c r="F3813" s="1">
        <f t="shared" si="118"/>
        <v>1.1866767668340139</v>
      </c>
      <c r="G3813" s="1">
        <f t="shared" si="119"/>
        <v>184.10916680760801</v>
      </c>
    </row>
    <row r="3814" spans="1:7" x14ac:dyDescent="0.2">
      <c r="A3814" t="s">
        <v>56</v>
      </c>
      <c r="B3814">
        <v>2010</v>
      </c>
      <c r="C3814" s="1">
        <v>30.2151</v>
      </c>
      <c r="D3814">
        <v>13800</v>
      </c>
      <c r="E3814">
        <v>1331475</v>
      </c>
      <c r="F3814" s="1">
        <f t="shared" si="118"/>
        <v>22.692953303666986</v>
      </c>
      <c r="G3814" s="1">
        <f t="shared" si="119"/>
        <v>10364.44544584014</v>
      </c>
    </row>
    <row r="3815" spans="1:7" x14ac:dyDescent="0.2">
      <c r="A3815" t="s">
        <v>57</v>
      </c>
      <c r="B3815">
        <v>2010</v>
      </c>
      <c r="C3815" s="1">
        <v>141.4127</v>
      </c>
      <c r="D3815">
        <v>20784</v>
      </c>
      <c r="E3815">
        <v>87095281</v>
      </c>
      <c r="F3815" s="1">
        <f t="shared" si="118"/>
        <v>1.6236551323601562</v>
      </c>
      <c r="G3815" s="1">
        <f t="shared" si="119"/>
        <v>238.63520229069587</v>
      </c>
    </row>
    <row r="3816" spans="1:7" x14ac:dyDescent="0.2">
      <c r="A3816" t="s">
        <v>58</v>
      </c>
      <c r="B3816">
        <v>2010</v>
      </c>
      <c r="C3816" s="1">
        <v>3498.4848999999999</v>
      </c>
      <c r="D3816">
        <v>13922775</v>
      </c>
      <c r="E3816">
        <v>398402644</v>
      </c>
      <c r="F3816" s="1">
        <f t="shared" si="118"/>
        <v>8.7812793230358182</v>
      </c>
      <c r="G3816" s="1">
        <f t="shared" si="119"/>
        <v>34946.492473579063</v>
      </c>
    </row>
    <row r="3817" spans="1:7" x14ac:dyDescent="0.2">
      <c r="A3817" t="s">
        <v>59</v>
      </c>
      <c r="B3817">
        <v>2010</v>
      </c>
      <c r="C3817" s="1">
        <v>4295.1019999999999</v>
      </c>
      <c r="D3817">
        <v>14919228</v>
      </c>
      <c r="E3817">
        <v>500187746</v>
      </c>
      <c r="F3817" s="1">
        <f t="shared" si="118"/>
        <v>8.5869796578343198</v>
      </c>
      <c r="G3817" s="1">
        <f t="shared" si="119"/>
        <v>29827.256103951015</v>
      </c>
    </row>
    <row r="3818" spans="1:7" x14ac:dyDescent="0.2">
      <c r="A3818" t="s">
        <v>60</v>
      </c>
      <c r="B3818">
        <v>2010</v>
      </c>
      <c r="C3818" s="1">
        <v>1.4742</v>
      </c>
      <c r="D3818">
        <v>3115</v>
      </c>
      <c r="E3818">
        <v>860559</v>
      </c>
      <c r="F3818" s="1">
        <f t="shared" si="118"/>
        <v>1.7130725493545476</v>
      </c>
      <c r="G3818" s="1">
        <f t="shared" si="119"/>
        <v>3619.7401921309288</v>
      </c>
    </row>
    <row r="3819" spans="1:7" x14ac:dyDescent="0.2">
      <c r="A3819" t="s">
        <v>61</v>
      </c>
      <c r="B3819">
        <v>2010</v>
      </c>
      <c r="C3819" s="1">
        <v>82.369799999999998</v>
      </c>
      <c r="D3819">
        <v>212913</v>
      </c>
      <c r="E3819">
        <v>5363352</v>
      </c>
      <c r="F3819" s="1">
        <f t="shared" si="118"/>
        <v>15.357895584701508</v>
      </c>
      <c r="G3819" s="1">
        <f t="shared" si="119"/>
        <v>39697.748721322037</v>
      </c>
    </row>
    <row r="3820" spans="1:7" x14ac:dyDescent="0.2">
      <c r="A3820" t="s">
        <v>62</v>
      </c>
      <c r="B3820">
        <v>2010</v>
      </c>
      <c r="C3820" s="1">
        <v>453.28149999999999</v>
      </c>
      <c r="D3820">
        <v>2289830</v>
      </c>
      <c r="E3820">
        <v>65023142</v>
      </c>
      <c r="F3820" s="1">
        <f t="shared" si="118"/>
        <v>6.9710796196221958</v>
      </c>
      <c r="G3820" s="1">
        <f t="shared" si="119"/>
        <v>35215.616003299256</v>
      </c>
    </row>
    <row r="3821" spans="1:7" x14ac:dyDescent="0.2">
      <c r="A3821" t="s">
        <v>63</v>
      </c>
      <c r="B3821">
        <v>2010</v>
      </c>
      <c r="C3821" s="1">
        <v>6.1703000000000001</v>
      </c>
      <c r="D3821">
        <v>9685</v>
      </c>
      <c r="E3821">
        <v>1556222</v>
      </c>
      <c r="F3821" s="1">
        <f t="shared" si="118"/>
        <v>3.9649227423850837</v>
      </c>
      <c r="G3821" s="1">
        <f t="shared" si="119"/>
        <v>6223.405143996165</v>
      </c>
    </row>
    <row r="3822" spans="1:7" x14ac:dyDescent="0.2">
      <c r="A3822" t="s">
        <v>64</v>
      </c>
      <c r="B3822">
        <v>2010</v>
      </c>
      <c r="C3822" s="1">
        <v>6.8761999999999999</v>
      </c>
      <c r="D3822">
        <v>784</v>
      </c>
      <c r="E3822">
        <v>1680640</v>
      </c>
      <c r="F3822" s="1">
        <f t="shared" si="118"/>
        <v>4.0914175552170597</v>
      </c>
      <c r="G3822" s="1">
        <f t="shared" si="119"/>
        <v>466.48895658796647</v>
      </c>
    </row>
    <row r="3823" spans="1:7" x14ac:dyDescent="0.2">
      <c r="A3823" t="s">
        <v>65</v>
      </c>
      <c r="B3823">
        <v>2010</v>
      </c>
      <c r="C3823" s="1">
        <v>9.0356000000000005</v>
      </c>
      <c r="D3823">
        <v>8241</v>
      </c>
      <c r="E3823">
        <v>4452800</v>
      </c>
      <c r="F3823" s="1">
        <f t="shared" si="118"/>
        <v>2.0291951131872081</v>
      </c>
      <c r="G3823" s="1">
        <f t="shared" si="119"/>
        <v>1850.7455982752426</v>
      </c>
    </row>
    <row r="3824" spans="1:7" x14ac:dyDescent="0.2">
      <c r="A3824" t="s">
        <v>66</v>
      </c>
      <c r="B3824">
        <v>2010</v>
      </c>
      <c r="C3824" s="1">
        <v>826.19709999999998</v>
      </c>
      <c r="D3824">
        <v>3037694</v>
      </c>
      <c r="E3824">
        <v>81776930</v>
      </c>
      <c r="F3824" s="1">
        <f t="shared" si="118"/>
        <v>10.103058405347328</v>
      </c>
      <c r="G3824" s="1">
        <f t="shared" si="119"/>
        <v>37146.099761876605</v>
      </c>
    </row>
    <row r="3825" spans="1:7" x14ac:dyDescent="0.2">
      <c r="A3825" t="s">
        <v>67</v>
      </c>
      <c r="B3825">
        <v>2010</v>
      </c>
      <c r="C3825" s="1">
        <v>56.878500000000003</v>
      </c>
      <c r="D3825">
        <v>14805</v>
      </c>
      <c r="E3825">
        <v>24262901</v>
      </c>
      <c r="F3825" s="1">
        <f t="shared" si="118"/>
        <v>2.3442580093781862</v>
      </c>
      <c r="G3825" s="1">
        <f t="shared" si="119"/>
        <v>610.19084238937467</v>
      </c>
    </row>
    <row r="3826" spans="1:7" x14ac:dyDescent="0.2">
      <c r="A3826" t="s">
        <v>68</v>
      </c>
      <c r="B3826">
        <v>2010</v>
      </c>
      <c r="C3826" s="1">
        <v>105.6936</v>
      </c>
      <c r="D3826">
        <v>244190</v>
      </c>
      <c r="E3826">
        <v>11153454</v>
      </c>
      <c r="F3826" s="1">
        <f t="shared" si="118"/>
        <v>9.4763111050621625</v>
      </c>
      <c r="G3826" s="1">
        <f t="shared" si="119"/>
        <v>21893.666302833186</v>
      </c>
    </row>
    <row r="3827" spans="1:7" x14ac:dyDescent="0.2">
      <c r="A3827" t="s">
        <v>69</v>
      </c>
      <c r="B3827">
        <v>2010</v>
      </c>
      <c r="C3827" s="1">
        <v>1.7545999999999999</v>
      </c>
      <c r="D3827">
        <v>664</v>
      </c>
      <c r="E3827">
        <v>104677</v>
      </c>
      <c r="F3827" s="1">
        <f t="shared" si="118"/>
        <v>16.76203941649073</v>
      </c>
      <c r="G3827" s="1">
        <f t="shared" si="119"/>
        <v>6343.3227929726681</v>
      </c>
    </row>
    <row r="3828" spans="1:7" x14ac:dyDescent="0.2">
      <c r="A3828" t="s">
        <v>70</v>
      </c>
      <c r="B3828">
        <v>2010</v>
      </c>
      <c r="C3828" s="1">
        <v>39.574800000000003</v>
      </c>
      <c r="D3828">
        <v>32557</v>
      </c>
      <c r="E3828">
        <v>14341576</v>
      </c>
      <c r="F3828" s="1">
        <f t="shared" si="118"/>
        <v>2.7594456843515665</v>
      </c>
      <c r="G3828" s="1">
        <f t="shared" si="119"/>
        <v>2270.1131312207249</v>
      </c>
    </row>
    <row r="3829" spans="1:7" x14ac:dyDescent="0.2">
      <c r="A3829" t="s">
        <v>71</v>
      </c>
      <c r="B3829">
        <v>2010</v>
      </c>
      <c r="C3829" s="1">
        <v>28.400099999999998</v>
      </c>
      <c r="D3829">
        <v>3268</v>
      </c>
      <c r="E3829">
        <v>10876033</v>
      </c>
      <c r="F3829" s="1">
        <f t="shared" si="118"/>
        <v>2.6112554090264344</v>
      </c>
      <c r="G3829" s="1">
        <f t="shared" si="119"/>
        <v>300.47720524569939</v>
      </c>
    </row>
    <row r="3830" spans="1:7" x14ac:dyDescent="0.2">
      <c r="A3830" t="s">
        <v>72</v>
      </c>
      <c r="B3830">
        <v>2010</v>
      </c>
      <c r="C3830" s="1">
        <v>4.0340999999999996</v>
      </c>
      <c r="D3830">
        <v>690</v>
      </c>
      <c r="E3830">
        <v>1586624</v>
      </c>
      <c r="F3830" s="1">
        <f t="shared" si="118"/>
        <v>2.5425683715864626</v>
      </c>
      <c r="G3830" s="1">
        <f t="shared" si="119"/>
        <v>434.88564398370374</v>
      </c>
    </row>
    <row r="3831" spans="1:7" x14ac:dyDescent="0.2">
      <c r="A3831" t="s">
        <v>73</v>
      </c>
      <c r="B3831">
        <v>2010</v>
      </c>
      <c r="C3831" s="1">
        <v>7.0812999999999997</v>
      </c>
      <c r="D3831">
        <v>919</v>
      </c>
      <c r="E3831">
        <v>786126</v>
      </c>
      <c r="F3831" s="1">
        <f t="shared" si="118"/>
        <v>9.0078435263558259</v>
      </c>
      <c r="G3831" s="1">
        <f t="shared" si="119"/>
        <v>1169.0237951676957</v>
      </c>
    </row>
    <row r="3832" spans="1:7" x14ac:dyDescent="0.2">
      <c r="A3832" t="s">
        <v>74</v>
      </c>
      <c r="B3832">
        <v>2010</v>
      </c>
      <c r="C3832" s="1">
        <v>7.9996</v>
      </c>
      <c r="D3832">
        <v>4313</v>
      </c>
      <c r="E3832">
        <v>9896400</v>
      </c>
      <c r="F3832" s="1">
        <f t="shared" si="118"/>
        <v>0.80833434380178648</v>
      </c>
      <c r="G3832" s="1">
        <f t="shared" si="119"/>
        <v>435.8150438543309</v>
      </c>
    </row>
    <row r="3833" spans="1:7" x14ac:dyDescent="0.2">
      <c r="A3833" t="s">
        <v>75</v>
      </c>
      <c r="B3833">
        <v>2010</v>
      </c>
      <c r="C3833" s="1">
        <v>47.333300000000001</v>
      </c>
      <c r="D3833">
        <v>11546</v>
      </c>
      <c r="E3833">
        <v>7621204</v>
      </c>
      <c r="F3833" s="1">
        <f t="shared" si="118"/>
        <v>6.2107378309254022</v>
      </c>
      <c r="G3833" s="1">
        <f t="shared" si="119"/>
        <v>1514.9837217321567</v>
      </c>
    </row>
    <row r="3834" spans="1:7" x14ac:dyDescent="0.2">
      <c r="A3834" t="s">
        <v>76</v>
      </c>
      <c r="B3834">
        <v>2010</v>
      </c>
      <c r="C3834" s="1">
        <v>68.573800000000006</v>
      </c>
      <c r="D3834">
        <v>111089</v>
      </c>
      <c r="E3834">
        <v>10000023</v>
      </c>
      <c r="F3834" s="1">
        <f t="shared" si="118"/>
        <v>6.8573642280622753</v>
      </c>
      <c r="G3834" s="1">
        <f t="shared" si="119"/>
        <v>11108.874449588766</v>
      </c>
    </row>
    <row r="3835" spans="1:7" x14ac:dyDescent="0.2">
      <c r="A3835" t="s">
        <v>77</v>
      </c>
      <c r="B3835">
        <v>2010</v>
      </c>
      <c r="C3835" s="1">
        <v>2.7877999999999998</v>
      </c>
      <c r="D3835">
        <v>17891</v>
      </c>
      <c r="E3835">
        <v>318041</v>
      </c>
      <c r="F3835" s="1">
        <f t="shared" si="118"/>
        <v>8.7655365188764964</v>
      </c>
      <c r="G3835" s="1">
        <f t="shared" si="119"/>
        <v>56253.753446882634</v>
      </c>
    </row>
    <row r="3836" spans="1:7" x14ac:dyDescent="0.2">
      <c r="A3836" t="s">
        <v>78</v>
      </c>
      <c r="B3836">
        <v>2010</v>
      </c>
      <c r="C3836" s="1">
        <v>2647.9268000000002</v>
      </c>
      <c r="D3836">
        <v>1243676</v>
      </c>
      <c r="E3836">
        <v>1205624648</v>
      </c>
      <c r="F3836" s="1">
        <f t="shared" si="118"/>
        <v>2.1963111026243718</v>
      </c>
      <c r="G3836" s="1">
        <f t="shared" si="119"/>
        <v>1031.5615246114312</v>
      </c>
    </row>
    <row r="3837" spans="1:7" x14ac:dyDescent="0.2">
      <c r="A3837" t="s">
        <v>79</v>
      </c>
      <c r="B3837">
        <v>2010</v>
      </c>
      <c r="C3837" s="1">
        <v>1928.0218</v>
      </c>
      <c r="D3837">
        <v>377899</v>
      </c>
      <c r="E3837">
        <v>240676485</v>
      </c>
      <c r="F3837" s="1">
        <f t="shared" si="118"/>
        <v>8.0108441005360369</v>
      </c>
      <c r="G3837" s="1">
        <f t="shared" si="119"/>
        <v>1570.1533949193249</v>
      </c>
    </row>
    <row r="3838" spans="1:7" x14ac:dyDescent="0.2">
      <c r="A3838" t="s">
        <v>80</v>
      </c>
      <c r="B3838">
        <v>2010</v>
      </c>
      <c r="C3838" s="1">
        <v>683.67729999999995</v>
      </c>
      <c r="D3838">
        <v>242702</v>
      </c>
      <c r="E3838">
        <v>74462314</v>
      </c>
      <c r="F3838" s="1">
        <f t="shared" si="118"/>
        <v>9.1815210040343356</v>
      </c>
      <c r="G3838" s="1">
        <f t="shared" si="119"/>
        <v>3259.3937384218275</v>
      </c>
    </row>
    <row r="3839" spans="1:7" x14ac:dyDescent="0.2">
      <c r="A3839" t="s">
        <v>81</v>
      </c>
      <c r="B3839">
        <v>2010</v>
      </c>
      <c r="C3839" s="1">
        <v>227.20930000000001</v>
      </c>
      <c r="D3839">
        <v>66415</v>
      </c>
      <c r="E3839">
        <v>30962380</v>
      </c>
      <c r="F3839" s="1">
        <f t="shared" si="118"/>
        <v>7.3382375644249569</v>
      </c>
      <c r="G3839" s="1">
        <f t="shared" si="119"/>
        <v>2145.022443365142</v>
      </c>
    </row>
    <row r="3840" spans="1:7" x14ac:dyDescent="0.2">
      <c r="A3840" t="s">
        <v>82</v>
      </c>
      <c r="B3840">
        <v>2010</v>
      </c>
      <c r="C3840" s="1">
        <v>61.1693</v>
      </c>
      <c r="D3840">
        <v>211703</v>
      </c>
      <c r="E3840">
        <v>4560155</v>
      </c>
      <c r="F3840" s="1">
        <f t="shared" si="118"/>
        <v>13.413864221720534</v>
      </c>
      <c r="G3840" s="1">
        <f t="shared" si="119"/>
        <v>46424.518464832887</v>
      </c>
    </row>
    <row r="3841" spans="1:7" x14ac:dyDescent="0.2">
      <c r="A3841" t="s">
        <v>83</v>
      </c>
      <c r="B3841">
        <v>2010</v>
      </c>
      <c r="C3841" s="1">
        <v>86.735200000000006</v>
      </c>
      <c r="D3841">
        <v>177049</v>
      </c>
      <c r="E3841">
        <v>7623600</v>
      </c>
      <c r="F3841" s="1">
        <f t="shared" si="118"/>
        <v>11.377197124717981</v>
      </c>
      <c r="G3841" s="1">
        <f t="shared" si="119"/>
        <v>23223.80502649667</v>
      </c>
    </row>
    <row r="3842" spans="1:7" x14ac:dyDescent="0.2">
      <c r="A3842" t="s">
        <v>84</v>
      </c>
      <c r="B3842">
        <v>2010</v>
      </c>
      <c r="C3842" s="1">
        <v>454.4015</v>
      </c>
      <c r="D3842">
        <v>1825019</v>
      </c>
      <c r="E3842">
        <v>59277417</v>
      </c>
      <c r="F3842" s="1">
        <f t="shared" si="118"/>
        <v>7.6656764582032988</v>
      </c>
      <c r="G3842" s="1">
        <f t="shared" si="119"/>
        <v>30787.761889152491</v>
      </c>
    </row>
    <row r="3843" spans="1:7" x14ac:dyDescent="0.2">
      <c r="A3843" t="s">
        <v>85</v>
      </c>
      <c r="B3843">
        <v>2010</v>
      </c>
      <c r="C3843" s="1">
        <v>9.6542999999999992</v>
      </c>
      <c r="D3843">
        <v>13221</v>
      </c>
      <c r="E3843">
        <v>2690824</v>
      </c>
      <c r="F3843" s="1">
        <f t="shared" ref="F3843:F3906" si="120">(C3843*1000000)/E3843</f>
        <v>3.5878600755753629</v>
      </c>
      <c r="G3843" s="1">
        <f t="shared" ref="G3843:G3906" si="121">(D3843*1000000)/E3843</f>
        <v>4913.3648280229399</v>
      </c>
    </row>
    <row r="3844" spans="1:7" x14ac:dyDescent="0.2">
      <c r="A3844" t="s">
        <v>86</v>
      </c>
      <c r="B3844">
        <v>2010</v>
      </c>
      <c r="C3844" s="1">
        <v>1114.2502999999999</v>
      </c>
      <c r="D3844">
        <v>4648469</v>
      </c>
      <c r="E3844">
        <v>128070000</v>
      </c>
      <c r="F3844" s="1">
        <f t="shared" si="120"/>
        <v>8.7003224798938081</v>
      </c>
      <c r="G3844" s="1">
        <f t="shared" si="121"/>
        <v>36296.31451549934</v>
      </c>
    </row>
    <row r="3845" spans="1:7" x14ac:dyDescent="0.2">
      <c r="A3845" t="s">
        <v>87</v>
      </c>
      <c r="B3845">
        <v>2010</v>
      </c>
      <c r="C3845" s="1">
        <v>26.1432</v>
      </c>
      <c r="D3845">
        <v>17038</v>
      </c>
      <c r="E3845">
        <v>6046000</v>
      </c>
      <c r="F3845" s="1">
        <f t="shared" si="120"/>
        <v>4.3240489579887527</v>
      </c>
      <c r="G3845" s="1">
        <f t="shared" si="121"/>
        <v>2818.0615282831623</v>
      </c>
    </row>
    <row r="3846" spans="1:7" x14ac:dyDescent="0.2">
      <c r="A3846" t="s">
        <v>88</v>
      </c>
      <c r="B3846">
        <v>2010</v>
      </c>
      <c r="C3846" s="1">
        <v>283.22620000000001</v>
      </c>
      <c r="D3846">
        <v>77245</v>
      </c>
      <c r="E3846">
        <v>16321581</v>
      </c>
      <c r="F3846" s="1">
        <f t="shared" si="120"/>
        <v>17.352865509781189</v>
      </c>
      <c r="G3846" s="1">
        <f t="shared" si="121"/>
        <v>4732.6910303603554</v>
      </c>
    </row>
    <row r="3847" spans="1:7" x14ac:dyDescent="0.2">
      <c r="A3847" t="s">
        <v>89</v>
      </c>
      <c r="B3847">
        <v>2010</v>
      </c>
      <c r="C3847" s="1">
        <v>67.863399999999999</v>
      </c>
      <c r="D3847">
        <v>23929</v>
      </c>
      <c r="E3847">
        <v>40909194</v>
      </c>
      <c r="F3847" s="1">
        <f t="shared" si="120"/>
        <v>1.6588789307362057</v>
      </c>
      <c r="G3847" s="1">
        <f t="shared" si="121"/>
        <v>584.92963708842569</v>
      </c>
    </row>
    <row r="3848" spans="1:7" x14ac:dyDescent="0.2">
      <c r="A3848" t="s">
        <v>90</v>
      </c>
      <c r="B3848">
        <v>2010</v>
      </c>
      <c r="C3848" s="1">
        <v>7.9699999999999993E-2</v>
      </c>
      <c r="D3848">
        <v>111</v>
      </c>
      <c r="E3848">
        <v>97743</v>
      </c>
      <c r="F3848" s="1">
        <f t="shared" si="120"/>
        <v>0.81540366062019787</v>
      </c>
      <c r="G3848" s="1">
        <f t="shared" si="121"/>
        <v>1135.6311960958842</v>
      </c>
    </row>
    <row r="3849" spans="1:7" x14ac:dyDescent="0.2">
      <c r="A3849" t="s">
        <v>91</v>
      </c>
      <c r="B3849">
        <v>2010</v>
      </c>
      <c r="C3849" s="1">
        <v>107.0214</v>
      </c>
      <c r="D3849">
        <v>13945</v>
      </c>
      <c r="E3849">
        <v>24500520</v>
      </c>
      <c r="F3849" s="1">
        <f t="shared" si="120"/>
        <v>4.3681276968815359</v>
      </c>
      <c r="G3849" s="1">
        <f t="shared" si="121"/>
        <v>569.17159309271801</v>
      </c>
    </row>
    <row r="3850" spans="1:7" x14ac:dyDescent="0.2">
      <c r="A3850" t="s">
        <v>92</v>
      </c>
      <c r="B3850">
        <v>2010</v>
      </c>
      <c r="C3850" s="1">
        <v>626.87829999999997</v>
      </c>
      <c r="D3850">
        <v>1098690</v>
      </c>
      <c r="E3850">
        <v>49410366</v>
      </c>
      <c r="F3850" s="1">
        <f t="shared" si="120"/>
        <v>12.687181875965056</v>
      </c>
      <c r="G3850" s="1">
        <f t="shared" si="121"/>
        <v>22236.022295402548</v>
      </c>
    </row>
    <row r="3851" spans="1:7" x14ac:dyDescent="0.2">
      <c r="A3851" t="s">
        <v>93</v>
      </c>
      <c r="B3851">
        <v>2010</v>
      </c>
      <c r="C3851" s="1">
        <v>190.6069</v>
      </c>
      <c r="D3851">
        <v>85607</v>
      </c>
      <c r="E3851">
        <v>2991580</v>
      </c>
      <c r="F3851" s="1">
        <f t="shared" si="120"/>
        <v>63.714458580415702</v>
      </c>
      <c r="G3851" s="1">
        <f t="shared" si="121"/>
        <v>28615.982190013303</v>
      </c>
    </row>
    <row r="3852" spans="1:7" x14ac:dyDescent="0.2">
      <c r="A3852" t="s">
        <v>94</v>
      </c>
      <c r="B3852">
        <v>2010</v>
      </c>
      <c r="C3852" s="1">
        <v>-2.8801000000000001</v>
      </c>
      <c r="D3852">
        <v>3056</v>
      </c>
      <c r="E3852">
        <v>5447900</v>
      </c>
      <c r="F3852" s="1">
        <f t="shared" si="120"/>
        <v>-0.5286624203821656</v>
      </c>
      <c r="G3852" s="1">
        <f t="shared" si="121"/>
        <v>560.95009086069865</v>
      </c>
    </row>
    <row r="3853" spans="1:7" x14ac:dyDescent="0.2">
      <c r="A3853" t="s">
        <v>95</v>
      </c>
      <c r="B3853">
        <v>2010</v>
      </c>
      <c r="C3853" s="1">
        <v>39.694899999999997</v>
      </c>
      <c r="D3853">
        <v>4022</v>
      </c>
      <c r="E3853">
        <v>6395713</v>
      </c>
      <c r="F3853" s="1">
        <f t="shared" si="120"/>
        <v>6.2064855005219899</v>
      </c>
      <c r="G3853" s="1">
        <f t="shared" si="121"/>
        <v>628.8587370946758</v>
      </c>
    </row>
    <row r="3854" spans="1:7" x14ac:dyDescent="0.2">
      <c r="A3854" t="s">
        <v>96</v>
      </c>
      <c r="B3854">
        <v>2010</v>
      </c>
      <c r="C3854" s="1">
        <v>-1.5963000000000001</v>
      </c>
      <c r="D3854">
        <v>15503</v>
      </c>
      <c r="E3854">
        <v>2097555</v>
      </c>
      <c r="F3854" s="1">
        <f t="shared" si="120"/>
        <v>-0.76102891223352909</v>
      </c>
      <c r="G3854" s="1">
        <f t="shared" si="121"/>
        <v>7390.9861719954897</v>
      </c>
    </row>
    <row r="3855" spans="1:7" x14ac:dyDescent="0.2">
      <c r="A3855" t="s">
        <v>97</v>
      </c>
      <c r="B3855">
        <v>2010</v>
      </c>
      <c r="C3855" s="1">
        <v>23.939499999999999</v>
      </c>
      <c r="D3855">
        <v>30752</v>
      </c>
      <c r="E3855">
        <v>4341092</v>
      </c>
      <c r="F3855" s="1">
        <f t="shared" si="120"/>
        <v>5.5146262737578473</v>
      </c>
      <c r="G3855" s="1">
        <f t="shared" si="121"/>
        <v>7083.9318770484479</v>
      </c>
    </row>
    <row r="3856" spans="1:7" x14ac:dyDescent="0.2">
      <c r="A3856" t="s">
        <v>98</v>
      </c>
      <c r="B3856">
        <v>2010</v>
      </c>
      <c r="C3856" s="1">
        <v>2.4146999999999998</v>
      </c>
      <c r="D3856">
        <v>1749</v>
      </c>
      <c r="E3856">
        <v>2008921</v>
      </c>
      <c r="F3856" s="1">
        <f t="shared" si="120"/>
        <v>1.2019885301612159</v>
      </c>
      <c r="G3856" s="1">
        <f t="shared" si="121"/>
        <v>870.6166145906185</v>
      </c>
    </row>
    <row r="3857" spans="1:7" x14ac:dyDescent="0.2">
      <c r="A3857" t="s">
        <v>99</v>
      </c>
      <c r="B3857">
        <v>2010</v>
      </c>
      <c r="C3857" s="1">
        <v>16.923100000000002</v>
      </c>
      <c r="D3857">
        <v>960</v>
      </c>
      <c r="E3857">
        <v>3957990</v>
      </c>
      <c r="F3857" s="1">
        <f t="shared" si="120"/>
        <v>4.2756803326941197</v>
      </c>
      <c r="G3857" s="1">
        <f t="shared" si="121"/>
        <v>242.54735358098429</v>
      </c>
    </row>
    <row r="3858" spans="1:7" x14ac:dyDescent="0.2">
      <c r="A3858" t="s">
        <v>100</v>
      </c>
      <c r="B3858">
        <v>2010</v>
      </c>
      <c r="C3858" s="1">
        <v>141.90969999999999</v>
      </c>
      <c r="D3858">
        <v>54964</v>
      </c>
      <c r="E3858">
        <v>6040612</v>
      </c>
      <c r="F3858" s="1">
        <f t="shared" si="120"/>
        <v>23.49260306737132</v>
      </c>
      <c r="G3858" s="1">
        <f t="shared" si="121"/>
        <v>9099.0780404369616</v>
      </c>
    </row>
    <row r="3859" spans="1:7" x14ac:dyDescent="0.2">
      <c r="A3859" t="s">
        <v>101</v>
      </c>
      <c r="B3859">
        <v>2010</v>
      </c>
      <c r="C3859" s="1">
        <v>26.674700000000001</v>
      </c>
      <c r="D3859">
        <v>27477</v>
      </c>
      <c r="E3859">
        <v>3097282</v>
      </c>
      <c r="F3859" s="1">
        <f t="shared" si="120"/>
        <v>8.6122929717087437</v>
      </c>
      <c r="G3859" s="1">
        <f t="shared" si="121"/>
        <v>8871.3265372671904</v>
      </c>
    </row>
    <row r="3860" spans="1:7" x14ac:dyDescent="0.2">
      <c r="A3860" t="s">
        <v>102</v>
      </c>
      <c r="B3860">
        <v>2010</v>
      </c>
      <c r="C3860" s="1">
        <v>12.0001</v>
      </c>
      <c r="D3860">
        <v>41349</v>
      </c>
      <c r="E3860">
        <v>506953</v>
      </c>
      <c r="F3860" s="1">
        <f t="shared" si="120"/>
        <v>23.671030647811534</v>
      </c>
      <c r="G3860" s="1">
        <f t="shared" si="121"/>
        <v>81563.774156578613</v>
      </c>
    </row>
    <row r="3861" spans="1:7" x14ac:dyDescent="0.2">
      <c r="A3861" t="s">
        <v>103</v>
      </c>
      <c r="B3861">
        <v>2010</v>
      </c>
      <c r="C3861" s="1">
        <v>12.083299999999999</v>
      </c>
      <c r="D3861">
        <v>7141</v>
      </c>
      <c r="E3861">
        <v>2102216</v>
      </c>
      <c r="F3861" s="1">
        <f t="shared" si="120"/>
        <v>5.7478869916316881</v>
      </c>
      <c r="G3861" s="1">
        <f t="shared" si="121"/>
        <v>3396.8916609901171</v>
      </c>
    </row>
    <row r="3862" spans="1:7" x14ac:dyDescent="0.2">
      <c r="A3862" t="s">
        <v>104</v>
      </c>
      <c r="B3862">
        <v>2010</v>
      </c>
      <c r="C3862" s="1">
        <v>57.340899999999998</v>
      </c>
      <c r="D3862">
        <v>5797</v>
      </c>
      <c r="E3862">
        <v>21079532</v>
      </c>
      <c r="F3862" s="1">
        <f t="shared" si="120"/>
        <v>2.7202169384026171</v>
      </c>
      <c r="G3862" s="1">
        <f t="shared" si="121"/>
        <v>275.00610544864088</v>
      </c>
    </row>
    <row r="3863" spans="1:7" x14ac:dyDescent="0.2">
      <c r="A3863" t="s">
        <v>105</v>
      </c>
      <c r="B3863">
        <v>2010</v>
      </c>
      <c r="C3863" s="1">
        <v>15.2319</v>
      </c>
      <c r="D3863">
        <v>3874</v>
      </c>
      <c r="E3863">
        <v>15013694</v>
      </c>
      <c r="F3863" s="1">
        <f t="shared" si="120"/>
        <v>1.0145337982777589</v>
      </c>
      <c r="G3863" s="1">
        <f t="shared" si="121"/>
        <v>258.03110147309513</v>
      </c>
    </row>
    <row r="3864" spans="1:7" x14ac:dyDescent="0.2">
      <c r="A3864" t="s">
        <v>106</v>
      </c>
      <c r="B3864">
        <v>2010</v>
      </c>
      <c r="C3864" s="1">
        <v>425.3218</v>
      </c>
      <c r="D3864">
        <v>178674</v>
      </c>
      <c r="E3864">
        <v>28275835</v>
      </c>
      <c r="F3864" s="1">
        <f t="shared" si="120"/>
        <v>15.041882936436714</v>
      </c>
      <c r="G3864" s="1">
        <f t="shared" si="121"/>
        <v>6318.9645858380491</v>
      </c>
    </row>
    <row r="3865" spans="1:7" x14ac:dyDescent="0.2">
      <c r="A3865" t="s">
        <v>107</v>
      </c>
      <c r="B3865">
        <v>2010</v>
      </c>
      <c r="C3865" s="1">
        <v>1.1598999999999999</v>
      </c>
      <c r="D3865">
        <v>1519</v>
      </c>
      <c r="E3865">
        <v>325694</v>
      </c>
      <c r="F3865" s="1">
        <f t="shared" si="120"/>
        <v>3.561318292630506</v>
      </c>
      <c r="G3865" s="1">
        <f t="shared" si="121"/>
        <v>4663.8869613809284</v>
      </c>
    </row>
    <row r="3866" spans="1:7" x14ac:dyDescent="0.2">
      <c r="A3866" t="s">
        <v>108</v>
      </c>
      <c r="B3866">
        <v>2010</v>
      </c>
      <c r="C3866" s="1">
        <v>34.7986</v>
      </c>
      <c r="D3866">
        <v>6972</v>
      </c>
      <c r="E3866">
        <v>13985961</v>
      </c>
      <c r="F3866" s="1">
        <f t="shared" si="120"/>
        <v>2.4881093262021823</v>
      </c>
      <c r="G3866" s="1">
        <f t="shared" si="121"/>
        <v>498.49988856682785</v>
      </c>
    </row>
    <row r="3867" spans="1:7" x14ac:dyDescent="0.2">
      <c r="A3867" t="s">
        <v>109</v>
      </c>
      <c r="B3867">
        <v>2010</v>
      </c>
      <c r="C3867" s="1">
        <v>3.0163000000000002</v>
      </c>
      <c r="D3867">
        <v>6715</v>
      </c>
      <c r="E3867">
        <v>414508</v>
      </c>
      <c r="F3867" s="1">
        <f t="shared" si="120"/>
        <v>7.2768197477491388</v>
      </c>
      <c r="G3867" s="1">
        <f t="shared" si="121"/>
        <v>16199.928590039275</v>
      </c>
    </row>
    <row r="3868" spans="1:7" x14ac:dyDescent="0.2">
      <c r="A3868" t="s">
        <v>110</v>
      </c>
      <c r="B3868">
        <v>2010</v>
      </c>
      <c r="C3868" s="1">
        <v>10.8775</v>
      </c>
      <c r="D3868">
        <v>2231</v>
      </c>
      <c r="E3868">
        <v>3609420</v>
      </c>
      <c r="F3868" s="1">
        <f t="shared" si="120"/>
        <v>3.0136420809991633</v>
      </c>
      <c r="G3868" s="1">
        <f t="shared" si="121"/>
        <v>618.10484787029498</v>
      </c>
    </row>
    <row r="3869" spans="1:7" x14ac:dyDescent="0.2">
      <c r="A3869" t="s">
        <v>111</v>
      </c>
      <c r="B3869">
        <v>2010</v>
      </c>
      <c r="C3869" s="1">
        <v>5.3528000000000002</v>
      </c>
      <c r="D3869">
        <v>7825</v>
      </c>
      <c r="E3869">
        <v>1250400</v>
      </c>
      <c r="F3869" s="1">
        <f t="shared" si="120"/>
        <v>4.2808701215611</v>
      </c>
      <c r="G3869" s="1">
        <f t="shared" si="121"/>
        <v>6257.9974408189382</v>
      </c>
    </row>
    <row r="3870" spans="1:7" x14ac:dyDescent="0.2">
      <c r="A3870" t="s">
        <v>112</v>
      </c>
      <c r="B3870">
        <v>2010</v>
      </c>
      <c r="C3870" s="1">
        <v>728.70249999999999</v>
      </c>
      <c r="D3870">
        <v>953068</v>
      </c>
      <c r="E3870">
        <v>117886404</v>
      </c>
      <c r="F3870" s="1">
        <f t="shared" si="120"/>
        <v>6.1813956086064001</v>
      </c>
      <c r="G3870" s="1">
        <f t="shared" si="121"/>
        <v>8084.6303531321555</v>
      </c>
    </row>
    <row r="3871" spans="1:7" x14ac:dyDescent="0.2">
      <c r="A3871" t="s">
        <v>113</v>
      </c>
      <c r="B3871">
        <v>2010</v>
      </c>
      <c r="C3871" s="1">
        <v>11.562099999999999</v>
      </c>
      <c r="D3871">
        <v>3501</v>
      </c>
      <c r="E3871">
        <v>3562045</v>
      </c>
      <c r="F3871" s="1">
        <f t="shared" si="120"/>
        <v>3.2459163205405885</v>
      </c>
      <c r="G3871" s="1">
        <f t="shared" si="121"/>
        <v>982.8623725977634</v>
      </c>
    </row>
    <row r="3872" spans="1:7" x14ac:dyDescent="0.2">
      <c r="A3872" t="s">
        <v>114</v>
      </c>
      <c r="B3872">
        <v>2010</v>
      </c>
      <c r="C3872" s="1">
        <v>52.209299999999999</v>
      </c>
      <c r="D3872">
        <v>3454</v>
      </c>
      <c r="E3872">
        <v>2712738</v>
      </c>
      <c r="F3872" s="1">
        <f t="shared" si="120"/>
        <v>19.245979523271323</v>
      </c>
      <c r="G3872" s="1">
        <f t="shared" si="121"/>
        <v>1273.2523376750721</v>
      </c>
    </row>
    <row r="3873" spans="1:7" x14ac:dyDescent="0.2">
      <c r="A3873" t="s">
        <v>115</v>
      </c>
      <c r="B3873">
        <v>2010</v>
      </c>
      <c r="C3873" s="1">
        <v>3.5813999999999999</v>
      </c>
      <c r="D3873">
        <v>2803</v>
      </c>
      <c r="E3873">
        <v>620078</v>
      </c>
      <c r="F3873" s="1">
        <f t="shared" si="120"/>
        <v>5.7757249894368128</v>
      </c>
      <c r="G3873" s="1">
        <f t="shared" si="121"/>
        <v>4520.3990465715606</v>
      </c>
    </row>
    <row r="3874" spans="1:7" x14ac:dyDescent="0.2">
      <c r="A3874" t="s">
        <v>116</v>
      </c>
      <c r="B3874">
        <v>2010</v>
      </c>
      <c r="C3874" s="1">
        <v>73.157899999999998</v>
      </c>
      <c r="D3874">
        <v>75523</v>
      </c>
      <c r="E3874">
        <v>31642360</v>
      </c>
      <c r="F3874" s="1">
        <f t="shared" si="120"/>
        <v>2.3120241347358412</v>
      </c>
      <c r="G3874" s="1">
        <f t="shared" si="121"/>
        <v>2386.7688756464436</v>
      </c>
    </row>
    <row r="3875" spans="1:7" x14ac:dyDescent="0.2">
      <c r="A3875" t="s">
        <v>117</v>
      </c>
      <c r="B3875">
        <v>2010</v>
      </c>
      <c r="C3875" s="1">
        <v>59.199100000000001</v>
      </c>
      <c r="D3875">
        <v>9053</v>
      </c>
      <c r="E3875">
        <v>23967265</v>
      </c>
      <c r="F3875" s="1">
        <f t="shared" si="120"/>
        <v>2.4699981412146941</v>
      </c>
      <c r="G3875" s="1">
        <f t="shared" si="121"/>
        <v>377.72353249317348</v>
      </c>
    </row>
    <row r="3876" spans="1:7" x14ac:dyDescent="0.2">
      <c r="A3876" t="s">
        <v>118</v>
      </c>
      <c r="B3876">
        <v>2010</v>
      </c>
      <c r="C3876" s="1">
        <v>184.41159999999999</v>
      </c>
      <c r="D3876">
        <v>39777</v>
      </c>
      <c r="E3876">
        <v>51931231</v>
      </c>
      <c r="F3876" s="1">
        <f t="shared" si="120"/>
        <v>3.5510731490266427</v>
      </c>
      <c r="G3876" s="1">
        <f t="shared" si="121"/>
        <v>765.95526880539376</v>
      </c>
    </row>
    <row r="3877" spans="1:7" x14ac:dyDescent="0.2">
      <c r="A3877" t="s">
        <v>119</v>
      </c>
      <c r="B3877">
        <v>2010</v>
      </c>
      <c r="C3877" s="1">
        <v>19.257999999999999</v>
      </c>
      <c r="D3877">
        <v>9049</v>
      </c>
      <c r="E3877">
        <v>2178967</v>
      </c>
      <c r="F3877" s="1">
        <f t="shared" si="120"/>
        <v>8.8381329317974977</v>
      </c>
      <c r="G3877" s="1">
        <f t="shared" si="121"/>
        <v>4152.8852892219111</v>
      </c>
    </row>
    <row r="3878" spans="1:7" x14ac:dyDescent="0.2">
      <c r="A3878" t="s">
        <v>120</v>
      </c>
      <c r="B3878">
        <v>2010</v>
      </c>
      <c r="C3878" s="1">
        <v>6.0400000000000002E-2</v>
      </c>
      <c r="D3878">
        <v>48</v>
      </c>
      <c r="E3878">
        <v>10005</v>
      </c>
      <c r="F3878" s="1">
        <f t="shared" si="120"/>
        <v>6.0369815092453774</v>
      </c>
      <c r="G3878" s="1">
        <f t="shared" si="121"/>
        <v>4797.6011994003002</v>
      </c>
    </row>
    <row r="3879" spans="1:7" x14ac:dyDescent="0.2">
      <c r="A3879" t="s">
        <v>121</v>
      </c>
      <c r="B3879">
        <v>2010</v>
      </c>
      <c r="C3879" s="1">
        <v>38.273600000000002</v>
      </c>
      <c r="D3879">
        <v>10103</v>
      </c>
      <c r="E3879">
        <v>26846016</v>
      </c>
      <c r="F3879" s="1">
        <f t="shared" si="120"/>
        <v>1.4256715037344834</v>
      </c>
      <c r="G3879" s="1">
        <f t="shared" si="121"/>
        <v>376.33144523194801</v>
      </c>
    </row>
    <row r="3880" spans="1:7" x14ac:dyDescent="0.2">
      <c r="A3880" t="s">
        <v>122</v>
      </c>
      <c r="B3880">
        <v>2010</v>
      </c>
      <c r="C3880" s="1">
        <v>220.38419999999999</v>
      </c>
      <c r="D3880">
        <v>725681</v>
      </c>
      <c r="E3880">
        <v>16615394</v>
      </c>
      <c r="F3880" s="1">
        <f t="shared" si="120"/>
        <v>13.263856397266293</v>
      </c>
      <c r="G3880" s="1">
        <f t="shared" si="121"/>
        <v>43675.220701958679</v>
      </c>
    </row>
    <row r="3881" spans="1:7" x14ac:dyDescent="0.2">
      <c r="A3881" t="s">
        <v>123</v>
      </c>
      <c r="B3881">
        <v>2010</v>
      </c>
      <c r="C3881" s="1">
        <v>56.097200000000001</v>
      </c>
      <c r="D3881">
        <v>121173</v>
      </c>
      <c r="E3881">
        <v>4350700</v>
      </c>
      <c r="F3881" s="1">
        <f t="shared" si="120"/>
        <v>12.893833176270485</v>
      </c>
      <c r="G3881" s="1">
        <f t="shared" si="121"/>
        <v>27851.380237662906</v>
      </c>
    </row>
    <row r="3882" spans="1:7" x14ac:dyDescent="0.2">
      <c r="A3882" t="s">
        <v>124</v>
      </c>
      <c r="B3882">
        <v>2010</v>
      </c>
      <c r="C3882" s="1">
        <v>42.7958</v>
      </c>
      <c r="D3882">
        <v>7163</v>
      </c>
      <c r="E3882">
        <v>5822209</v>
      </c>
      <c r="F3882" s="1">
        <f t="shared" si="120"/>
        <v>7.3504403569160779</v>
      </c>
      <c r="G3882" s="1">
        <f t="shared" si="121"/>
        <v>1230.2890535190338</v>
      </c>
    </row>
    <row r="3883" spans="1:7" x14ac:dyDescent="0.2">
      <c r="A3883" t="s">
        <v>125</v>
      </c>
      <c r="B3883">
        <v>2010</v>
      </c>
      <c r="C3883" s="1">
        <v>25.240400000000001</v>
      </c>
      <c r="D3883">
        <v>4382</v>
      </c>
      <c r="E3883">
        <v>15893746</v>
      </c>
      <c r="F3883" s="1">
        <f t="shared" si="120"/>
        <v>1.5880711822121734</v>
      </c>
      <c r="G3883" s="1">
        <f t="shared" si="121"/>
        <v>275.70592860864895</v>
      </c>
    </row>
    <row r="3884" spans="1:7" x14ac:dyDescent="0.2">
      <c r="A3884" t="s">
        <v>126</v>
      </c>
      <c r="B3884">
        <v>2010</v>
      </c>
      <c r="C3884" s="1">
        <v>459.05540000000002</v>
      </c>
      <c r="D3884">
        <v>159018</v>
      </c>
      <c r="E3884">
        <v>159707780</v>
      </c>
      <c r="F3884" s="1">
        <f t="shared" si="120"/>
        <v>2.8743458834629094</v>
      </c>
      <c r="G3884" s="1">
        <f t="shared" si="121"/>
        <v>995.68098686238079</v>
      </c>
    </row>
    <row r="3885" spans="1:7" x14ac:dyDescent="0.2">
      <c r="A3885" t="s">
        <v>127</v>
      </c>
      <c r="B3885">
        <v>2010</v>
      </c>
      <c r="C3885" s="1">
        <v>7.1900000000000006E-2</v>
      </c>
      <c r="D3885">
        <v>10.26</v>
      </c>
      <c r="E3885">
        <v>1618</v>
      </c>
      <c r="F3885" s="1">
        <f t="shared" si="120"/>
        <v>44.437577255871446</v>
      </c>
      <c r="G3885" s="1">
        <f t="shared" si="121"/>
        <v>6341.1619283065511</v>
      </c>
    </row>
    <row r="3886" spans="1:7" x14ac:dyDescent="0.2">
      <c r="A3886" t="s">
        <v>128</v>
      </c>
      <c r="B3886">
        <v>2010</v>
      </c>
      <c r="C3886" s="1">
        <v>27.5564</v>
      </c>
      <c r="D3886">
        <v>315797</v>
      </c>
      <c r="E3886">
        <v>4889252</v>
      </c>
      <c r="F3886" s="1">
        <f t="shared" si="120"/>
        <v>5.6361177537995584</v>
      </c>
      <c r="G3886" s="1">
        <f t="shared" si="121"/>
        <v>64590.043630395812</v>
      </c>
    </row>
    <row r="3887" spans="1:7" x14ac:dyDescent="0.2">
      <c r="A3887" t="s">
        <v>129</v>
      </c>
      <c r="B3887">
        <v>2010</v>
      </c>
      <c r="C3887" s="1">
        <v>99.958200000000005</v>
      </c>
      <c r="D3887">
        <v>41164</v>
      </c>
      <c r="E3887">
        <v>2802768</v>
      </c>
      <c r="F3887" s="1">
        <f t="shared" si="120"/>
        <v>35.664100631946702</v>
      </c>
      <c r="G3887" s="1">
        <f t="shared" si="121"/>
        <v>14686.909512310687</v>
      </c>
    </row>
    <row r="3888" spans="1:7" x14ac:dyDescent="0.2">
      <c r="A3888" t="s">
        <v>130</v>
      </c>
      <c r="B3888">
        <v>2010</v>
      </c>
      <c r="C3888" s="1">
        <v>334.61399999999998</v>
      </c>
      <c r="D3888">
        <v>129517</v>
      </c>
      <c r="E3888">
        <v>173149306</v>
      </c>
      <c r="F3888" s="1">
        <f t="shared" si="120"/>
        <v>1.9325171306202058</v>
      </c>
      <c r="G3888" s="1">
        <f t="shared" si="121"/>
        <v>748.00761834991124</v>
      </c>
    </row>
    <row r="3889" spans="1:7" x14ac:dyDescent="0.2">
      <c r="A3889" t="s">
        <v>131</v>
      </c>
      <c r="B3889">
        <v>2010</v>
      </c>
      <c r="C3889" s="1">
        <v>0.2329</v>
      </c>
      <c r="D3889">
        <v>180</v>
      </c>
      <c r="E3889">
        <v>20470</v>
      </c>
      <c r="F3889" s="1">
        <f t="shared" si="120"/>
        <v>11.377625793844651</v>
      </c>
      <c r="G3889" s="1">
        <f t="shared" si="121"/>
        <v>8793.3561309233028</v>
      </c>
    </row>
    <row r="3890" spans="1:7" x14ac:dyDescent="0.2">
      <c r="A3890" t="s">
        <v>132</v>
      </c>
      <c r="B3890">
        <v>2010</v>
      </c>
      <c r="C3890" s="1">
        <v>21.319600000000001</v>
      </c>
      <c r="D3890">
        <v>22603</v>
      </c>
      <c r="E3890">
        <v>3678128</v>
      </c>
      <c r="F3890" s="1">
        <f t="shared" si="120"/>
        <v>5.796318127047237</v>
      </c>
      <c r="G3890" s="1">
        <f t="shared" si="121"/>
        <v>6145.245624948343</v>
      </c>
    </row>
    <row r="3891" spans="1:7" x14ac:dyDescent="0.2">
      <c r="A3891" t="s">
        <v>133</v>
      </c>
      <c r="B3891">
        <v>2010</v>
      </c>
      <c r="C3891" s="1">
        <v>102.458</v>
      </c>
      <c r="D3891">
        <v>6503</v>
      </c>
      <c r="E3891">
        <v>6858945</v>
      </c>
      <c r="F3891" s="1">
        <f t="shared" si="120"/>
        <v>14.937865808808789</v>
      </c>
      <c r="G3891" s="1">
        <f t="shared" si="121"/>
        <v>948.10499282324031</v>
      </c>
    </row>
    <row r="3892" spans="1:7" x14ac:dyDescent="0.2">
      <c r="A3892" t="s">
        <v>134</v>
      </c>
      <c r="B3892">
        <v>2010</v>
      </c>
      <c r="C3892" s="1">
        <v>107.9308</v>
      </c>
      <c r="D3892">
        <v>11148</v>
      </c>
      <c r="E3892">
        <v>6459721</v>
      </c>
      <c r="F3892" s="1">
        <f t="shared" si="120"/>
        <v>16.708275790858458</v>
      </c>
      <c r="G3892" s="1">
        <f t="shared" si="121"/>
        <v>1725.7711285053952</v>
      </c>
    </row>
    <row r="3893" spans="1:7" x14ac:dyDescent="0.2">
      <c r="A3893" t="s">
        <v>135</v>
      </c>
      <c r="B3893">
        <v>2010</v>
      </c>
      <c r="C3893" s="1">
        <v>155.76689999999999</v>
      </c>
      <c r="D3893">
        <v>104627</v>
      </c>
      <c r="E3893">
        <v>29262830</v>
      </c>
      <c r="F3893" s="1">
        <f t="shared" si="120"/>
        <v>5.3230292490507578</v>
      </c>
      <c r="G3893" s="1">
        <f t="shared" si="121"/>
        <v>3575.423156270258</v>
      </c>
    </row>
    <row r="3894" spans="1:7" x14ac:dyDescent="0.2">
      <c r="A3894" t="s">
        <v>136</v>
      </c>
      <c r="B3894">
        <v>2010</v>
      </c>
      <c r="C3894" s="1">
        <v>152.01679999999999</v>
      </c>
      <c r="D3894">
        <v>131131</v>
      </c>
      <c r="E3894">
        <v>93444322</v>
      </c>
      <c r="F3894" s="1">
        <f t="shared" si="120"/>
        <v>1.6268168760430408</v>
      </c>
      <c r="G3894" s="1">
        <f t="shared" si="121"/>
        <v>1403.3062383394467</v>
      </c>
    </row>
    <row r="3895" spans="1:7" x14ac:dyDescent="0.2">
      <c r="A3895" t="s">
        <v>137</v>
      </c>
      <c r="B3895">
        <v>2010</v>
      </c>
      <c r="C3895" s="1">
        <v>331.14339999999999</v>
      </c>
      <c r="D3895">
        <v>383288</v>
      </c>
      <c r="E3895">
        <v>38183683</v>
      </c>
      <c r="F3895" s="1">
        <f t="shared" si="120"/>
        <v>8.6723797701756524</v>
      </c>
      <c r="G3895" s="1">
        <f t="shared" si="121"/>
        <v>10038.004977152152</v>
      </c>
    </row>
    <row r="3896" spans="1:7" x14ac:dyDescent="0.2">
      <c r="A3896" t="s">
        <v>138</v>
      </c>
      <c r="B3896">
        <v>2010</v>
      </c>
      <c r="C3896" s="1">
        <v>67.462699999999998</v>
      </c>
      <c r="D3896">
        <v>203429</v>
      </c>
      <c r="E3896">
        <v>10573100</v>
      </c>
      <c r="F3896" s="1">
        <f t="shared" si="120"/>
        <v>6.380597932489052</v>
      </c>
      <c r="G3896" s="1">
        <f t="shared" si="121"/>
        <v>19240.241745561849</v>
      </c>
    </row>
    <row r="3897" spans="1:7" x14ac:dyDescent="0.2">
      <c r="A3897" t="s">
        <v>139</v>
      </c>
      <c r="B3897">
        <v>2010</v>
      </c>
      <c r="C3897" s="1">
        <v>73.007300000000001</v>
      </c>
      <c r="D3897">
        <v>101935</v>
      </c>
      <c r="E3897">
        <v>1749713</v>
      </c>
      <c r="F3897" s="1">
        <f t="shared" si="120"/>
        <v>41.725300092072246</v>
      </c>
      <c r="G3897" s="1">
        <f t="shared" si="121"/>
        <v>58258.125761196265</v>
      </c>
    </row>
    <row r="3898" spans="1:7" x14ac:dyDescent="0.2">
      <c r="A3898" t="s">
        <v>140</v>
      </c>
      <c r="B3898">
        <v>2010</v>
      </c>
      <c r="C3898" s="1">
        <v>105.9469</v>
      </c>
      <c r="D3898">
        <v>114089</v>
      </c>
      <c r="E3898">
        <v>20246871</v>
      </c>
      <c r="F3898" s="1">
        <f t="shared" si="120"/>
        <v>5.232754236444733</v>
      </c>
      <c r="G3898" s="1">
        <f t="shared" si="121"/>
        <v>5634.8953870452378</v>
      </c>
    </row>
    <row r="3899" spans="1:7" x14ac:dyDescent="0.2">
      <c r="A3899" t="s">
        <v>141</v>
      </c>
      <c r="B3899">
        <v>2010</v>
      </c>
      <c r="C3899" s="1">
        <v>2090.2249999999999</v>
      </c>
      <c r="D3899">
        <v>909248</v>
      </c>
      <c r="E3899">
        <v>142385523</v>
      </c>
      <c r="F3899" s="1">
        <f t="shared" si="120"/>
        <v>14.680038784560983</v>
      </c>
      <c r="G3899" s="1">
        <f t="shared" si="121"/>
        <v>6385.817749182268</v>
      </c>
    </row>
    <row r="3900" spans="1:7" x14ac:dyDescent="0.2">
      <c r="A3900" t="s">
        <v>142</v>
      </c>
      <c r="B3900">
        <v>2010</v>
      </c>
      <c r="C3900" s="1">
        <v>5.6905000000000001</v>
      </c>
      <c r="D3900">
        <v>3847</v>
      </c>
      <c r="E3900">
        <v>10836732</v>
      </c>
      <c r="F3900" s="1">
        <f t="shared" si="120"/>
        <v>0.52511218326705877</v>
      </c>
      <c r="G3900" s="1">
        <f t="shared" si="121"/>
        <v>354.99632176933045</v>
      </c>
    </row>
    <row r="3901" spans="1:7" x14ac:dyDescent="0.2">
      <c r="A3901" t="s">
        <v>143</v>
      </c>
      <c r="B3901">
        <v>2010</v>
      </c>
      <c r="C3901" s="1">
        <v>0.34510000000000002</v>
      </c>
      <c r="D3901">
        <v>563</v>
      </c>
      <c r="E3901">
        <v>52352</v>
      </c>
      <c r="F3901" s="1">
        <f t="shared" si="120"/>
        <v>6.5919162591687037</v>
      </c>
      <c r="G3901" s="1">
        <f t="shared" si="121"/>
        <v>10754.125916870416</v>
      </c>
    </row>
    <row r="3902" spans="1:7" x14ac:dyDescent="0.2">
      <c r="A3902" t="s">
        <v>144</v>
      </c>
      <c r="B3902">
        <v>2010</v>
      </c>
      <c r="C3902" s="1">
        <v>1.1252</v>
      </c>
      <c r="D3902">
        <v>1039</v>
      </c>
      <c r="E3902">
        <v>177397</v>
      </c>
      <c r="F3902" s="1">
        <f t="shared" si="120"/>
        <v>6.342835560917039</v>
      </c>
      <c r="G3902" s="1">
        <f t="shared" si="121"/>
        <v>5856.9197900753679</v>
      </c>
    </row>
    <row r="3903" spans="1:7" x14ac:dyDescent="0.2">
      <c r="A3903" t="s">
        <v>145</v>
      </c>
      <c r="B3903">
        <v>2010</v>
      </c>
      <c r="C3903" s="1">
        <v>0.28179999999999999</v>
      </c>
      <c r="D3903">
        <v>589</v>
      </c>
      <c r="E3903">
        <v>109316</v>
      </c>
      <c r="F3903" s="1">
        <f t="shared" si="120"/>
        <v>2.5778477075633943</v>
      </c>
      <c r="G3903" s="1">
        <f t="shared" si="121"/>
        <v>5388.0493248929706</v>
      </c>
    </row>
    <row r="3904" spans="1:7" x14ac:dyDescent="0.2">
      <c r="A3904" t="s">
        <v>146</v>
      </c>
      <c r="B3904">
        <v>2010</v>
      </c>
      <c r="C3904" s="1">
        <v>0.4224</v>
      </c>
      <c r="D3904">
        <v>485</v>
      </c>
      <c r="E3904">
        <v>186029</v>
      </c>
      <c r="F3904" s="1">
        <f t="shared" si="120"/>
        <v>2.2706137215165376</v>
      </c>
      <c r="G3904" s="1">
        <f t="shared" si="121"/>
        <v>2607.1203952071987</v>
      </c>
    </row>
    <row r="3905" spans="1:7" x14ac:dyDescent="0.2">
      <c r="A3905" t="s">
        <v>147</v>
      </c>
      <c r="B3905">
        <v>2010</v>
      </c>
      <c r="C3905" s="1">
        <v>0.16889999999999999</v>
      </c>
      <c r="D3905">
        <v>168</v>
      </c>
      <c r="E3905">
        <v>178228</v>
      </c>
      <c r="F3905" s="1">
        <f t="shared" si="120"/>
        <v>0.94766254460578581</v>
      </c>
      <c r="G3905" s="1">
        <f t="shared" si="121"/>
        <v>942.61283300042646</v>
      </c>
    </row>
    <row r="3906" spans="1:7" x14ac:dyDescent="0.2">
      <c r="A3906" t="s">
        <v>148</v>
      </c>
      <c r="B3906">
        <v>2010</v>
      </c>
      <c r="C3906" s="1">
        <v>478.2552</v>
      </c>
      <c r="D3906">
        <v>435992</v>
      </c>
      <c r="E3906">
        <v>27258387</v>
      </c>
      <c r="F3906" s="1">
        <f t="shared" si="120"/>
        <v>17.545249467622572</v>
      </c>
      <c r="G3906" s="1">
        <f t="shared" si="121"/>
        <v>15994.783550472008</v>
      </c>
    </row>
    <row r="3907" spans="1:7" x14ac:dyDescent="0.2">
      <c r="A3907" t="s">
        <v>149</v>
      </c>
      <c r="B3907">
        <v>2010</v>
      </c>
      <c r="C3907" s="1">
        <v>30.956499999999998</v>
      </c>
      <c r="D3907">
        <v>10366</v>
      </c>
      <c r="E3907">
        <v>12950564</v>
      </c>
      <c r="F3907" s="1">
        <f t="shared" ref="F3907:F3970" si="122">(C3907*1000000)/E3907</f>
        <v>2.3903592152434441</v>
      </c>
      <c r="G3907" s="1">
        <f t="shared" ref="G3907:G3970" si="123">(D3907*1000000)/E3907</f>
        <v>800.42846010413132</v>
      </c>
    </row>
    <row r="3908" spans="1:7" x14ac:dyDescent="0.2">
      <c r="A3908" t="s">
        <v>150</v>
      </c>
      <c r="B3908">
        <v>2010</v>
      </c>
      <c r="C3908" s="1">
        <v>-12.768800000000001</v>
      </c>
      <c r="D3908">
        <v>29943</v>
      </c>
      <c r="E3908">
        <v>7291436</v>
      </c>
      <c r="F3908" s="1">
        <f t="shared" si="122"/>
        <v>-1.7512051124085846</v>
      </c>
      <c r="G3908" s="1">
        <f t="shared" si="123"/>
        <v>4106.5984807382247</v>
      </c>
    </row>
    <row r="3909" spans="1:7" x14ac:dyDescent="0.2">
      <c r="A3909" t="s">
        <v>151</v>
      </c>
      <c r="B3909">
        <v>2010</v>
      </c>
      <c r="C3909" s="1">
        <v>0.75370000000000004</v>
      </c>
      <c r="D3909">
        <v>1136</v>
      </c>
      <c r="E3909">
        <v>89770</v>
      </c>
      <c r="F3909" s="1">
        <f t="shared" si="122"/>
        <v>8.3959006349559981</v>
      </c>
      <c r="G3909" s="1">
        <f t="shared" si="123"/>
        <v>12654.561657569344</v>
      </c>
    </row>
    <row r="3910" spans="1:7" x14ac:dyDescent="0.2">
      <c r="A3910" t="s">
        <v>152</v>
      </c>
      <c r="B3910">
        <v>2010</v>
      </c>
      <c r="C3910" s="1">
        <v>11.1052</v>
      </c>
      <c r="D3910">
        <v>2127</v>
      </c>
      <c r="E3910">
        <v>5751976</v>
      </c>
      <c r="F3910" s="1">
        <f t="shared" si="122"/>
        <v>1.9306756495506936</v>
      </c>
      <c r="G3910" s="1">
        <f t="shared" si="123"/>
        <v>369.78596572725615</v>
      </c>
    </row>
    <row r="3911" spans="1:7" x14ac:dyDescent="0.2">
      <c r="A3911" t="s">
        <v>153</v>
      </c>
      <c r="B3911">
        <v>2010</v>
      </c>
      <c r="C3911" s="1">
        <v>54.615400000000001</v>
      </c>
      <c r="D3911">
        <v>176458</v>
      </c>
      <c r="E3911">
        <v>5076700</v>
      </c>
      <c r="F3911" s="1">
        <f t="shared" si="122"/>
        <v>10.758051490141234</v>
      </c>
      <c r="G3911" s="1">
        <f t="shared" si="123"/>
        <v>34758.406051174978</v>
      </c>
    </row>
    <row r="3912" spans="1:7" x14ac:dyDescent="0.2">
      <c r="A3912" t="s">
        <v>154</v>
      </c>
      <c r="B3912">
        <v>2010</v>
      </c>
      <c r="C3912" s="1">
        <v>37.039200000000001</v>
      </c>
      <c r="D3912">
        <v>78622</v>
      </c>
      <c r="E3912">
        <v>5391428</v>
      </c>
      <c r="F3912" s="1">
        <f t="shared" si="122"/>
        <v>6.870016626392859</v>
      </c>
      <c r="G3912" s="1">
        <f t="shared" si="123"/>
        <v>14582.778440146099</v>
      </c>
    </row>
    <row r="3913" spans="1:7" x14ac:dyDescent="0.2">
      <c r="A3913" t="s">
        <v>155</v>
      </c>
      <c r="B3913">
        <v>2010</v>
      </c>
      <c r="C3913" s="1">
        <v>4.9577</v>
      </c>
      <c r="D3913">
        <v>39592</v>
      </c>
      <c r="E3913">
        <v>2048583</v>
      </c>
      <c r="F3913" s="1">
        <f t="shared" si="122"/>
        <v>2.4200630386955275</v>
      </c>
      <c r="G3913" s="1">
        <f t="shared" si="123"/>
        <v>19326.529606074051</v>
      </c>
    </row>
    <row r="3914" spans="1:7" x14ac:dyDescent="0.2">
      <c r="A3914" t="s">
        <v>156</v>
      </c>
      <c r="B3914">
        <v>2010</v>
      </c>
      <c r="C3914" s="1">
        <v>2.2229999999999999</v>
      </c>
      <c r="D3914">
        <v>523</v>
      </c>
      <c r="E3914">
        <v>526447</v>
      </c>
      <c r="F3914" s="1">
        <f t="shared" si="122"/>
        <v>4.2226472940295983</v>
      </c>
      <c r="G3914" s="1">
        <f t="shared" si="123"/>
        <v>993.45233233354929</v>
      </c>
    </row>
    <row r="3915" spans="1:7" x14ac:dyDescent="0.2">
      <c r="A3915" t="s">
        <v>157</v>
      </c>
      <c r="B3915">
        <v>2010</v>
      </c>
      <c r="C3915" s="1">
        <v>460.74849999999998</v>
      </c>
      <c r="D3915">
        <v>300215</v>
      </c>
      <c r="E3915">
        <v>50791808</v>
      </c>
      <c r="F3915" s="1">
        <f t="shared" si="122"/>
        <v>9.0713152010654952</v>
      </c>
      <c r="G3915" s="1">
        <f t="shared" si="123"/>
        <v>5910.6972525963238</v>
      </c>
    </row>
    <row r="3916" spans="1:7" x14ac:dyDescent="0.2">
      <c r="A3916" t="s">
        <v>158</v>
      </c>
      <c r="B3916">
        <v>2010</v>
      </c>
      <c r="C3916" s="1">
        <v>330.40989999999999</v>
      </c>
      <c r="D3916">
        <v>1219911</v>
      </c>
      <c r="E3916">
        <v>46576897</v>
      </c>
      <c r="F3916" s="1">
        <f t="shared" si="122"/>
        <v>7.0938581417306521</v>
      </c>
      <c r="G3916" s="1">
        <f t="shared" si="123"/>
        <v>26191.332582760933</v>
      </c>
    </row>
    <row r="3917" spans="1:7" x14ac:dyDescent="0.2">
      <c r="A3917" t="s">
        <v>159</v>
      </c>
      <c r="B3917">
        <v>2010</v>
      </c>
      <c r="C3917" s="1">
        <v>42.290799999999997</v>
      </c>
      <c r="D3917">
        <v>33253</v>
      </c>
      <c r="E3917">
        <v>20653000</v>
      </c>
      <c r="F3917" s="1">
        <f t="shared" si="122"/>
        <v>2.0476831453057667</v>
      </c>
      <c r="G3917" s="1">
        <f t="shared" si="123"/>
        <v>1610.0808599234979</v>
      </c>
    </row>
    <row r="3918" spans="1:7" x14ac:dyDescent="0.2">
      <c r="A3918" t="s">
        <v>160</v>
      </c>
      <c r="B3918">
        <v>2010</v>
      </c>
      <c r="C3918" s="1">
        <v>171.24870000000001</v>
      </c>
      <c r="D3918">
        <v>35822</v>
      </c>
      <c r="E3918">
        <v>35652002</v>
      </c>
      <c r="F3918" s="1">
        <f t="shared" si="122"/>
        <v>4.8033403565948412</v>
      </c>
      <c r="G3918" s="1">
        <f t="shared" si="123"/>
        <v>1004.768259577681</v>
      </c>
    </row>
    <row r="3919" spans="1:7" x14ac:dyDescent="0.2">
      <c r="A3919" t="s">
        <v>161</v>
      </c>
      <c r="B3919">
        <v>2010</v>
      </c>
      <c r="C3919" s="1">
        <v>8.5950000000000006</v>
      </c>
      <c r="D3919">
        <v>2209</v>
      </c>
      <c r="E3919">
        <v>524960</v>
      </c>
      <c r="F3919" s="1">
        <f t="shared" si="122"/>
        <v>16.372676013410544</v>
      </c>
      <c r="G3919" s="1">
        <f t="shared" si="123"/>
        <v>4207.9396525449556</v>
      </c>
    </row>
    <row r="3920" spans="1:7" x14ac:dyDescent="0.2">
      <c r="A3920" t="s">
        <v>162</v>
      </c>
      <c r="B3920">
        <v>2010</v>
      </c>
      <c r="C3920" s="1">
        <v>2.9163000000000001</v>
      </c>
      <c r="D3920">
        <v>2917</v>
      </c>
      <c r="E3920">
        <v>1193148</v>
      </c>
      <c r="F3920" s="1">
        <f t="shared" si="122"/>
        <v>2.4442064186504942</v>
      </c>
      <c r="G3920" s="1">
        <f t="shared" si="123"/>
        <v>2444.7931019454418</v>
      </c>
    </row>
    <row r="3921" spans="1:7" x14ac:dyDescent="0.2">
      <c r="A3921" t="s">
        <v>163</v>
      </c>
      <c r="B3921">
        <v>2010</v>
      </c>
      <c r="C3921" s="1">
        <v>38.030900000000003</v>
      </c>
      <c r="D3921">
        <v>420871</v>
      </c>
      <c r="E3921">
        <v>9378126</v>
      </c>
      <c r="F3921" s="1">
        <f t="shared" si="122"/>
        <v>4.055277141723197</v>
      </c>
      <c r="G3921" s="1">
        <f t="shared" si="123"/>
        <v>44877.942565497629</v>
      </c>
    </row>
    <row r="3922" spans="1:7" x14ac:dyDescent="0.2">
      <c r="A3922" t="s">
        <v>164</v>
      </c>
      <c r="B3922">
        <v>2010</v>
      </c>
      <c r="C3922" s="1">
        <v>50.718299999999999</v>
      </c>
      <c r="D3922">
        <v>454938</v>
      </c>
      <c r="E3922">
        <v>7824909</v>
      </c>
      <c r="F3922" s="1">
        <f t="shared" si="122"/>
        <v>6.4816472626071437</v>
      </c>
      <c r="G3922" s="1">
        <f t="shared" si="123"/>
        <v>58139.717663170268</v>
      </c>
    </row>
    <row r="3923" spans="1:7" x14ac:dyDescent="0.2">
      <c r="A3923" t="s">
        <v>165</v>
      </c>
      <c r="B3923">
        <v>2010</v>
      </c>
      <c r="C3923" s="1">
        <v>90.777199999999993</v>
      </c>
      <c r="D3923">
        <v>55324</v>
      </c>
      <c r="E3923">
        <v>21532647</v>
      </c>
      <c r="F3923" s="1">
        <f t="shared" si="122"/>
        <v>4.2157938129947521</v>
      </c>
      <c r="G3923" s="1">
        <f t="shared" si="123"/>
        <v>2569.3078979096254</v>
      </c>
    </row>
    <row r="3924" spans="1:7" x14ac:dyDescent="0.2">
      <c r="A3924" t="s">
        <v>166</v>
      </c>
      <c r="B3924">
        <v>2010</v>
      </c>
      <c r="C3924" s="1">
        <v>8.3114000000000008</v>
      </c>
      <c r="D3924">
        <v>3181</v>
      </c>
      <c r="E3924">
        <v>7627326</v>
      </c>
      <c r="F3924" s="1">
        <f t="shared" si="122"/>
        <v>1.0896872639244737</v>
      </c>
      <c r="G3924" s="1">
        <f t="shared" si="123"/>
        <v>417.05310616066498</v>
      </c>
    </row>
    <row r="3925" spans="1:7" x14ac:dyDescent="0.2">
      <c r="A3925" t="s">
        <v>167</v>
      </c>
      <c r="B3925">
        <v>2010</v>
      </c>
      <c r="C3925" s="1">
        <v>169.27709999999999</v>
      </c>
      <c r="D3925">
        <v>19143</v>
      </c>
      <c r="E3925">
        <v>44973330</v>
      </c>
      <c r="F3925" s="1">
        <f t="shared" si="122"/>
        <v>3.763944097535139</v>
      </c>
      <c r="G3925" s="1">
        <f t="shared" si="123"/>
        <v>425.65226991196784</v>
      </c>
    </row>
    <row r="3926" spans="1:7" x14ac:dyDescent="0.2">
      <c r="A3926" t="s">
        <v>168</v>
      </c>
      <c r="B3926">
        <v>2010</v>
      </c>
      <c r="C3926" s="1">
        <v>355.7681</v>
      </c>
      <c r="D3926">
        <v>210091</v>
      </c>
      <c r="E3926">
        <v>66402316</v>
      </c>
      <c r="F3926" s="1">
        <f t="shared" si="122"/>
        <v>5.3577664369417475</v>
      </c>
      <c r="G3926" s="1">
        <f t="shared" si="123"/>
        <v>3163.9107286559101</v>
      </c>
    </row>
    <row r="3927" spans="1:7" x14ac:dyDescent="0.2">
      <c r="A3927" t="s">
        <v>169</v>
      </c>
      <c r="B3927">
        <v>2010</v>
      </c>
      <c r="C3927" s="1">
        <v>14.9834</v>
      </c>
      <c r="D3927">
        <v>2477</v>
      </c>
      <c r="E3927">
        <v>6306014</v>
      </c>
      <c r="F3927" s="1">
        <f t="shared" si="122"/>
        <v>2.3760492761354479</v>
      </c>
      <c r="G3927" s="1">
        <f t="shared" si="123"/>
        <v>392.79963539567149</v>
      </c>
    </row>
    <row r="3928" spans="1:7" x14ac:dyDescent="0.2">
      <c r="A3928" t="s">
        <v>170</v>
      </c>
      <c r="B3928">
        <v>2010</v>
      </c>
      <c r="C3928" s="1">
        <v>0.31950000000000001</v>
      </c>
      <c r="D3928">
        <v>269</v>
      </c>
      <c r="E3928">
        <v>104098</v>
      </c>
      <c r="F3928" s="1">
        <f t="shared" si="122"/>
        <v>3.0692232319545045</v>
      </c>
      <c r="G3928" s="1">
        <f t="shared" si="123"/>
        <v>2584.1034409882996</v>
      </c>
    </row>
    <row r="3929" spans="1:7" x14ac:dyDescent="0.2">
      <c r="A3929" t="s">
        <v>171</v>
      </c>
      <c r="B3929">
        <v>2010</v>
      </c>
      <c r="C3929" s="1">
        <v>41.7742</v>
      </c>
      <c r="D3929">
        <v>18989</v>
      </c>
      <c r="E3929">
        <v>1328095</v>
      </c>
      <c r="F3929" s="1">
        <f t="shared" si="122"/>
        <v>31.454225789570778</v>
      </c>
      <c r="G3929" s="1">
        <f t="shared" si="123"/>
        <v>14297.922964848147</v>
      </c>
    </row>
    <row r="3930" spans="1:7" x14ac:dyDescent="0.2">
      <c r="A3930" t="s">
        <v>172</v>
      </c>
      <c r="B3930">
        <v>2010</v>
      </c>
      <c r="C3930" s="1">
        <v>34.770699999999998</v>
      </c>
      <c r="D3930">
        <v>40594</v>
      </c>
      <c r="E3930">
        <v>10547100</v>
      </c>
      <c r="F3930" s="1">
        <f t="shared" si="122"/>
        <v>3.2967071517289113</v>
      </c>
      <c r="G3930" s="1">
        <f t="shared" si="123"/>
        <v>3848.8304842089296</v>
      </c>
    </row>
    <row r="3931" spans="1:7" x14ac:dyDescent="0.2">
      <c r="A3931" t="s">
        <v>173</v>
      </c>
      <c r="B3931">
        <v>2010</v>
      </c>
      <c r="C3931" s="1">
        <v>349.90809999999999</v>
      </c>
      <c r="D3931">
        <v>565092</v>
      </c>
      <c r="E3931">
        <v>72137546</v>
      </c>
      <c r="F3931" s="1">
        <f t="shared" si="122"/>
        <v>4.8505683850127088</v>
      </c>
      <c r="G3931" s="1">
        <f t="shared" si="123"/>
        <v>7833.5351191458603</v>
      </c>
    </row>
    <row r="3932" spans="1:7" x14ac:dyDescent="0.2">
      <c r="A3932" t="s">
        <v>174</v>
      </c>
      <c r="B3932">
        <v>2010</v>
      </c>
      <c r="C3932" s="1">
        <v>99.265900000000002</v>
      </c>
      <c r="D3932">
        <v>13273</v>
      </c>
      <c r="E3932">
        <v>5041995</v>
      </c>
      <c r="F3932" s="1">
        <f t="shared" si="122"/>
        <v>19.68782198316341</v>
      </c>
      <c r="G3932" s="1">
        <f t="shared" si="123"/>
        <v>2632.4897188513673</v>
      </c>
    </row>
    <row r="3933" spans="1:7" x14ac:dyDescent="0.2">
      <c r="A3933" t="s">
        <v>175</v>
      </c>
      <c r="B3933">
        <v>2010</v>
      </c>
      <c r="C3933" s="1">
        <v>48.802500000000002</v>
      </c>
      <c r="D3933">
        <v>13275</v>
      </c>
      <c r="E3933">
        <v>33987213</v>
      </c>
      <c r="F3933" s="1">
        <f t="shared" si="122"/>
        <v>1.4359076750423756</v>
      </c>
      <c r="G3933" s="1">
        <f t="shared" si="123"/>
        <v>390.5880720493322</v>
      </c>
    </row>
    <row r="3934" spans="1:7" x14ac:dyDescent="0.2">
      <c r="A3934" t="s">
        <v>176</v>
      </c>
      <c r="B3934">
        <v>2010</v>
      </c>
      <c r="C3934" s="1">
        <v>355.3193</v>
      </c>
      <c r="D3934">
        <v>90577</v>
      </c>
      <c r="E3934">
        <v>45870700</v>
      </c>
      <c r="F3934" s="1">
        <f t="shared" si="122"/>
        <v>7.7461059020246044</v>
      </c>
      <c r="G3934" s="1">
        <f t="shared" si="123"/>
        <v>1974.6156042964244</v>
      </c>
    </row>
    <row r="3935" spans="1:7" x14ac:dyDescent="0.2">
      <c r="A3935" t="s">
        <v>177</v>
      </c>
      <c r="B3935">
        <v>2010</v>
      </c>
      <c r="C3935" s="1">
        <v>196.58690000000001</v>
      </c>
      <c r="D3935">
        <v>203435</v>
      </c>
      <c r="E3935">
        <v>8441537</v>
      </c>
      <c r="F3935" s="1">
        <f t="shared" si="122"/>
        <v>23.288045767020865</v>
      </c>
      <c r="G3935" s="1">
        <f t="shared" si="123"/>
        <v>24099.28428910517</v>
      </c>
    </row>
    <row r="3936" spans="1:7" x14ac:dyDescent="0.2">
      <c r="A3936" t="s">
        <v>178</v>
      </c>
      <c r="B3936">
        <v>2010</v>
      </c>
      <c r="C3936" s="1">
        <v>566.20590000000004</v>
      </c>
      <c r="D3936">
        <v>2477505</v>
      </c>
      <c r="E3936">
        <v>62766365</v>
      </c>
      <c r="F3936" s="1">
        <f t="shared" si="122"/>
        <v>9.0208489849619298</v>
      </c>
      <c r="G3936" s="1">
        <f t="shared" si="123"/>
        <v>39471.857259855657</v>
      </c>
    </row>
    <row r="3937" spans="1:7" x14ac:dyDescent="0.2">
      <c r="A3937" t="s">
        <v>179</v>
      </c>
      <c r="B3937">
        <v>2010</v>
      </c>
      <c r="C3937" s="1">
        <v>6147.4080999999996</v>
      </c>
      <c r="D3937">
        <v>13598288</v>
      </c>
      <c r="E3937">
        <v>309326295</v>
      </c>
      <c r="F3937" s="1">
        <f t="shared" si="122"/>
        <v>19.873538717424587</v>
      </c>
      <c r="G3937" s="1">
        <f t="shared" si="123"/>
        <v>43960.983013099481</v>
      </c>
    </row>
    <row r="3938" spans="1:7" x14ac:dyDescent="0.2">
      <c r="A3938" t="s">
        <v>180</v>
      </c>
      <c r="B3938">
        <v>2010</v>
      </c>
      <c r="C3938" s="1">
        <v>13.324299999999999</v>
      </c>
      <c r="D3938">
        <v>22899</v>
      </c>
      <c r="E3938">
        <v>3371982</v>
      </c>
      <c r="F3938" s="1">
        <f t="shared" si="122"/>
        <v>3.9514742368138385</v>
      </c>
      <c r="G3938" s="1">
        <f t="shared" si="123"/>
        <v>6790.9615175881718</v>
      </c>
    </row>
    <row r="3939" spans="1:7" x14ac:dyDescent="0.2">
      <c r="A3939" t="s">
        <v>181</v>
      </c>
      <c r="B3939">
        <v>2010</v>
      </c>
      <c r="C3939" s="1">
        <v>217.39599999999999</v>
      </c>
      <c r="D3939">
        <v>21491</v>
      </c>
      <c r="E3939">
        <v>28562400</v>
      </c>
      <c r="F3939" s="1">
        <f t="shared" si="122"/>
        <v>7.6112651597904941</v>
      </c>
      <c r="G3939" s="1">
        <f t="shared" si="123"/>
        <v>752.42276559392769</v>
      </c>
    </row>
    <row r="3940" spans="1:7" x14ac:dyDescent="0.2">
      <c r="A3940" t="s">
        <v>182</v>
      </c>
      <c r="B3940">
        <v>2010</v>
      </c>
      <c r="C3940" s="1">
        <v>0.5252</v>
      </c>
      <c r="D3940">
        <v>504</v>
      </c>
      <c r="E3940">
        <v>236299</v>
      </c>
      <c r="F3940" s="1">
        <f t="shared" si="122"/>
        <v>2.2226077977477687</v>
      </c>
      <c r="G3940" s="1">
        <f t="shared" si="123"/>
        <v>2132.890955949877</v>
      </c>
    </row>
    <row r="3941" spans="1:7" x14ac:dyDescent="0.2">
      <c r="A3941" t="s">
        <v>183</v>
      </c>
      <c r="B3941">
        <v>2010</v>
      </c>
      <c r="C3941" s="1">
        <v>391.56310000000002</v>
      </c>
      <c r="D3941">
        <v>174552</v>
      </c>
      <c r="E3941">
        <v>29043283</v>
      </c>
      <c r="F3941" s="1">
        <f t="shared" si="122"/>
        <v>13.482053664525461</v>
      </c>
      <c r="G3941" s="1">
        <f t="shared" si="123"/>
        <v>6010.0643580823835</v>
      </c>
    </row>
    <row r="3942" spans="1:7" x14ac:dyDescent="0.2">
      <c r="A3942" t="s">
        <v>184</v>
      </c>
      <c r="B3942">
        <v>2010</v>
      </c>
      <c r="C3942" s="1">
        <v>237.82390000000001</v>
      </c>
      <c r="D3942">
        <v>78282</v>
      </c>
      <c r="E3942">
        <v>86932500</v>
      </c>
      <c r="F3942" s="1">
        <f t="shared" si="122"/>
        <v>2.7357305955770284</v>
      </c>
      <c r="G3942" s="1">
        <f t="shared" si="123"/>
        <v>900.49176084893452</v>
      </c>
    </row>
    <row r="3943" spans="1:7" x14ac:dyDescent="0.2">
      <c r="A3943" t="s">
        <v>185</v>
      </c>
      <c r="B3943">
        <v>2010</v>
      </c>
      <c r="C3943" s="1">
        <v>45747.709901507384</v>
      </c>
      <c r="D3943">
        <v>52569897</v>
      </c>
      <c r="E3943">
        <v>6884007764</v>
      </c>
      <c r="F3943" s="1">
        <f t="shared" si="122"/>
        <v>6.6455052739402145</v>
      </c>
      <c r="G3943" s="1">
        <f t="shared" si="123"/>
        <v>7636.5249433498457</v>
      </c>
    </row>
    <row r="3944" spans="1:7" x14ac:dyDescent="0.2">
      <c r="A3944" t="s">
        <v>186</v>
      </c>
      <c r="B3944">
        <v>2010</v>
      </c>
      <c r="C3944" s="1">
        <v>35.396500000000003</v>
      </c>
      <c r="D3944">
        <v>19989</v>
      </c>
      <c r="E3944">
        <v>22763008</v>
      </c>
      <c r="F3944" s="1">
        <f t="shared" si="122"/>
        <v>1.5550009910816707</v>
      </c>
      <c r="G3944" s="1">
        <f t="shared" si="123"/>
        <v>878.13526226410852</v>
      </c>
    </row>
    <row r="3945" spans="1:7" x14ac:dyDescent="0.2">
      <c r="A3945" t="s">
        <v>187</v>
      </c>
      <c r="B3945">
        <v>2010</v>
      </c>
      <c r="C3945" s="1">
        <v>121.68559999999999</v>
      </c>
      <c r="D3945">
        <v>12647</v>
      </c>
      <c r="E3945">
        <v>13216985</v>
      </c>
      <c r="F3945" s="1">
        <f t="shared" si="122"/>
        <v>9.206759332782779</v>
      </c>
      <c r="G3945" s="1">
        <f t="shared" si="123"/>
        <v>956.87480919438133</v>
      </c>
    </row>
    <row r="3946" spans="1:7" x14ac:dyDescent="0.2">
      <c r="A3946" t="s">
        <v>188</v>
      </c>
      <c r="B3946">
        <v>2010</v>
      </c>
      <c r="C3946" s="1">
        <v>62.619500000000002</v>
      </c>
      <c r="D3946">
        <v>5202</v>
      </c>
      <c r="E3946">
        <v>13076978</v>
      </c>
      <c r="F3946" s="1">
        <f t="shared" si="122"/>
        <v>4.7885298881744696</v>
      </c>
      <c r="G3946" s="1">
        <f t="shared" si="123"/>
        <v>397.79832924701714</v>
      </c>
    </row>
    <row r="3947" spans="1:7" x14ac:dyDescent="0.2">
      <c r="A3947" t="s">
        <v>1</v>
      </c>
      <c r="B3947">
        <v>2011</v>
      </c>
      <c r="C3947" s="1">
        <v>34.730200000000004</v>
      </c>
      <c r="D3947">
        <v>10869</v>
      </c>
      <c r="E3947">
        <v>29105480</v>
      </c>
      <c r="F3947" s="1">
        <f t="shared" si="122"/>
        <v>1.1932529544264516</v>
      </c>
      <c r="G3947" s="1">
        <f t="shared" si="123"/>
        <v>373.43483082910848</v>
      </c>
    </row>
    <row r="3948" spans="1:7" x14ac:dyDescent="0.2">
      <c r="A3948" t="s">
        <v>2</v>
      </c>
      <c r="B3948">
        <v>2011</v>
      </c>
      <c r="C3948" s="1">
        <v>8.0390999999999995</v>
      </c>
      <c r="D3948">
        <v>11009</v>
      </c>
      <c r="E3948">
        <v>2904780</v>
      </c>
      <c r="F3948" s="1">
        <f t="shared" si="122"/>
        <v>2.767541775969264</v>
      </c>
      <c r="G3948" s="1">
        <f t="shared" si="123"/>
        <v>3789.9599969705105</v>
      </c>
    </row>
    <row r="3949" spans="1:7" x14ac:dyDescent="0.2">
      <c r="A3949" t="s">
        <v>3</v>
      </c>
      <c r="B3949">
        <v>2011</v>
      </c>
      <c r="C3949" s="1">
        <v>175.61609999999999</v>
      </c>
      <c r="D3949">
        <v>119774</v>
      </c>
      <c r="E3949">
        <v>37762962</v>
      </c>
      <c r="F3949" s="1">
        <f t="shared" si="122"/>
        <v>4.6504853088589817</v>
      </c>
      <c r="G3949" s="1">
        <f t="shared" si="123"/>
        <v>3171.7321326648052</v>
      </c>
    </row>
    <row r="3950" spans="1:7" x14ac:dyDescent="0.2">
      <c r="A3950" t="s">
        <v>4</v>
      </c>
      <c r="B3950">
        <v>2011</v>
      </c>
      <c r="C3950" s="1">
        <v>206.29839999999999</v>
      </c>
      <c r="D3950">
        <v>52345</v>
      </c>
      <c r="E3950">
        <v>20180490</v>
      </c>
      <c r="F3950" s="1">
        <f t="shared" si="122"/>
        <v>10.222665554701596</v>
      </c>
      <c r="G3950" s="1">
        <f t="shared" si="123"/>
        <v>2593.8418740080147</v>
      </c>
    </row>
    <row r="3951" spans="1:7" x14ac:dyDescent="0.2">
      <c r="A3951" t="s">
        <v>5</v>
      </c>
      <c r="B3951">
        <v>2011</v>
      </c>
      <c r="C3951" s="1">
        <v>1.0350999999999999</v>
      </c>
      <c r="D3951">
        <v>994</v>
      </c>
      <c r="E3951">
        <v>88152</v>
      </c>
      <c r="F3951" s="1">
        <f t="shared" si="122"/>
        <v>11.742217987113166</v>
      </c>
      <c r="G3951" s="1">
        <f t="shared" si="123"/>
        <v>11275.977856429803</v>
      </c>
    </row>
    <row r="3952" spans="1:7" x14ac:dyDescent="0.2">
      <c r="A3952" t="s">
        <v>6</v>
      </c>
      <c r="B3952">
        <v>2011</v>
      </c>
      <c r="C3952" s="1">
        <v>394.6995</v>
      </c>
      <c r="D3952">
        <v>318823</v>
      </c>
      <c r="E3952">
        <v>40728738</v>
      </c>
      <c r="F3952" s="1">
        <f t="shared" si="122"/>
        <v>9.6909337087733967</v>
      </c>
      <c r="G3952" s="1">
        <f t="shared" si="123"/>
        <v>7827.9616716825349</v>
      </c>
    </row>
    <row r="3953" spans="1:7" x14ac:dyDescent="0.2">
      <c r="A3953" t="s">
        <v>7</v>
      </c>
      <c r="B3953">
        <v>2011</v>
      </c>
      <c r="C3953" s="1">
        <v>8.6751000000000005</v>
      </c>
      <c r="D3953">
        <v>6196</v>
      </c>
      <c r="E3953">
        <v>2964120</v>
      </c>
      <c r="F3953" s="1">
        <f t="shared" si="122"/>
        <v>2.9267033723331037</v>
      </c>
      <c r="G3953" s="1">
        <f t="shared" si="123"/>
        <v>2090.3337246805122</v>
      </c>
    </row>
    <row r="3954" spans="1:7" x14ac:dyDescent="0.2">
      <c r="A3954" t="s">
        <v>8</v>
      </c>
      <c r="B3954">
        <v>2011</v>
      </c>
      <c r="C3954" s="1">
        <v>683.14970000000005</v>
      </c>
      <c r="D3954">
        <v>815503</v>
      </c>
      <c r="E3954">
        <v>22340000</v>
      </c>
      <c r="F3954" s="1">
        <f t="shared" si="122"/>
        <v>30.579664279319605</v>
      </c>
      <c r="G3954" s="1">
        <f t="shared" si="123"/>
        <v>36504.162936436886</v>
      </c>
    </row>
    <row r="3955" spans="1:7" x14ac:dyDescent="0.2">
      <c r="A3955" t="s">
        <v>9</v>
      </c>
      <c r="B3955">
        <v>2011</v>
      </c>
      <c r="C3955" s="1">
        <v>86.662400000000005</v>
      </c>
      <c r="D3955">
        <v>345664</v>
      </c>
      <c r="E3955">
        <v>8391643</v>
      </c>
      <c r="F3955" s="1">
        <f t="shared" si="122"/>
        <v>10.327226742129044</v>
      </c>
      <c r="G3955" s="1">
        <f t="shared" si="123"/>
        <v>41191.456786233641</v>
      </c>
    </row>
    <row r="3956" spans="1:7" x14ac:dyDescent="0.2">
      <c r="A3956" t="s">
        <v>10</v>
      </c>
      <c r="B3956">
        <v>2011</v>
      </c>
      <c r="C3956" s="1">
        <v>64.773300000000006</v>
      </c>
      <c r="D3956">
        <v>28329</v>
      </c>
      <c r="E3956">
        <v>9173082</v>
      </c>
      <c r="F3956" s="1">
        <f t="shared" si="122"/>
        <v>7.0612363434666783</v>
      </c>
      <c r="G3956" s="1">
        <f t="shared" si="123"/>
        <v>3088.2750203257751</v>
      </c>
    </row>
    <row r="3957" spans="1:7" x14ac:dyDescent="0.2">
      <c r="A3957" t="s">
        <v>11</v>
      </c>
      <c r="B3957">
        <v>2011</v>
      </c>
      <c r="C3957" s="1">
        <v>2.3856000000000002</v>
      </c>
      <c r="D3957">
        <v>7698</v>
      </c>
      <c r="E3957">
        <v>366331</v>
      </c>
      <c r="F3957" s="1">
        <f t="shared" si="122"/>
        <v>6.5121433894483403</v>
      </c>
      <c r="G3957" s="1">
        <f t="shared" si="123"/>
        <v>21013.78261735971</v>
      </c>
    </row>
    <row r="3958" spans="1:7" x14ac:dyDescent="0.2">
      <c r="A3958" t="s">
        <v>12</v>
      </c>
      <c r="B3958">
        <v>2011</v>
      </c>
      <c r="C3958" s="1">
        <v>32.819499999999998</v>
      </c>
      <c r="D3958">
        <v>21368</v>
      </c>
      <c r="E3958">
        <v>1292764</v>
      </c>
      <c r="F3958" s="1">
        <f t="shared" si="122"/>
        <v>25.387077610453257</v>
      </c>
      <c r="G3958" s="1">
        <f t="shared" si="123"/>
        <v>16528.92561983471</v>
      </c>
    </row>
    <row r="3959" spans="1:7" x14ac:dyDescent="0.2">
      <c r="A3959" t="s">
        <v>13</v>
      </c>
      <c r="B3959">
        <v>2011</v>
      </c>
      <c r="C3959" s="1">
        <v>186.8364</v>
      </c>
      <c r="D3959">
        <v>86128</v>
      </c>
      <c r="E3959">
        <v>152862431</v>
      </c>
      <c r="F3959" s="1">
        <f t="shared" si="122"/>
        <v>1.2222519214024536</v>
      </c>
      <c r="G3959" s="1">
        <f t="shared" si="123"/>
        <v>563.43471339926555</v>
      </c>
    </row>
    <row r="3960" spans="1:7" x14ac:dyDescent="0.2">
      <c r="A3960" t="s">
        <v>14</v>
      </c>
      <c r="B3960">
        <v>2011</v>
      </c>
      <c r="C3960" s="1">
        <v>3.5901999999999998</v>
      </c>
      <c r="D3960">
        <v>4064</v>
      </c>
      <c r="E3960">
        <v>281804</v>
      </c>
      <c r="F3960" s="1">
        <f t="shared" si="122"/>
        <v>12.740060467559013</v>
      </c>
      <c r="G3960" s="1">
        <f t="shared" si="123"/>
        <v>14421.370881889541</v>
      </c>
    </row>
    <row r="3961" spans="1:7" x14ac:dyDescent="0.2">
      <c r="A3961" t="s">
        <v>15</v>
      </c>
      <c r="B3961">
        <v>2011</v>
      </c>
      <c r="C3961" s="1">
        <v>70.262699999999995</v>
      </c>
      <c r="D3961">
        <v>45314</v>
      </c>
      <c r="E3961">
        <v>9473000</v>
      </c>
      <c r="F3961" s="1">
        <f t="shared" si="122"/>
        <v>7.4171540166789827</v>
      </c>
      <c r="G3961" s="1">
        <f t="shared" si="123"/>
        <v>4783.4899187163519</v>
      </c>
    </row>
    <row r="3962" spans="1:7" x14ac:dyDescent="0.2">
      <c r="A3962" t="s">
        <v>16</v>
      </c>
      <c r="B3962">
        <v>2011</v>
      </c>
      <c r="C3962" s="1">
        <v>130.9855</v>
      </c>
      <c r="D3962">
        <v>418934</v>
      </c>
      <c r="E3962">
        <v>11047744</v>
      </c>
      <c r="F3962" s="1">
        <f t="shared" si="122"/>
        <v>11.856312021712306</v>
      </c>
      <c r="G3962" s="1">
        <f t="shared" si="123"/>
        <v>37920.321108092292</v>
      </c>
    </row>
    <row r="3963" spans="1:7" x14ac:dyDescent="0.2">
      <c r="A3963" t="s">
        <v>17</v>
      </c>
      <c r="B3963">
        <v>2011</v>
      </c>
      <c r="C3963" s="1">
        <v>14.4993</v>
      </c>
      <c r="D3963">
        <v>1292</v>
      </c>
      <c r="E3963">
        <v>316280</v>
      </c>
      <c r="F3963" s="1">
        <f t="shared" si="122"/>
        <v>45.843240166940689</v>
      </c>
      <c r="G3963" s="1">
        <f t="shared" si="123"/>
        <v>4084.9879853294551</v>
      </c>
    </row>
    <row r="3964" spans="1:7" x14ac:dyDescent="0.2">
      <c r="A3964" t="s">
        <v>18</v>
      </c>
      <c r="B3964">
        <v>2011</v>
      </c>
      <c r="C3964" s="1">
        <v>21.931000000000001</v>
      </c>
      <c r="D3964">
        <v>5404</v>
      </c>
      <c r="E3964">
        <v>9779795</v>
      </c>
      <c r="F3964" s="1">
        <f t="shared" si="122"/>
        <v>2.2424805427925638</v>
      </c>
      <c r="G3964" s="1">
        <f t="shared" si="123"/>
        <v>552.56781967311179</v>
      </c>
    </row>
    <row r="3965" spans="1:7" x14ac:dyDescent="0.2">
      <c r="A3965" t="s">
        <v>19</v>
      </c>
      <c r="B3965">
        <v>2011</v>
      </c>
      <c r="C3965" s="1">
        <v>-7.7312000000000003</v>
      </c>
      <c r="D3965">
        <v>1390</v>
      </c>
      <c r="E3965">
        <v>729429</v>
      </c>
      <c r="F3965" s="1">
        <f t="shared" si="122"/>
        <v>-10.598975362920861</v>
      </c>
      <c r="G3965" s="1">
        <f t="shared" si="123"/>
        <v>1905.60013380329</v>
      </c>
    </row>
    <row r="3966" spans="1:7" x14ac:dyDescent="0.2">
      <c r="A3966" t="s">
        <v>20</v>
      </c>
      <c r="B3966">
        <v>2011</v>
      </c>
      <c r="C3966" s="1">
        <v>140.28450000000001</v>
      </c>
      <c r="D3966">
        <v>12573</v>
      </c>
      <c r="E3966">
        <v>10324445</v>
      </c>
      <c r="F3966" s="1">
        <f t="shared" si="122"/>
        <v>13.587606888312155</v>
      </c>
      <c r="G3966" s="1">
        <f t="shared" si="123"/>
        <v>1217.7894308120194</v>
      </c>
    </row>
    <row r="3967" spans="1:7" x14ac:dyDescent="0.2">
      <c r="A3967" t="s">
        <v>21</v>
      </c>
      <c r="B3967">
        <v>2011</v>
      </c>
      <c r="C3967" s="1">
        <v>29.854299999999999</v>
      </c>
      <c r="D3967">
        <v>12873</v>
      </c>
      <c r="E3967">
        <v>3839322</v>
      </c>
      <c r="F3967" s="1">
        <f t="shared" si="122"/>
        <v>7.7759302293477859</v>
      </c>
      <c r="G3967" s="1">
        <f t="shared" si="123"/>
        <v>3352.9357527188395</v>
      </c>
    </row>
    <row r="3968" spans="1:7" x14ac:dyDescent="0.2">
      <c r="A3968" t="s">
        <v>22</v>
      </c>
      <c r="B3968">
        <v>2011</v>
      </c>
      <c r="C3968" s="1">
        <v>33.551299999999998</v>
      </c>
      <c r="D3968">
        <v>12866</v>
      </c>
      <c r="E3968">
        <v>1986701</v>
      </c>
      <c r="F3968" s="1">
        <f t="shared" si="122"/>
        <v>16.887946399584031</v>
      </c>
      <c r="G3968" s="1">
        <f t="shared" si="123"/>
        <v>6476.0625781131639</v>
      </c>
    </row>
    <row r="3969" spans="1:7" x14ac:dyDescent="0.2">
      <c r="A3969" t="s">
        <v>23</v>
      </c>
      <c r="B3969">
        <v>2011</v>
      </c>
      <c r="C3969" s="1">
        <v>1768.7537</v>
      </c>
      <c r="D3969">
        <v>1126723</v>
      </c>
      <c r="E3969">
        <v>196935134</v>
      </c>
      <c r="F3969" s="1">
        <f t="shared" si="122"/>
        <v>8.9814024753957824</v>
      </c>
      <c r="G3969" s="1">
        <f t="shared" si="123"/>
        <v>5721.2899349894569</v>
      </c>
    </row>
    <row r="3970" spans="1:7" x14ac:dyDescent="0.2">
      <c r="A3970" t="s">
        <v>24</v>
      </c>
      <c r="B3970">
        <v>2011</v>
      </c>
      <c r="C3970" s="1">
        <v>21.842099999999999</v>
      </c>
      <c r="D3970">
        <v>10188</v>
      </c>
      <c r="E3970">
        <v>406512</v>
      </c>
      <c r="F3970" s="1">
        <f t="shared" si="122"/>
        <v>53.730517180304638</v>
      </c>
      <c r="G3970" s="1">
        <f t="shared" si="123"/>
        <v>25061.99078993978</v>
      </c>
    </row>
    <row r="3971" spans="1:7" x14ac:dyDescent="0.2">
      <c r="A3971" t="s">
        <v>25</v>
      </c>
      <c r="B3971">
        <v>2011</v>
      </c>
      <c r="C3971" s="1">
        <v>50.950299999999999</v>
      </c>
      <c r="D3971">
        <v>34391</v>
      </c>
      <c r="E3971">
        <v>7348328</v>
      </c>
      <c r="F3971" s="1">
        <f t="shared" ref="F3971:F4034" si="124">(C3971*1000000)/E3971</f>
        <v>6.9335908794490395</v>
      </c>
      <c r="G3971" s="1">
        <f t="shared" ref="G3971:G4034" si="125">(D3971*1000000)/E3971</f>
        <v>4680.112264994159</v>
      </c>
    </row>
    <row r="3972" spans="1:7" x14ac:dyDescent="0.2">
      <c r="A3972" t="s">
        <v>26</v>
      </c>
      <c r="B3972">
        <v>2011</v>
      </c>
      <c r="C3972" s="1">
        <v>33.851799999999997</v>
      </c>
      <c r="D3972">
        <v>7605</v>
      </c>
      <c r="E3972">
        <v>15995313</v>
      </c>
      <c r="F3972" s="1">
        <f t="shared" si="124"/>
        <v>2.1163574604635746</v>
      </c>
      <c r="G3972" s="1">
        <f t="shared" si="125"/>
        <v>475.45177765511687</v>
      </c>
    </row>
    <row r="3973" spans="1:7" x14ac:dyDescent="0.2">
      <c r="A3973" t="s">
        <v>27</v>
      </c>
      <c r="B3973">
        <v>2011</v>
      </c>
      <c r="C3973" s="1">
        <v>6.6816000000000004</v>
      </c>
      <c r="D3973">
        <v>1450</v>
      </c>
      <c r="E3973">
        <v>9540362</v>
      </c>
      <c r="F3973" s="1">
        <f t="shared" si="124"/>
        <v>0.70035078333505585</v>
      </c>
      <c r="G3973" s="1">
        <f t="shared" si="125"/>
        <v>151.98584707792011</v>
      </c>
    </row>
    <row r="3974" spans="1:7" x14ac:dyDescent="0.2">
      <c r="A3974" t="s">
        <v>28</v>
      </c>
      <c r="B3974">
        <v>2011</v>
      </c>
      <c r="C3974" s="1">
        <v>50.200299999999999</v>
      </c>
      <c r="D3974">
        <v>9308</v>
      </c>
      <c r="E3974">
        <v>14605862</v>
      </c>
      <c r="F3974" s="1">
        <f t="shared" si="124"/>
        <v>3.4369967345987522</v>
      </c>
      <c r="G3974" s="1">
        <f t="shared" si="125"/>
        <v>637.27837494288258</v>
      </c>
    </row>
    <row r="3975" spans="1:7" x14ac:dyDescent="0.2">
      <c r="A3975" t="s">
        <v>29</v>
      </c>
      <c r="B3975">
        <v>2011</v>
      </c>
      <c r="C3975" s="1">
        <v>192.57249999999999</v>
      </c>
      <c r="D3975">
        <v>19940</v>
      </c>
      <c r="E3975">
        <v>21156272</v>
      </c>
      <c r="F3975" s="1">
        <f t="shared" si="124"/>
        <v>9.1023834444934337</v>
      </c>
      <c r="G3975" s="1">
        <f t="shared" si="125"/>
        <v>942.51009818743114</v>
      </c>
    </row>
    <row r="3976" spans="1:7" x14ac:dyDescent="0.2">
      <c r="A3976" t="s">
        <v>30</v>
      </c>
      <c r="B3976">
        <v>2011</v>
      </c>
      <c r="C3976" s="1">
        <v>843.08810000000005</v>
      </c>
      <c r="D3976">
        <v>1271415</v>
      </c>
      <c r="E3976">
        <v>34342780</v>
      </c>
      <c r="F3976" s="1">
        <f t="shared" si="124"/>
        <v>24.549209469938077</v>
      </c>
      <c r="G3976" s="1">
        <f t="shared" si="125"/>
        <v>37021.318600299688</v>
      </c>
    </row>
    <row r="3977" spans="1:7" x14ac:dyDescent="0.2">
      <c r="A3977" t="s">
        <v>31</v>
      </c>
      <c r="B3977">
        <v>2011</v>
      </c>
      <c r="C3977" s="1">
        <v>0.65549999999999997</v>
      </c>
      <c r="D3977">
        <v>1343</v>
      </c>
      <c r="E3977">
        <v>490556</v>
      </c>
      <c r="F3977" s="1">
        <f t="shared" si="124"/>
        <v>1.3362388799647746</v>
      </c>
      <c r="G3977" s="1">
        <f t="shared" si="125"/>
        <v>2737.7098639095229</v>
      </c>
    </row>
    <row r="3978" spans="1:7" x14ac:dyDescent="0.2">
      <c r="A3978" t="s">
        <v>32</v>
      </c>
      <c r="B3978">
        <v>2011</v>
      </c>
      <c r="C3978" s="1">
        <v>63.816499999999998</v>
      </c>
      <c r="D3978">
        <v>1958</v>
      </c>
      <c r="E3978">
        <v>4436217</v>
      </c>
      <c r="F3978" s="1">
        <f t="shared" si="124"/>
        <v>14.385342286006297</v>
      </c>
      <c r="G3978" s="1">
        <f t="shared" si="125"/>
        <v>441.36704764442317</v>
      </c>
    </row>
    <row r="3979" spans="1:7" x14ac:dyDescent="0.2">
      <c r="A3979" t="s">
        <v>33</v>
      </c>
      <c r="B3979">
        <v>2011</v>
      </c>
      <c r="C3979" s="1">
        <v>43.835299999999997</v>
      </c>
      <c r="D3979">
        <v>8432</v>
      </c>
      <c r="E3979">
        <v>12080037</v>
      </c>
      <c r="F3979" s="1">
        <f t="shared" si="124"/>
        <v>3.6287388854852018</v>
      </c>
      <c r="G3979" s="1">
        <f t="shared" si="125"/>
        <v>698.01110708518524</v>
      </c>
    </row>
    <row r="3980" spans="1:7" x14ac:dyDescent="0.2">
      <c r="A3980" t="s">
        <v>34</v>
      </c>
      <c r="B3980">
        <v>2011</v>
      </c>
      <c r="C3980" s="1">
        <v>91.701700000000002</v>
      </c>
      <c r="D3980">
        <v>156291</v>
      </c>
      <c r="E3980">
        <v>17308449</v>
      </c>
      <c r="F3980" s="1">
        <f t="shared" si="124"/>
        <v>5.2980888120015841</v>
      </c>
      <c r="G3980" s="1">
        <f t="shared" si="125"/>
        <v>9029.7518859142147</v>
      </c>
    </row>
    <row r="3981" spans="1:7" x14ac:dyDescent="0.2">
      <c r="A3981" t="s">
        <v>35</v>
      </c>
      <c r="B3981">
        <v>2011</v>
      </c>
      <c r="C3981" s="1">
        <v>10304.1273</v>
      </c>
      <c r="D3981">
        <v>4196333</v>
      </c>
      <c r="E3981">
        <v>1344130000</v>
      </c>
      <c r="F3981" s="1">
        <f t="shared" si="124"/>
        <v>7.6660198790295579</v>
      </c>
      <c r="G3981" s="1">
        <f t="shared" si="125"/>
        <v>3121.9696011546503</v>
      </c>
    </row>
    <row r="3982" spans="1:7" x14ac:dyDescent="0.2">
      <c r="A3982" t="s">
        <v>36</v>
      </c>
      <c r="B3982">
        <v>2011</v>
      </c>
      <c r="C3982" s="1">
        <v>202.11799999999999</v>
      </c>
      <c r="D3982">
        <v>194945</v>
      </c>
      <c r="E3982">
        <v>47078792</v>
      </c>
      <c r="F3982" s="1">
        <f t="shared" si="124"/>
        <v>4.2931857724811628</v>
      </c>
      <c r="G3982" s="1">
        <f t="shared" si="125"/>
        <v>4140.8241740782132</v>
      </c>
    </row>
    <row r="3983" spans="1:7" x14ac:dyDescent="0.2">
      <c r="A3983" t="s">
        <v>37</v>
      </c>
      <c r="B3983">
        <v>2011</v>
      </c>
      <c r="C3983" s="1">
        <v>0.6129</v>
      </c>
      <c r="D3983">
        <v>422</v>
      </c>
      <c r="E3983">
        <v>700216</v>
      </c>
      <c r="F3983" s="1">
        <f t="shared" si="124"/>
        <v>0.87530133558787571</v>
      </c>
      <c r="G3983" s="1">
        <f t="shared" si="125"/>
        <v>602.67117575148245</v>
      </c>
    </row>
    <row r="3984" spans="1:7" x14ac:dyDescent="0.2">
      <c r="A3984" t="s">
        <v>38</v>
      </c>
      <c r="B3984">
        <v>2011</v>
      </c>
      <c r="C3984" s="1">
        <v>208.34909999999999</v>
      </c>
      <c r="D3984">
        <v>16747</v>
      </c>
      <c r="E3984">
        <v>63931512</v>
      </c>
      <c r="F3984" s="1">
        <f t="shared" si="124"/>
        <v>3.2589421629821613</v>
      </c>
      <c r="G3984" s="1">
        <f t="shared" si="125"/>
        <v>261.95219659438055</v>
      </c>
    </row>
    <row r="3985" spans="1:7" x14ac:dyDescent="0.2">
      <c r="A3985" t="s">
        <v>39</v>
      </c>
      <c r="B3985">
        <v>2011</v>
      </c>
      <c r="C3985" s="1">
        <v>16.713699999999999</v>
      </c>
      <c r="D3985">
        <v>8121</v>
      </c>
      <c r="E3985">
        <v>4225359</v>
      </c>
      <c r="F3985" s="1">
        <f t="shared" si="124"/>
        <v>3.9555692190888396</v>
      </c>
      <c r="G3985" s="1">
        <f t="shared" si="125"/>
        <v>1921.9668671940065</v>
      </c>
    </row>
    <row r="3986" spans="1:7" x14ac:dyDescent="0.2">
      <c r="A3986" t="s">
        <v>40</v>
      </c>
      <c r="B3986">
        <v>2011</v>
      </c>
      <c r="C3986" s="1">
        <v>0.1051</v>
      </c>
      <c r="D3986">
        <v>256</v>
      </c>
      <c r="E3986" s="6">
        <v>11124</v>
      </c>
      <c r="F3986" s="1">
        <f t="shared" si="124"/>
        <v>9.4480402732829916</v>
      </c>
      <c r="G3986" s="1">
        <f t="shared" si="125"/>
        <v>23013.304566702624</v>
      </c>
    </row>
    <row r="3987" spans="1:7" x14ac:dyDescent="0.2">
      <c r="A3987" t="s">
        <v>41</v>
      </c>
      <c r="B3987">
        <v>2011</v>
      </c>
      <c r="C3987" s="1">
        <v>5.7111999999999998</v>
      </c>
      <c r="D3987">
        <v>26146</v>
      </c>
      <c r="E3987">
        <v>4737680</v>
      </c>
      <c r="F3987" s="1">
        <f t="shared" si="124"/>
        <v>1.2054845409567552</v>
      </c>
      <c r="G3987" s="1">
        <f t="shared" si="125"/>
        <v>5518.734908225123</v>
      </c>
    </row>
    <row r="3988" spans="1:7" x14ac:dyDescent="0.2">
      <c r="A3988" t="s">
        <v>42</v>
      </c>
      <c r="B3988">
        <v>2011</v>
      </c>
      <c r="C3988" s="1">
        <v>33.5871</v>
      </c>
      <c r="D3988">
        <v>18228</v>
      </c>
      <c r="E3988">
        <v>19389954</v>
      </c>
      <c r="F3988" s="1">
        <f t="shared" si="124"/>
        <v>1.7321908035470326</v>
      </c>
      <c r="G3988" s="1">
        <f t="shared" si="125"/>
        <v>940.07443235811695</v>
      </c>
    </row>
    <row r="3989" spans="1:7" x14ac:dyDescent="0.2">
      <c r="A3989" t="s">
        <v>43</v>
      </c>
      <c r="B3989">
        <v>2011</v>
      </c>
      <c r="C3989" s="1">
        <v>14.8109</v>
      </c>
      <c r="D3989">
        <v>46362</v>
      </c>
      <c r="E3989">
        <v>4280622</v>
      </c>
      <c r="F3989" s="1">
        <f t="shared" si="124"/>
        <v>3.4599878241993802</v>
      </c>
      <c r="G3989" s="1">
        <f t="shared" si="125"/>
        <v>10830.669000906877</v>
      </c>
    </row>
    <row r="3990" spans="1:7" x14ac:dyDescent="0.2">
      <c r="A3990" t="s">
        <v>44</v>
      </c>
      <c r="B3990">
        <v>2011</v>
      </c>
      <c r="C3990" s="1">
        <v>35.331000000000003</v>
      </c>
      <c r="D3990">
        <v>56939</v>
      </c>
      <c r="E3990">
        <v>11276053</v>
      </c>
      <c r="F3990" s="1">
        <f t="shared" si="124"/>
        <v>3.133277220318138</v>
      </c>
      <c r="G3990" s="1">
        <f t="shared" si="125"/>
        <v>5049.5505829921158</v>
      </c>
    </row>
    <row r="3991" spans="1:7" x14ac:dyDescent="0.2">
      <c r="A3991" t="s">
        <v>45</v>
      </c>
      <c r="B3991">
        <v>2011</v>
      </c>
      <c r="C3991" s="1">
        <v>8.3803000000000001</v>
      </c>
      <c r="D3991">
        <v>19284</v>
      </c>
      <c r="E3991">
        <v>1116513</v>
      </c>
      <c r="F3991" s="1">
        <f t="shared" si="124"/>
        <v>7.5057791534894802</v>
      </c>
      <c r="G3991" s="1">
        <f t="shared" si="125"/>
        <v>17271.630513930424</v>
      </c>
    </row>
    <row r="3992" spans="1:7" x14ac:dyDescent="0.2">
      <c r="A3992" t="s">
        <v>46</v>
      </c>
      <c r="B3992">
        <v>2011</v>
      </c>
      <c r="C3992" s="1">
        <v>120.5962</v>
      </c>
      <c r="D3992">
        <v>156360</v>
      </c>
      <c r="E3992">
        <v>10496088</v>
      </c>
      <c r="F3992" s="1">
        <f t="shared" si="124"/>
        <v>11.489633089966471</v>
      </c>
      <c r="G3992" s="1">
        <f t="shared" si="125"/>
        <v>14896.978760086615</v>
      </c>
    </row>
    <row r="3993" spans="1:7" x14ac:dyDescent="0.2">
      <c r="A3993" t="s">
        <v>47</v>
      </c>
      <c r="B3993">
        <v>2011</v>
      </c>
      <c r="C3993" s="1">
        <v>57.225700000000003</v>
      </c>
      <c r="D3993">
        <v>268189</v>
      </c>
      <c r="E3993">
        <v>5570572</v>
      </c>
      <c r="F3993" s="1">
        <f t="shared" si="124"/>
        <v>10.27285887337961</v>
      </c>
      <c r="G3993" s="1">
        <f t="shared" si="125"/>
        <v>48143.888993805303</v>
      </c>
    </row>
    <row r="3994" spans="1:7" x14ac:dyDescent="0.2">
      <c r="A3994" t="s">
        <v>48</v>
      </c>
      <c r="B3994">
        <v>2011</v>
      </c>
      <c r="C3994" s="1">
        <v>1.2411000000000001</v>
      </c>
      <c r="D3994">
        <v>954</v>
      </c>
      <c r="E3994">
        <v>846646</v>
      </c>
      <c r="F3994" s="1">
        <f t="shared" si="124"/>
        <v>1.4659019235902608</v>
      </c>
      <c r="G3994" s="1">
        <f t="shared" si="125"/>
        <v>1126.7991580896858</v>
      </c>
    </row>
    <row r="3995" spans="1:7" x14ac:dyDescent="0.2">
      <c r="A3995" t="s">
        <v>49</v>
      </c>
      <c r="B3995">
        <v>2011</v>
      </c>
      <c r="C3995" s="1">
        <v>0.3049</v>
      </c>
      <c r="D3995">
        <v>442</v>
      </c>
      <c r="E3995">
        <v>71401</v>
      </c>
      <c r="F3995" s="1">
        <f t="shared" si="124"/>
        <v>4.2702483158499183</v>
      </c>
      <c r="G3995" s="1">
        <f t="shared" si="125"/>
        <v>6190.3894903432729</v>
      </c>
    </row>
    <row r="3996" spans="1:7" x14ac:dyDescent="0.2">
      <c r="A3996" t="s">
        <v>50</v>
      </c>
      <c r="B3996">
        <v>2011</v>
      </c>
      <c r="C3996" s="1">
        <v>31.889800000000001</v>
      </c>
      <c r="D3996">
        <v>47327</v>
      </c>
      <c r="E3996">
        <v>10147598</v>
      </c>
      <c r="F3996" s="1">
        <f t="shared" si="124"/>
        <v>3.1425959128455818</v>
      </c>
      <c r="G3996" s="1">
        <f t="shared" si="125"/>
        <v>4663.8623248575677</v>
      </c>
    </row>
    <row r="3997" spans="1:7" x14ac:dyDescent="0.2">
      <c r="A3997" t="s">
        <v>51</v>
      </c>
      <c r="B3997">
        <v>2011</v>
      </c>
      <c r="C3997" s="1">
        <v>137.04679999999999</v>
      </c>
      <c r="D3997">
        <v>52894</v>
      </c>
      <c r="E3997">
        <v>15246481</v>
      </c>
      <c r="F3997" s="1">
        <f t="shared" si="124"/>
        <v>8.9887496006455514</v>
      </c>
      <c r="G3997" s="1">
        <f t="shared" si="125"/>
        <v>3469.2595622557101</v>
      </c>
    </row>
    <row r="3998" spans="1:7" x14ac:dyDescent="0.2">
      <c r="A3998" t="s">
        <v>52</v>
      </c>
      <c r="B3998">
        <v>2011</v>
      </c>
      <c r="C3998" s="1">
        <v>281.1216</v>
      </c>
      <c r="D3998">
        <v>123158</v>
      </c>
      <c r="E3998">
        <v>79392466</v>
      </c>
      <c r="F3998" s="1">
        <f t="shared" si="124"/>
        <v>3.5409102924199383</v>
      </c>
      <c r="G3998" s="1">
        <f t="shared" si="125"/>
        <v>1551.2555057806114</v>
      </c>
    </row>
    <row r="3999" spans="1:7" x14ac:dyDescent="0.2">
      <c r="A3999" t="s">
        <v>53</v>
      </c>
      <c r="B3999">
        <v>2011</v>
      </c>
      <c r="C3999" s="1">
        <v>13.35</v>
      </c>
      <c r="D3999">
        <v>18748</v>
      </c>
      <c r="E3999">
        <v>6256242</v>
      </c>
      <c r="F3999" s="1">
        <f t="shared" si="124"/>
        <v>2.1338688624896545</v>
      </c>
      <c r="G3999" s="1">
        <f t="shared" si="125"/>
        <v>2996.6871486109394</v>
      </c>
    </row>
    <row r="4000" spans="1:7" x14ac:dyDescent="0.2">
      <c r="A4000" t="s">
        <v>54</v>
      </c>
      <c r="B4000">
        <v>2011</v>
      </c>
      <c r="C4000" s="1">
        <v>26.189800000000002</v>
      </c>
      <c r="D4000">
        <v>9464</v>
      </c>
      <c r="E4000">
        <v>715996</v>
      </c>
      <c r="F4000" s="1">
        <f t="shared" si="124"/>
        <v>36.578137308029653</v>
      </c>
      <c r="G4000" s="1">
        <f t="shared" si="125"/>
        <v>13217.950938273398</v>
      </c>
    </row>
    <row r="4001" spans="1:7" x14ac:dyDescent="0.2">
      <c r="A4001" t="s">
        <v>55</v>
      </c>
      <c r="B4001">
        <v>2011</v>
      </c>
      <c r="C4001" s="1">
        <v>6.9245999999999999</v>
      </c>
      <c r="D4001">
        <v>1148</v>
      </c>
      <c r="E4001">
        <v>5932852</v>
      </c>
      <c r="F4001" s="1">
        <f t="shared" si="124"/>
        <v>1.1671621001164365</v>
      </c>
      <c r="G4001" s="1">
        <f t="shared" si="125"/>
        <v>193.49884338931764</v>
      </c>
    </row>
    <row r="4002" spans="1:7" x14ac:dyDescent="0.2">
      <c r="A4002" t="s">
        <v>56</v>
      </c>
      <c r="B4002">
        <v>2011</v>
      </c>
      <c r="C4002" s="1">
        <v>29.246500000000001</v>
      </c>
      <c r="D4002">
        <v>14942</v>
      </c>
      <c r="E4002">
        <v>1327439</v>
      </c>
      <c r="F4002" s="1">
        <f t="shared" si="124"/>
        <v>22.032274176063833</v>
      </c>
      <c r="G4002" s="1">
        <f t="shared" si="125"/>
        <v>11256.261116330015</v>
      </c>
    </row>
    <row r="4003" spans="1:7" x14ac:dyDescent="0.2">
      <c r="A4003" t="s">
        <v>57</v>
      </c>
      <c r="B4003">
        <v>2011</v>
      </c>
      <c r="C4003" s="1">
        <v>141.13630000000001</v>
      </c>
      <c r="D4003">
        <v>23107</v>
      </c>
      <c r="E4003">
        <v>89393063</v>
      </c>
      <c r="F4003" s="1">
        <f t="shared" si="124"/>
        <v>1.578828325862377</v>
      </c>
      <c r="G4003" s="1">
        <f t="shared" si="125"/>
        <v>258.48761888827994</v>
      </c>
    </row>
    <row r="4004" spans="1:7" x14ac:dyDescent="0.2">
      <c r="A4004" t="s">
        <v>58</v>
      </c>
      <c r="B4004">
        <v>2011</v>
      </c>
      <c r="C4004" s="1">
        <v>3363.6221</v>
      </c>
      <c r="D4004">
        <v>14153828</v>
      </c>
      <c r="E4004">
        <v>399838757</v>
      </c>
      <c r="F4004" s="1">
        <f t="shared" si="124"/>
        <v>8.4124463702251848</v>
      </c>
      <c r="G4004" s="1">
        <f t="shared" si="125"/>
        <v>35398.839537708947</v>
      </c>
    </row>
    <row r="4005" spans="1:7" x14ac:dyDescent="0.2">
      <c r="A4005" t="s">
        <v>59</v>
      </c>
      <c r="B4005">
        <v>2011</v>
      </c>
      <c r="C4005" s="1">
        <v>4161.1022999999996</v>
      </c>
      <c r="D4005">
        <v>15183005</v>
      </c>
      <c r="E4005">
        <v>501735856</v>
      </c>
      <c r="F4005" s="1">
        <f t="shared" si="124"/>
        <v>8.2934122611320795</v>
      </c>
      <c r="G4005" s="1">
        <f t="shared" si="125"/>
        <v>30260.95268742364</v>
      </c>
    </row>
    <row r="4006" spans="1:7" x14ac:dyDescent="0.2">
      <c r="A4006" t="s">
        <v>60</v>
      </c>
      <c r="B4006">
        <v>2011</v>
      </c>
      <c r="C4006" s="1">
        <v>1.43</v>
      </c>
      <c r="D4006">
        <v>3199</v>
      </c>
      <c r="E4006">
        <v>867921</v>
      </c>
      <c r="F4006" s="1">
        <f t="shared" si="124"/>
        <v>1.647615393566926</v>
      </c>
      <c r="G4006" s="1">
        <f t="shared" si="125"/>
        <v>3685.8193314829346</v>
      </c>
    </row>
    <row r="4007" spans="1:7" x14ac:dyDescent="0.2">
      <c r="A4007" t="s">
        <v>61</v>
      </c>
      <c r="B4007">
        <v>2011</v>
      </c>
      <c r="C4007" s="1">
        <v>75.398700000000005</v>
      </c>
      <c r="D4007">
        <v>218387</v>
      </c>
      <c r="E4007">
        <v>5388272</v>
      </c>
      <c r="F4007" s="1">
        <f t="shared" si="124"/>
        <v>13.99311319101931</v>
      </c>
      <c r="G4007" s="1">
        <f t="shared" si="125"/>
        <v>40530.062327959684</v>
      </c>
    </row>
    <row r="4008" spans="1:7" x14ac:dyDescent="0.2">
      <c r="A4008" t="s">
        <v>62</v>
      </c>
      <c r="B4008">
        <v>2011</v>
      </c>
      <c r="C4008" s="1">
        <v>426.34190000000001</v>
      </c>
      <c r="D4008">
        <v>2337441</v>
      </c>
      <c r="E4008">
        <v>65343588</v>
      </c>
      <c r="F4008" s="1">
        <f t="shared" si="124"/>
        <v>6.5246172279367336</v>
      </c>
      <c r="G4008" s="1">
        <f t="shared" si="125"/>
        <v>35771.543491000222</v>
      </c>
    </row>
    <row r="4009" spans="1:7" x14ac:dyDescent="0.2">
      <c r="A4009" t="s">
        <v>63</v>
      </c>
      <c r="B4009">
        <v>2011</v>
      </c>
      <c r="C4009" s="1">
        <v>6.9909999999999997</v>
      </c>
      <c r="D4009">
        <v>10372</v>
      </c>
      <c r="E4009">
        <v>1594034</v>
      </c>
      <c r="F4009" s="1">
        <f t="shared" si="124"/>
        <v>4.3857282843402334</v>
      </c>
      <c r="G4009" s="1">
        <f t="shared" si="125"/>
        <v>6506.7620891398801</v>
      </c>
    </row>
    <row r="4010" spans="1:7" x14ac:dyDescent="0.2">
      <c r="A4010" t="s">
        <v>64</v>
      </c>
      <c r="B4010">
        <v>2011</v>
      </c>
      <c r="C4010" s="1">
        <v>6.7515000000000001</v>
      </c>
      <c r="D4010">
        <v>750</v>
      </c>
      <c r="E4010">
        <v>1734966</v>
      </c>
      <c r="F4010" s="1">
        <f t="shared" si="124"/>
        <v>3.8914307254436111</v>
      </c>
      <c r="G4010" s="1">
        <f t="shared" si="125"/>
        <v>432.28512835410032</v>
      </c>
    </row>
    <row r="4011" spans="1:7" x14ac:dyDescent="0.2">
      <c r="A4011" t="s">
        <v>65</v>
      </c>
      <c r="B4011">
        <v>2011</v>
      </c>
      <c r="C4011" s="1">
        <v>10.4613</v>
      </c>
      <c r="D4011">
        <v>8835</v>
      </c>
      <c r="E4011">
        <v>4483350</v>
      </c>
      <c r="F4011" s="1">
        <f t="shared" si="124"/>
        <v>2.3333667904580282</v>
      </c>
      <c r="G4011" s="1">
        <f t="shared" si="125"/>
        <v>1970.6246445180502</v>
      </c>
    </row>
    <row r="4012" spans="1:7" x14ac:dyDescent="0.2">
      <c r="A4012" t="s">
        <v>66</v>
      </c>
      <c r="B4012">
        <v>2011</v>
      </c>
      <c r="C4012" s="1">
        <v>797.91250000000002</v>
      </c>
      <c r="D4012">
        <v>3146747</v>
      </c>
      <c r="E4012">
        <v>81797673</v>
      </c>
      <c r="F4012" s="1">
        <f t="shared" si="124"/>
        <v>9.7547090367717431</v>
      </c>
      <c r="G4012" s="1">
        <f t="shared" si="125"/>
        <v>38469.884100492687</v>
      </c>
    </row>
    <row r="4013" spans="1:7" x14ac:dyDescent="0.2">
      <c r="A4013" t="s">
        <v>67</v>
      </c>
      <c r="B4013">
        <v>2011</v>
      </c>
      <c r="C4013" s="1">
        <v>58.892800000000001</v>
      </c>
      <c r="D4013">
        <v>17027</v>
      </c>
      <c r="E4013">
        <v>24820706</v>
      </c>
      <c r="F4013" s="1">
        <f t="shared" si="124"/>
        <v>2.3727286403537433</v>
      </c>
      <c r="G4013" s="1">
        <f t="shared" si="125"/>
        <v>685.99982611292364</v>
      </c>
    </row>
    <row r="4014" spans="1:7" x14ac:dyDescent="0.2">
      <c r="A4014" t="s">
        <v>68</v>
      </c>
      <c r="B4014">
        <v>2011</v>
      </c>
      <c r="C4014" s="1">
        <v>103.9037</v>
      </c>
      <c r="D4014">
        <v>222545</v>
      </c>
      <c r="E4014">
        <v>11123213</v>
      </c>
      <c r="F4014" s="1">
        <f t="shared" si="124"/>
        <v>9.3411588899718101</v>
      </c>
      <c r="G4014" s="1">
        <f t="shared" si="125"/>
        <v>20007.258694048203</v>
      </c>
    </row>
    <row r="4015" spans="1:7" x14ac:dyDescent="0.2">
      <c r="A4015" t="s">
        <v>69</v>
      </c>
      <c r="B4015">
        <v>2011</v>
      </c>
      <c r="C4015" s="1">
        <v>1.7565999999999999</v>
      </c>
      <c r="D4015">
        <v>670</v>
      </c>
      <c r="E4015">
        <v>105074</v>
      </c>
      <c r="F4015" s="1">
        <f t="shared" si="124"/>
        <v>16.717741781982223</v>
      </c>
      <c r="G4015" s="1">
        <f t="shared" si="125"/>
        <v>6376.4584959171634</v>
      </c>
    </row>
    <row r="4016" spans="1:7" x14ac:dyDescent="0.2">
      <c r="A4016" t="s">
        <v>70</v>
      </c>
      <c r="B4016">
        <v>2011</v>
      </c>
      <c r="C4016" s="1">
        <v>39.8063</v>
      </c>
      <c r="D4016">
        <v>33912</v>
      </c>
      <c r="E4016">
        <v>14706578</v>
      </c>
      <c r="F4016" s="1">
        <f t="shared" si="124"/>
        <v>2.7067003622460644</v>
      </c>
      <c r="G4016" s="1">
        <f t="shared" si="125"/>
        <v>2305.9069213789912</v>
      </c>
    </row>
    <row r="4017" spans="1:7" x14ac:dyDescent="0.2">
      <c r="A4017" t="s">
        <v>71</v>
      </c>
      <c r="B4017">
        <v>2011</v>
      </c>
      <c r="C4017" s="1">
        <v>28.517600000000002</v>
      </c>
      <c r="D4017">
        <v>3395</v>
      </c>
      <c r="E4017">
        <v>11161530</v>
      </c>
      <c r="F4017" s="1">
        <f t="shared" si="124"/>
        <v>2.5549902208747368</v>
      </c>
      <c r="G4017" s="1">
        <f t="shared" si="125"/>
        <v>304.16976883993505</v>
      </c>
    </row>
    <row r="4018" spans="1:7" x14ac:dyDescent="0.2">
      <c r="A4018" t="s">
        <v>72</v>
      </c>
      <c r="B4018">
        <v>2011</v>
      </c>
      <c r="C4018" s="1">
        <v>4.0564</v>
      </c>
      <c r="D4018">
        <v>752</v>
      </c>
      <c r="E4018">
        <v>1624228</v>
      </c>
      <c r="F4018" s="1">
        <f t="shared" si="124"/>
        <v>2.4974326264539215</v>
      </c>
      <c r="G4018" s="1">
        <f t="shared" si="125"/>
        <v>462.98918624725098</v>
      </c>
    </row>
    <row r="4019" spans="1:7" x14ac:dyDescent="0.2">
      <c r="A4019" t="s">
        <v>73</v>
      </c>
      <c r="B4019">
        <v>2011</v>
      </c>
      <c r="C4019" s="1">
        <v>7.1914999999999996</v>
      </c>
      <c r="D4019">
        <v>969</v>
      </c>
      <c r="E4019">
        <v>790882</v>
      </c>
      <c r="F4019" s="1">
        <f t="shared" si="124"/>
        <v>9.0930126112365688</v>
      </c>
      <c r="G4019" s="1">
        <f t="shared" si="125"/>
        <v>1225.2143809063805</v>
      </c>
    </row>
    <row r="4020" spans="1:7" x14ac:dyDescent="0.2">
      <c r="A4020" t="s">
        <v>74</v>
      </c>
      <c r="B4020">
        <v>2011</v>
      </c>
      <c r="C4020" s="1">
        <v>8.0923999999999996</v>
      </c>
      <c r="D4020">
        <v>4551</v>
      </c>
      <c r="E4020">
        <v>10032864</v>
      </c>
      <c r="F4020" s="1">
        <f t="shared" si="124"/>
        <v>0.80658922517039999</v>
      </c>
      <c r="G4020" s="1">
        <f t="shared" si="125"/>
        <v>453.60925853275796</v>
      </c>
    </row>
    <row r="4021" spans="1:7" x14ac:dyDescent="0.2">
      <c r="A4021" t="s">
        <v>75</v>
      </c>
      <c r="B4021">
        <v>2011</v>
      </c>
      <c r="C4021" s="1">
        <v>48.285299999999999</v>
      </c>
      <c r="D4021">
        <v>11989</v>
      </c>
      <c r="E4021">
        <v>7776669</v>
      </c>
      <c r="F4021" s="1">
        <f t="shared" si="124"/>
        <v>6.2089951366066884</v>
      </c>
      <c r="G4021" s="1">
        <f t="shared" si="125"/>
        <v>1541.6626321629478</v>
      </c>
    </row>
    <row r="4022" spans="1:7" x14ac:dyDescent="0.2">
      <c r="A4022" t="s">
        <v>76</v>
      </c>
      <c r="B4022">
        <v>2011</v>
      </c>
      <c r="C4022" s="1">
        <v>67.333100000000002</v>
      </c>
      <c r="D4022">
        <v>113096</v>
      </c>
      <c r="E4022">
        <v>9971727</v>
      </c>
      <c r="F4022" s="1">
        <f t="shared" si="124"/>
        <v>6.7524010635269098</v>
      </c>
      <c r="G4022" s="1">
        <f t="shared" si="125"/>
        <v>11341.666293110511</v>
      </c>
    </row>
    <row r="4023" spans="1:7" x14ac:dyDescent="0.2">
      <c r="A4023" t="s">
        <v>77</v>
      </c>
      <c r="B4023">
        <v>2011</v>
      </c>
      <c r="C4023" s="1">
        <v>2.7187000000000001</v>
      </c>
      <c r="D4023">
        <v>18273</v>
      </c>
      <c r="E4023">
        <v>319014</v>
      </c>
      <c r="F4023" s="1">
        <f t="shared" si="124"/>
        <v>8.5221965180211523</v>
      </c>
      <c r="G4023" s="1">
        <f t="shared" si="125"/>
        <v>57279.617822415319</v>
      </c>
    </row>
    <row r="4024" spans="1:7" x14ac:dyDescent="0.2">
      <c r="A4024" t="s">
        <v>78</v>
      </c>
      <c r="B4024">
        <v>2011</v>
      </c>
      <c r="C4024" s="1">
        <v>2755.7485999999999</v>
      </c>
      <c r="D4024">
        <v>1326235</v>
      </c>
      <c r="E4024">
        <v>1221156319</v>
      </c>
      <c r="F4024" s="1">
        <f t="shared" si="124"/>
        <v>2.2566714491201845</v>
      </c>
      <c r="G4024" s="1">
        <f t="shared" si="125"/>
        <v>1086.0485094046342</v>
      </c>
    </row>
    <row r="4025" spans="1:7" x14ac:dyDescent="0.2">
      <c r="A4025" t="s">
        <v>79</v>
      </c>
      <c r="B4025">
        <v>2011</v>
      </c>
      <c r="C4025" s="1">
        <v>1950.7118</v>
      </c>
      <c r="D4025">
        <v>402408</v>
      </c>
      <c r="E4025">
        <v>243801639</v>
      </c>
      <c r="F4025" s="1">
        <f t="shared" si="124"/>
        <v>8.0012251271206587</v>
      </c>
      <c r="G4025" s="1">
        <f t="shared" si="125"/>
        <v>1650.5549415112832</v>
      </c>
    </row>
    <row r="4026" spans="1:7" x14ac:dyDescent="0.2">
      <c r="A4026" t="s">
        <v>80</v>
      </c>
      <c r="B4026">
        <v>2011</v>
      </c>
      <c r="C4026" s="1">
        <v>703.87130000000002</v>
      </c>
      <c r="D4026">
        <v>249983</v>
      </c>
      <c r="E4026">
        <v>75424285</v>
      </c>
      <c r="F4026" s="1">
        <f t="shared" si="124"/>
        <v>9.332157407922395</v>
      </c>
      <c r="G4026" s="1">
        <f t="shared" si="125"/>
        <v>3314.3569077254097</v>
      </c>
    </row>
    <row r="4027" spans="1:7" x14ac:dyDescent="0.2">
      <c r="A4027" t="s">
        <v>81</v>
      </c>
      <c r="B4027">
        <v>2011</v>
      </c>
      <c r="C4027" s="1">
        <v>242.21440000000001</v>
      </c>
      <c r="D4027">
        <v>73198</v>
      </c>
      <c r="E4027">
        <v>31760020</v>
      </c>
      <c r="F4027" s="1">
        <f t="shared" si="124"/>
        <v>7.626393182372051</v>
      </c>
      <c r="G4027" s="1">
        <f t="shared" si="125"/>
        <v>2304.721470578419</v>
      </c>
    </row>
    <row r="4028" spans="1:7" x14ac:dyDescent="0.2">
      <c r="A4028" t="s">
        <v>82</v>
      </c>
      <c r="B4028">
        <v>2011</v>
      </c>
      <c r="C4028" s="1">
        <v>57.302799999999998</v>
      </c>
      <c r="D4028">
        <v>217573</v>
      </c>
      <c r="E4028">
        <v>4576794</v>
      </c>
      <c r="F4028" s="1">
        <f t="shared" si="124"/>
        <v>12.52029258909184</v>
      </c>
      <c r="G4028" s="1">
        <f t="shared" si="125"/>
        <v>47538.298643111317</v>
      </c>
    </row>
    <row r="4029" spans="1:7" x14ac:dyDescent="0.2">
      <c r="A4029" t="s">
        <v>83</v>
      </c>
      <c r="B4029">
        <v>2011</v>
      </c>
      <c r="C4029" s="1">
        <v>86.977099999999993</v>
      </c>
      <c r="D4029">
        <v>184469</v>
      </c>
      <c r="E4029">
        <v>7765800</v>
      </c>
      <c r="F4029" s="1">
        <f t="shared" si="124"/>
        <v>11.200018027762754</v>
      </c>
      <c r="G4029" s="1">
        <f t="shared" si="125"/>
        <v>23754.024054186302</v>
      </c>
    </row>
    <row r="4030" spans="1:7" x14ac:dyDescent="0.2">
      <c r="A4030" t="s">
        <v>84</v>
      </c>
      <c r="B4030">
        <v>2011</v>
      </c>
      <c r="C4030" s="1">
        <v>447.29840000000002</v>
      </c>
      <c r="D4030">
        <v>1835729</v>
      </c>
      <c r="E4030">
        <v>59379449</v>
      </c>
      <c r="F4030" s="1">
        <f t="shared" si="124"/>
        <v>7.5328822940071403</v>
      </c>
      <c r="G4030" s="1">
        <f t="shared" si="125"/>
        <v>30915.224558584232</v>
      </c>
    </row>
    <row r="4031" spans="1:7" x14ac:dyDescent="0.2">
      <c r="A4031" t="s">
        <v>85</v>
      </c>
      <c r="B4031">
        <v>2011</v>
      </c>
      <c r="C4031" s="1">
        <v>10.060499999999999</v>
      </c>
      <c r="D4031">
        <v>14445</v>
      </c>
      <c r="E4031">
        <v>2699838</v>
      </c>
      <c r="F4031" s="1">
        <f t="shared" si="124"/>
        <v>3.7263346911925828</v>
      </c>
      <c r="G4031" s="1">
        <f t="shared" si="125"/>
        <v>5350.3210192611559</v>
      </c>
    </row>
    <row r="4032" spans="1:7" x14ac:dyDescent="0.2">
      <c r="A4032" t="s">
        <v>86</v>
      </c>
      <c r="B4032">
        <v>2011</v>
      </c>
      <c r="C4032" s="1">
        <v>1164.8329000000001</v>
      </c>
      <c r="D4032">
        <v>4627424</v>
      </c>
      <c r="E4032">
        <v>127817277</v>
      </c>
      <c r="F4032" s="1">
        <f t="shared" si="124"/>
        <v>9.1132664326748252</v>
      </c>
      <c r="G4032" s="1">
        <f t="shared" si="125"/>
        <v>36203.431246622473</v>
      </c>
    </row>
    <row r="4033" spans="1:7" x14ac:dyDescent="0.2">
      <c r="A4033" t="s">
        <v>87</v>
      </c>
      <c r="B4033">
        <v>2011</v>
      </c>
      <c r="C4033" s="1">
        <v>27.4437</v>
      </c>
      <c r="D4033">
        <v>17474</v>
      </c>
      <c r="E4033">
        <v>6181000</v>
      </c>
      <c r="F4033" s="1">
        <f t="shared" si="124"/>
        <v>4.4400097071671247</v>
      </c>
      <c r="G4033" s="1">
        <f t="shared" si="125"/>
        <v>2827.0506390551691</v>
      </c>
    </row>
    <row r="4034" spans="1:7" x14ac:dyDescent="0.2">
      <c r="A4034" t="s">
        <v>88</v>
      </c>
      <c r="B4034">
        <v>2011</v>
      </c>
      <c r="C4034" s="1">
        <v>296.18189999999998</v>
      </c>
      <c r="D4034">
        <v>83039</v>
      </c>
      <c r="E4034">
        <v>16556600</v>
      </c>
      <c r="F4034" s="1">
        <f t="shared" si="124"/>
        <v>17.889053308046339</v>
      </c>
      <c r="G4034" s="1">
        <f t="shared" si="125"/>
        <v>5015.4621117862362</v>
      </c>
    </row>
    <row r="4035" spans="1:7" x14ac:dyDescent="0.2">
      <c r="A4035" t="s">
        <v>89</v>
      </c>
      <c r="B4035">
        <v>2011</v>
      </c>
      <c r="C4035" s="1">
        <v>70.116600000000005</v>
      </c>
      <c r="D4035">
        <v>25394</v>
      </c>
      <c r="E4035">
        <v>42027891</v>
      </c>
      <c r="F4035" s="1">
        <f t="shared" ref="F4035:F4098" si="126">(C4035*1000000)/E4035</f>
        <v>1.66833496356027</v>
      </c>
      <c r="G4035" s="1">
        <f t="shared" ref="G4035:G4098" si="127">(D4035*1000000)/E4035</f>
        <v>604.21780383888404</v>
      </c>
    </row>
    <row r="4036" spans="1:7" x14ac:dyDescent="0.2">
      <c r="A4036" t="s">
        <v>90</v>
      </c>
      <c r="B4036">
        <v>2011</v>
      </c>
      <c r="C4036" s="1">
        <v>0.08</v>
      </c>
      <c r="D4036">
        <v>114</v>
      </c>
      <c r="E4036">
        <v>99250</v>
      </c>
      <c r="F4036" s="1">
        <f t="shared" si="126"/>
        <v>0.80604534005037787</v>
      </c>
      <c r="G4036" s="1">
        <f t="shared" si="127"/>
        <v>1148.6146095717884</v>
      </c>
    </row>
    <row r="4037" spans="1:7" x14ac:dyDescent="0.2">
      <c r="A4037" t="s">
        <v>91</v>
      </c>
      <c r="B4037">
        <v>2011</v>
      </c>
      <c r="C4037" s="1">
        <v>88.736199999999997</v>
      </c>
      <c r="D4037">
        <v>15568</v>
      </c>
      <c r="E4037">
        <v>24631291</v>
      </c>
      <c r="F4037" s="1">
        <f t="shared" si="126"/>
        <v>3.6025801489658011</v>
      </c>
      <c r="G4037" s="1">
        <f t="shared" si="127"/>
        <v>632.041576708261</v>
      </c>
    </row>
    <row r="4038" spans="1:7" x14ac:dyDescent="0.2">
      <c r="A4038" t="s">
        <v>92</v>
      </c>
      <c r="B4038">
        <v>2011</v>
      </c>
      <c r="C4038" s="1">
        <v>654.86479999999995</v>
      </c>
      <c r="D4038">
        <v>1139141</v>
      </c>
      <c r="E4038">
        <v>49779440</v>
      </c>
      <c r="F4038" s="1">
        <f t="shared" si="126"/>
        <v>13.155326777480823</v>
      </c>
      <c r="G4038" s="1">
        <f t="shared" si="127"/>
        <v>22883.764863566164</v>
      </c>
    </row>
    <row r="4039" spans="1:7" x14ac:dyDescent="0.2">
      <c r="A4039" t="s">
        <v>93</v>
      </c>
      <c r="B4039">
        <v>2011</v>
      </c>
      <c r="C4039" s="1">
        <v>195.57300000000001</v>
      </c>
      <c r="D4039">
        <v>94347</v>
      </c>
      <c r="E4039">
        <v>3124705</v>
      </c>
      <c r="F4039" s="1">
        <f t="shared" si="126"/>
        <v>62.589268426939505</v>
      </c>
      <c r="G4039" s="1">
        <f t="shared" si="127"/>
        <v>30193.890303244625</v>
      </c>
    </row>
    <row r="4040" spans="1:7" x14ac:dyDescent="0.2">
      <c r="A4040" t="s">
        <v>94</v>
      </c>
      <c r="B4040">
        <v>2011</v>
      </c>
      <c r="C4040" s="1">
        <v>-1.9252</v>
      </c>
      <c r="D4040">
        <v>3238</v>
      </c>
      <c r="E4040">
        <v>5514600</v>
      </c>
      <c r="F4040" s="1">
        <f t="shared" si="126"/>
        <v>-0.34910963623834912</v>
      </c>
      <c r="G4040" s="1">
        <f t="shared" si="127"/>
        <v>587.16860697058712</v>
      </c>
    </row>
    <row r="4041" spans="1:7" x14ac:dyDescent="0.2">
      <c r="A4041" t="s">
        <v>95</v>
      </c>
      <c r="B4041">
        <v>2011</v>
      </c>
      <c r="C4041" s="1">
        <v>33.482500000000002</v>
      </c>
      <c r="D4041">
        <v>4345</v>
      </c>
      <c r="E4041">
        <v>6521314</v>
      </c>
      <c r="F4041" s="1">
        <f t="shared" si="126"/>
        <v>5.1343180224108211</v>
      </c>
      <c r="G4041" s="1">
        <f t="shared" si="127"/>
        <v>666.27676569476637</v>
      </c>
    </row>
    <row r="4042" spans="1:7" x14ac:dyDescent="0.2">
      <c r="A4042" t="s">
        <v>96</v>
      </c>
      <c r="B4042">
        <v>2011</v>
      </c>
      <c r="C4042" s="1">
        <v>-2.3908</v>
      </c>
      <c r="D4042">
        <v>16324</v>
      </c>
      <c r="E4042">
        <v>2059709</v>
      </c>
      <c r="F4042" s="1">
        <f t="shared" si="126"/>
        <v>-1.1607464938008234</v>
      </c>
      <c r="G4042" s="1">
        <f t="shared" si="127"/>
        <v>7925.3914023777143</v>
      </c>
    </row>
    <row r="4043" spans="1:7" x14ac:dyDescent="0.2">
      <c r="A4043" t="s">
        <v>97</v>
      </c>
      <c r="B4043">
        <v>2011</v>
      </c>
      <c r="C4043" s="1">
        <v>24.402699999999999</v>
      </c>
      <c r="D4043">
        <v>31368</v>
      </c>
      <c r="E4043">
        <v>4382790</v>
      </c>
      <c r="F4043" s="1">
        <f t="shared" si="126"/>
        <v>5.5678460524004114</v>
      </c>
      <c r="G4043" s="1">
        <f t="shared" si="127"/>
        <v>7157.0848705961271</v>
      </c>
    </row>
    <row r="4044" spans="1:7" x14ac:dyDescent="0.2">
      <c r="A4044" t="s">
        <v>98</v>
      </c>
      <c r="B4044">
        <v>2011</v>
      </c>
      <c r="C4044" s="1">
        <v>2.1964000000000001</v>
      </c>
      <c r="D4044">
        <v>1799</v>
      </c>
      <c r="E4044">
        <v>2029516</v>
      </c>
      <c r="F4044" s="1">
        <f t="shared" si="126"/>
        <v>1.0822284722071667</v>
      </c>
      <c r="G4044" s="1">
        <f t="shared" si="127"/>
        <v>886.4182396196926</v>
      </c>
    </row>
    <row r="4045" spans="1:7" x14ac:dyDescent="0.2">
      <c r="A4045" t="s">
        <v>99</v>
      </c>
      <c r="B4045">
        <v>2011</v>
      </c>
      <c r="C4045" s="1">
        <v>17.0425</v>
      </c>
      <c r="D4045">
        <v>1048</v>
      </c>
      <c r="E4045">
        <v>4079697</v>
      </c>
      <c r="F4045" s="1">
        <f t="shared" si="126"/>
        <v>4.1773935662378845</v>
      </c>
      <c r="G4045" s="1">
        <f t="shared" si="127"/>
        <v>256.88182235102266</v>
      </c>
    </row>
    <row r="4046" spans="1:7" x14ac:dyDescent="0.2">
      <c r="A4046" t="s">
        <v>100</v>
      </c>
      <c r="B4046">
        <v>2011</v>
      </c>
      <c r="C4046" s="1">
        <v>119.79989999999999</v>
      </c>
      <c r="D4046">
        <v>20844</v>
      </c>
      <c r="E4046">
        <v>6103233</v>
      </c>
      <c r="F4046" s="1">
        <f t="shared" si="126"/>
        <v>19.628924538846871</v>
      </c>
      <c r="G4046" s="1">
        <f t="shared" si="127"/>
        <v>3415.2391036029594</v>
      </c>
    </row>
    <row r="4047" spans="1:7" x14ac:dyDescent="0.2">
      <c r="A4047" t="s">
        <v>101</v>
      </c>
      <c r="B4047">
        <v>2011</v>
      </c>
      <c r="C4047" s="1">
        <v>26.3582</v>
      </c>
      <c r="D4047">
        <v>29125</v>
      </c>
      <c r="E4047">
        <v>3028115</v>
      </c>
      <c r="F4047" s="1">
        <f t="shared" si="126"/>
        <v>8.7044910777827127</v>
      </c>
      <c r="G4047" s="1">
        <f t="shared" si="127"/>
        <v>9618.1948175680245</v>
      </c>
    </row>
    <row r="4048" spans="1:7" x14ac:dyDescent="0.2">
      <c r="A4048" t="s">
        <v>102</v>
      </c>
      <c r="B4048">
        <v>2011</v>
      </c>
      <c r="C4048" s="1">
        <v>11.885899999999999</v>
      </c>
      <c r="D4048">
        <v>42428</v>
      </c>
      <c r="E4048">
        <v>518347</v>
      </c>
      <c r="F4048" s="1">
        <f t="shared" si="126"/>
        <v>22.930392189016239</v>
      </c>
      <c r="G4048" s="1">
        <f t="shared" si="127"/>
        <v>81852.504210499916</v>
      </c>
    </row>
    <row r="4049" spans="1:7" x14ac:dyDescent="0.2">
      <c r="A4049" t="s">
        <v>103</v>
      </c>
      <c r="B4049">
        <v>2011</v>
      </c>
      <c r="C4049" s="1">
        <v>13.343400000000001</v>
      </c>
      <c r="D4049">
        <v>7341</v>
      </c>
      <c r="E4049">
        <v>2103890</v>
      </c>
      <c r="F4049" s="1">
        <f t="shared" si="126"/>
        <v>6.3422517336933018</v>
      </c>
      <c r="G4049" s="1">
        <f t="shared" si="127"/>
        <v>3489.2508638759632</v>
      </c>
    </row>
    <row r="4050" spans="1:7" x14ac:dyDescent="0.2">
      <c r="A4050" t="s">
        <v>104</v>
      </c>
      <c r="B4050">
        <v>2011</v>
      </c>
      <c r="C4050" s="1">
        <v>57.448599999999999</v>
      </c>
      <c r="D4050">
        <v>5881</v>
      </c>
      <c r="E4050">
        <v>21678934</v>
      </c>
      <c r="F4050" s="1">
        <f t="shared" si="126"/>
        <v>2.6499734719428547</v>
      </c>
      <c r="G4050" s="1">
        <f t="shared" si="127"/>
        <v>271.27717626706186</v>
      </c>
    </row>
    <row r="4051" spans="1:7" x14ac:dyDescent="0.2">
      <c r="A4051" t="s">
        <v>105</v>
      </c>
      <c r="B4051">
        <v>2011</v>
      </c>
      <c r="C4051" s="1">
        <v>15.136799999999999</v>
      </c>
      <c r="D4051">
        <v>4043</v>
      </c>
      <c r="E4051">
        <v>15457531</v>
      </c>
      <c r="F4051" s="1">
        <f t="shared" si="126"/>
        <v>0.97925082602130964</v>
      </c>
      <c r="G4051" s="1">
        <f t="shared" si="127"/>
        <v>261.55535447413951</v>
      </c>
    </row>
    <row r="4052" spans="1:7" x14ac:dyDescent="0.2">
      <c r="A4052" t="s">
        <v>106</v>
      </c>
      <c r="B4052">
        <v>2011</v>
      </c>
      <c r="C4052" s="1">
        <v>430.33429999999998</v>
      </c>
      <c r="D4052">
        <v>187942</v>
      </c>
      <c r="E4052">
        <v>28758968</v>
      </c>
      <c r="F4052" s="1">
        <f t="shared" si="126"/>
        <v>14.963481999771341</v>
      </c>
      <c r="G4052" s="1">
        <f t="shared" si="127"/>
        <v>6535.074554831036</v>
      </c>
    </row>
    <row r="4053" spans="1:7" x14ac:dyDescent="0.2">
      <c r="A4053" t="s">
        <v>107</v>
      </c>
      <c r="B4053">
        <v>2011</v>
      </c>
      <c r="C4053" s="1">
        <v>1.1902999999999999</v>
      </c>
      <c r="D4053">
        <v>1617</v>
      </c>
      <c r="E4053">
        <v>331964</v>
      </c>
      <c r="F4053" s="1">
        <f t="shared" si="126"/>
        <v>3.5856297670831778</v>
      </c>
      <c r="G4053" s="1">
        <f t="shared" si="127"/>
        <v>4871.0101095299487</v>
      </c>
    </row>
    <row r="4054" spans="1:7" x14ac:dyDescent="0.2">
      <c r="A4054" t="s">
        <v>108</v>
      </c>
      <c r="B4054">
        <v>2011</v>
      </c>
      <c r="C4054" s="1">
        <v>35.992400000000004</v>
      </c>
      <c r="D4054">
        <v>7162</v>
      </c>
      <c r="E4054">
        <v>14416737</v>
      </c>
      <c r="F4054" s="1">
        <f t="shared" si="126"/>
        <v>2.4965704791590495</v>
      </c>
      <c r="G4054" s="1">
        <f t="shared" si="127"/>
        <v>496.78370355233642</v>
      </c>
    </row>
    <row r="4055" spans="1:7" x14ac:dyDescent="0.2">
      <c r="A4055" t="s">
        <v>109</v>
      </c>
      <c r="B4055">
        <v>2011</v>
      </c>
      <c r="C4055" s="1">
        <v>3.0247999999999999</v>
      </c>
      <c r="D4055">
        <v>6809</v>
      </c>
      <c r="E4055">
        <v>416268</v>
      </c>
      <c r="F4055" s="1">
        <f t="shared" si="126"/>
        <v>7.2664725609463137</v>
      </c>
      <c r="G4055" s="1">
        <f t="shared" si="127"/>
        <v>16357.250617390719</v>
      </c>
    </row>
    <row r="4056" spans="1:7" x14ac:dyDescent="0.2">
      <c r="A4056" t="s">
        <v>110</v>
      </c>
      <c r="B4056">
        <v>2011</v>
      </c>
      <c r="C4056" s="1">
        <v>10.93</v>
      </c>
      <c r="D4056">
        <v>2320</v>
      </c>
      <c r="E4056">
        <v>3702763</v>
      </c>
      <c r="F4056" s="1">
        <f t="shared" si="126"/>
        <v>2.9518497403155428</v>
      </c>
      <c r="G4056" s="1">
        <f t="shared" si="127"/>
        <v>626.55913975590659</v>
      </c>
    </row>
    <row r="4057" spans="1:7" x14ac:dyDescent="0.2">
      <c r="A4057" t="s">
        <v>111</v>
      </c>
      <c r="B4057">
        <v>2011</v>
      </c>
      <c r="C4057" s="1">
        <v>5.3907999999999996</v>
      </c>
      <c r="D4057">
        <v>8130</v>
      </c>
      <c r="E4057">
        <v>1252404</v>
      </c>
      <c r="F4057" s="1">
        <f t="shared" si="126"/>
        <v>4.3043618512876041</v>
      </c>
      <c r="G4057" s="1">
        <f t="shared" si="127"/>
        <v>6491.5155173570192</v>
      </c>
    </row>
    <row r="4058" spans="1:7" x14ac:dyDescent="0.2">
      <c r="A4058" t="s">
        <v>112</v>
      </c>
      <c r="B4058">
        <v>2011</v>
      </c>
      <c r="C4058" s="1">
        <v>748.93589999999995</v>
      </c>
      <c r="D4058">
        <v>991616</v>
      </c>
      <c r="E4058">
        <v>119361233</v>
      </c>
      <c r="F4058" s="1">
        <f t="shared" si="126"/>
        <v>6.2745322009198752</v>
      </c>
      <c r="G4058" s="1">
        <f t="shared" si="127"/>
        <v>8307.6889797209114</v>
      </c>
    </row>
    <row r="4059" spans="1:7" x14ac:dyDescent="0.2">
      <c r="A4059" t="s">
        <v>113</v>
      </c>
      <c r="B4059">
        <v>2011</v>
      </c>
      <c r="C4059" s="1">
        <v>11.6661</v>
      </c>
      <c r="D4059">
        <v>3739</v>
      </c>
      <c r="E4059">
        <v>3559986</v>
      </c>
      <c r="F4059" s="1">
        <f t="shared" si="126"/>
        <v>3.2770072691297099</v>
      </c>
      <c r="G4059" s="1">
        <f t="shared" si="127"/>
        <v>1050.2850292107889</v>
      </c>
    </row>
    <row r="4060" spans="1:7" x14ac:dyDescent="0.2">
      <c r="A4060" t="s">
        <v>114</v>
      </c>
      <c r="B4060">
        <v>2011</v>
      </c>
      <c r="C4060" s="1">
        <v>55.294600000000003</v>
      </c>
      <c r="D4060">
        <v>4059</v>
      </c>
      <c r="E4060">
        <v>2754209</v>
      </c>
      <c r="F4060" s="1">
        <f t="shared" si="126"/>
        <v>20.076399430834769</v>
      </c>
      <c r="G4060" s="1">
        <f t="shared" si="127"/>
        <v>1473.7443672575321</v>
      </c>
    </row>
    <row r="4061" spans="1:7" x14ac:dyDescent="0.2">
      <c r="A4061" t="s">
        <v>115</v>
      </c>
      <c r="B4061">
        <v>2011</v>
      </c>
      <c r="C4061" s="1">
        <v>3.6240999999999999</v>
      </c>
      <c r="D4061">
        <v>2893</v>
      </c>
      <c r="E4061">
        <v>620644</v>
      </c>
      <c r="F4061" s="1">
        <f t="shared" si="126"/>
        <v>5.8392572875915985</v>
      </c>
      <c r="G4061" s="1">
        <f t="shared" si="127"/>
        <v>4661.2873080219897</v>
      </c>
    </row>
    <row r="4062" spans="1:7" x14ac:dyDescent="0.2">
      <c r="A4062" t="s">
        <v>116</v>
      </c>
      <c r="B4062">
        <v>2011</v>
      </c>
      <c r="C4062" s="1">
        <v>77.064800000000005</v>
      </c>
      <c r="D4062">
        <v>79289</v>
      </c>
      <c r="E4062">
        <v>32059424</v>
      </c>
      <c r="F4062" s="1">
        <f t="shared" si="126"/>
        <v>2.4038111227450623</v>
      </c>
      <c r="G4062" s="1">
        <f t="shared" si="127"/>
        <v>2473.1885388832939</v>
      </c>
    </row>
    <row r="4063" spans="1:7" x14ac:dyDescent="0.2">
      <c r="A4063" t="s">
        <v>117</v>
      </c>
      <c r="B4063">
        <v>2011</v>
      </c>
      <c r="C4063" s="1">
        <v>56.085700000000003</v>
      </c>
      <c r="D4063">
        <v>9726</v>
      </c>
      <c r="E4063">
        <v>24581367</v>
      </c>
      <c r="F4063" s="1">
        <f t="shared" si="126"/>
        <v>2.281634703228669</v>
      </c>
      <c r="G4063" s="1">
        <f t="shared" si="127"/>
        <v>395.66554618382287</v>
      </c>
    </row>
    <row r="4064" spans="1:7" x14ac:dyDescent="0.2">
      <c r="A4064" t="s">
        <v>118</v>
      </c>
      <c r="B4064">
        <v>2011</v>
      </c>
      <c r="C4064" s="1">
        <v>175.6799</v>
      </c>
      <c r="D4064">
        <v>54159</v>
      </c>
      <c r="E4064">
        <v>52350763</v>
      </c>
      <c r="F4064" s="1">
        <f t="shared" si="126"/>
        <v>3.3558231042401427</v>
      </c>
      <c r="G4064" s="1">
        <f t="shared" si="127"/>
        <v>1034.5407955181092</v>
      </c>
    </row>
    <row r="4065" spans="1:7" x14ac:dyDescent="0.2">
      <c r="A4065" t="s">
        <v>119</v>
      </c>
      <c r="B4065">
        <v>2011</v>
      </c>
      <c r="C4065" s="1">
        <v>22.311499999999999</v>
      </c>
      <c r="D4065">
        <v>9513</v>
      </c>
      <c r="E4065">
        <v>2217618</v>
      </c>
      <c r="F4065" s="1">
        <f t="shared" si="126"/>
        <v>10.061020428225239</v>
      </c>
      <c r="G4065" s="1">
        <f t="shared" si="127"/>
        <v>4289.7379079715265</v>
      </c>
    </row>
    <row r="4066" spans="1:7" x14ac:dyDescent="0.2">
      <c r="A4066" t="s">
        <v>120</v>
      </c>
      <c r="B4066">
        <v>2011</v>
      </c>
      <c r="C4066" s="1">
        <v>5.6899999999999999E-2</v>
      </c>
      <c r="D4066">
        <v>66</v>
      </c>
      <c r="E4066">
        <v>10057</v>
      </c>
      <c r="F4066" s="1">
        <f t="shared" si="126"/>
        <v>5.6577508203241527</v>
      </c>
      <c r="G4066" s="1">
        <f t="shared" si="127"/>
        <v>6562.5932186536738</v>
      </c>
    </row>
    <row r="4067" spans="1:7" x14ac:dyDescent="0.2">
      <c r="A4067" t="s">
        <v>121</v>
      </c>
      <c r="B4067">
        <v>2011</v>
      </c>
      <c r="C4067" s="1">
        <v>39.155999999999999</v>
      </c>
      <c r="D4067">
        <v>10449</v>
      </c>
      <c r="E4067">
        <v>27156367</v>
      </c>
      <c r="F4067" s="1">
        <f t="shared" si="126"/>
        <v>1.4418718085523001</v>
      </c>
      <c r="G4067" s="1">
        <f t="shared" si="127"/>
        <v>384.77164489638841</v>
      </c>
    </row>
    <row r="4068" spans="1:7" x14ac:dyDescent="0.2">
      <c r="A4068" t="s">
        <v>122</v>
      </c>
      <c r="B4068">
        <v>2011</v>
      </c>
      <c r="C4068" s="1">
        <v>208.16589999999999</v>
      </c>
      <c r="D4068">
        <v>737754</v>
      </c>
      <c r="E4068">
        <v>16693074</v>
      </c>
      <c r="F4068" s="1">
        <f t="shared" si="126"/>
        <v>12.47019572308851</v>
      </c>
      <c r="G4068" s="1">
        <f t="shared" si="127"/>
        <v>44195.215333017753</v>
      </c>
    </row>
    <row r="4069" spans="1:7" x14ac:dyDescent="0.2">
      <c r="A4069" t="s">
        <v>123</v>
      </c>
      <c r="B4069">
        <v>2011</v>
      </c>
      <c r="C4069" s="1">
        <v>55.8416</v>
      </c>
      <c r="D4069">
        <v>123995</v>
      </c>
      <c r="E4069">
        <v>4384000</v>
      </c>
      <c r="F4069" s="1">
        <f t="shared" si="126"/>
        <v>12.737591240875913</v>
      </c>
      <c r="G4069" s="1">
        <f t="shared" si="127"/>
        <v>28283.531021897812</v>
      </c>
    </row>
    <row r="4070" spans="1:7" x14ac:dyDescent="0.2">
      <c r="A4070" t="s">
        <v>124</v>
      </c>
      <c r="B4070">
        <v>2011</v>
      </c>
      <c r="C4070" s="1">
        <v>43.1584</v>
      </c>
      <c r="D4070">
        <v>7571</v>
      </c>
      <c r="E4070">
        <v>5905146</v>
      </c>
      <c r="F4070" s="1">
        <f t="shared" si="126"/>
        <v>7.3086084577756418</v>
      </c>
      <c r="G4070" s="1">
        <f t="shared" si="127"/>
        <v>1282.1020851982321</v>
      </c>
    </row>
    <row r="4071" spans="1:7" x14ac:dyDescent="0.2">
      <c r="A4071" t="s">
        <v>125</v>
      </c>
      <c r="B4071">
        <v>2011</v>
      </c>
      <c r="C4071" s="1">
        <v>24.942499999999999</v>
      </c>
      <c r="D4071">
        <v>4483</v>
      </c>
      <c r="E4071">
        <v>16511462</v>
      </c>
      <c r="F4071" s="1">
        <f t="shared" si="126"/>
        <v>1.5106172911883877</v>
      </c>
      <c r="G4071" s="1">
        <f t="shared" si="127"/>
        <v>271.50836188824468</v>
      </c>
    </row>
    <row r="4072" spans="1:7" x14ac:dyDescent="0.2">
      <c r="A4072" t="s">
        <v>126</v>
      </c>
      <c r="B4072">
        <v>2011</v>
      </c>
      <c r="C4072" s="1">
        <v>474.6764</v>
      </c>
      <c r="D4072">
        <v>166790</v>
      </c>
      <c r="E4072">
        <v>164192925</v>
      </c>
      <c r="F4072" s="1">
        <f t="shared" si="126"/>
        <v>2.8909674396750042</v>
      </c>
      <c r="G4072" s="1">
        <f t="shared" si="127"/>
        <v>1015.8172162411992</v>
      </c>
    </row>
    <row r="4073" spans="1:7" x14ac:dyDescent="0.2">
      <c r="A4073" t="s">
        <v>127</v>
      </c>
      <c r="B4073">
        <v>2011</v>
      </c>
      <c r="C4073" s="1">
        <v>8.3299999999999999E-2</v>
      </c>
      <c r="D4073">
        <v>10.28</v>
      </c>
      <c r="E4073">
        <v>1620</v>
      </c>
      <c r="F4073" s="1">
        <f t="shared" si="126"/>
        <v>51.419753086419753</v>
      </c>
      <c r="G4073" s="1">
        <f t="shared" si="127"/>
        <v>6345.6790123456794</v>
      </c>
    </row>
    <row r="4074" spans="1:7" x14ac:dyDescent="0.2">
      <c r="A4074" t="s">
        <v>128</v>
      </c>
      <c r="B4074">
        <v>2011</v>
      </c>
      <c r="C4074" s="1">
        <v>25.6098</v>
      </c>
      <c r="D4074">
        <v>320032</v>
      </c>
      <c r="E4074">
        <v>4953088</v>
      </c>
      <c r="F4074" s="1">
        <f t="shared" si="126"/>
        <v>5.1704714311556748</v>
      </c>
      <c r="G4074" s="1">
        <f t="shared" si="127"/>
        <v>64612.621459582384</v>
      </c>
    </row>
    <row r="4075" spans="1:7" x14ac:dyDescent="0.2">
      <c r="A4075" t="s">
        <v>129</v>
      </c>
      <c r="B4075">
        <v>2011</v>
      </c>
      <c r="C4075" s="1">
        <v>108.1109</v>
      </c>
      <c r="D4075">
        <v>41525</v>
      </c>
      <c r="E4075">
        <v>3024774</v>
      </c>
      <c r="F4075" s="1">
        <f t="shared" si="126"/>
        <v>35.741810793136942</v>
      </c>
      <c r="G4075" s="1">
        <f t="shared" si="127"/>
        <v>13728.298378655727</v>
      </c>
    </row>
    <row r="4076" spans="1:7" x14ac:dyDescent="0.2">
      <c r="A4076" t="s">
        <v>130</v>
      </c>
      <c r="B4076">
        <v>2011</v>
      </c>
      <c r="C4076" s="1">
        <v>341.36380000000003</v>
      </c>
      <c r="D4076">
        <v>133077</v>
      </c>
      <c r="E4076">
        <v>176166353</v>
      </c>
      <c r="F4076" s="1">
        <f t="shared" si="126"/>
        <v>1.9377355220607877</v>
      </c>
      <c r="G4076" s="1">
        <f t="shared" si="127"/>
        <v>755.40531851732214</v>
      </c>
    </row>
    <row r="4077" spans="1:7" x14ac:dyDescent="0.2">
      <c r="A4077" t="s">
        <v>131</v>
      </c>
      <c r="B4077">
        <v>2011</v>
      </c>
      <c r="C4077" s="1">
        <v>0.27929999999999999</v>
      </c>
      <c r="D4077">
        <v>190</v>
      </c>
      <c r="E4077">
        <v>20606</v>
      </c>
      <c r="F4077" s="1">
        <f t="shared" si="126"/>
        <v>13.554304571484034</v>
      </c>
      <c r="G4077" s="1">
        <f t="shared" si="127"/>
        <v>9220.6153547510439</v>
      </c>
    </row>
    <row r="4078" spans="1:7" x14ac:dyDescent="0.2">
      <c r="A4078" t="s">
        <v>132</v>
      </c>
      <c r="B4078">
        <v>2011</v>
      </c>
      <c r="C4078" s="1">
        <v>22.267600000000002</v>
      </c>
      <c r="D4078">
        <v>25038</v>
      </c>
      <c r="E4078">
        <v>3740282</v>
      </c>
      <c r="F4078" s="1">
        <f t="shared" si="126"/>
        <v>5.9534548464527539</v>
      </c>
      <c r="G4078" s="1">
        <f t="shared" si="127"/>
        <v>6694.1476605239923</v>
      </c>
    </row>
    <row r="4079" spans="1:7" x14ac:dyDescent="0.2">
      <c r="A4079" t="s">
        <v>133</v>
      </c>
      <c r="B4079">
        <v>2011</v>
      </c>
      <c r="C4079" s="1">
        <v>101.7175</v>
      </c>
      <c r="D4079">
        <v>7196</v>
      </c>
      <c r="E4079">
        <v>7012977</v>
      </c>
      <c r="F4079" s="1">
        <f t="shared" si="126"/>
        <v>14.504182745786846</v>
      </c>
      <c r="G4079" s="1">
        <f t="shared" si="127"/>
        <v>1026.0977613358777</v>
      </c>
    </row>
    <row r="4080" spans="1:7" x14ac:dyDescent="0.2">
      <c r="A4080" t="s">
        <v>134</v>
      </c>
      <c r="B4080">
        <v>2011</v>
      </c>
      <c r="C4080" s="1">
        <v>109.4061</v>
      </c>
      <c r="D4080">
        <v>11632</v>
      </c>
      <c r="E4080">
        <v>6573097</v>
      </c>
      <c r="F4080" s="1">
        <f t="shared" si="126"/>
        <v>16.644528446788478</v>
      </c>
      <c r="G4080" s="1">
        <f t="shared" si="127"/>
        <v>1769.6376609077881</v>
      </c>
    </row>
    <row r="4081" spans="1:7" x14ac:dyDescent="0.2">
      <c r="A4081" t="s">
        <v>135</v>
      </c>
      <c r="B4081">
        <v>2011</v>
      </c>
      <c r="C4081" s="1">
        <v>158.51609999999999</v>
      </c>
      <c r="D4081">
        <v>111377</v>
      </c>
      <c r="E4081">
        <v>29614887</v>
      </c>
      <c r="F4081" s="1">
        <f t="shared" si="126"/>
        <v>5.3525816255858079</v>
      </c>
      <c r="G4081" s="1">
        <f t="shared" si="127"/>
        <v>3760.8450101464173</v>
      </c>
    </row>
    <row r="4082" spans="1:7" x14ac:dyDescent="0.2">
      <c r="A4082" t="s">
        <v>136</v>
      </c>
      <c r="B4082">
        <v>2011</v>
      </c>
      <c r="C4082" s="1">
        <v>153.6215</v>
      </c>
      <c r="D4082">
        <v>135930</v>
      </c>
      <c r="E4082">
        <v>95053437</v>
      </c>
      <c r="F4082" s="1">
        <f t="shared" si="126"/>
        <v>1.6161593399300227</v>
      </c>
      <c r="G4082" s="1">
        <f t="shared" si="127"/>
        <v>1430.0377165740992</v>
      </c>
    </row>
    <row r="4083" spans="1:7" x14ac:dyDescent="0.2">
      <c r="A4083" t="s">
        <v>137</v>
      </c>
      <c r="B4083">
        <v>2011</v>
      </c>
      <c r="C4083" s="1">
        <v>326.73289999999997</v>
      </c>
      <c r="D4083">
        <v>401539</v>
      </c>
      <c r="E4083">
        <v>38534157</v>
      </c>
      <c r="F4083" s="1">
        <f t="shared" si="126"/>
        <v>8.47904626536919</v>
      </c>
      <c r="G4083" s="1">
        <f t="shared" si="127"/>
        <v>10420.339544472194</v>
      </c>
    </row>
    <row r="4084" spans="1:7" x14ac:dyDescent="0.2">
      <c r="A4084" t="s">
        <v>138</v>
      </c>
      <c r="B4084">
        <v>2011</v>
      </c>
      <c r="C4084" s="1">
        <v>67.100099999999998</v>
      </c>
      <c r="D4084">
        <v>199712</v>
      </c>
      <c r="E4084">
        <v>10557560</v>
      </c>
      <c r="F4084" s="1">
        <f t="shared" si="126"/>
        <v>6.3556446754742577</v>
      </c>
      <c r="G4084" s="1">
        <f t="shared" si="127"/>
        <v>18916.492068243042</v>
      </c>
    </row>
    <row r="4085" spans="1:7" x14ac:dyDescent="0.2">
      <c r="A4085" t="s">
        <v>139</v>
      </c>
      <c r="B4085">
        <v>2011</v>
      </c>
      <c r="C4085" s="1">
        <v>75.924499999999995</v>
      </c>
      <c r="D4085">
        <v>115209</v>
      </c>
      <c r="E4085">
        <v>1910902</v>
      </c>
      <c r="F4085" s="1">
        <f t="shared" si="126"/>
        <v>39.732283497531533</v>
      </c>
      <c r="G4085" s="1">
        <f t="shared" si="127"/>
        <v>60290.375958578727</v>
      </c>
    </row>
    <row r="4086" spans="1:7" x14ac:dyDescent="0.2">
      <c r="A4086" t="s">
        <v>140</v>
      </c>
      <c r="B4086">
        <v>2011</v>
      </c>
      <c r="C4086" s="1">
        <v>111.8511</v>
      </c>
      <c r="D4086">
        <v>116723</v>
      </c>
      <c r="E4086">
        <v>20147528</v>
      </c>
      <c r="F4086" s="1">
        <f t="shared" si="126"/>
        <v>5.551604147168824</v>
      </c>
      <c r="G4086" s="1">
        <f t="shared" si="127"/>
        <v>5793.4154502726087</v>
      </c>
    </row>
    <row r="4087" spans="1:7" x14ac:dyDescent="0.2">
      <c r="A4087" t="s">
        <v>141</v>
      </c>
      <c r="B4087">
        <v>2011</v>
      </c>
      <c r="C4087" s="1">
        <v>2180.625</v>
      </c>
      <c r="D4087">
        <v>948020</v>
      </c>
      <c r="E4087">
        <v>142956460</v>
      </c>
      <c r="F4087" s="1">
        <f t="shared" si="126"/>
        <v>15.253770273830227</v>
      </c>
      <c r="G4087" s="1">
        <f t="shared" si="127"/>
        <v>6631.5296279720415</v>
      </c>
    </row>
    <row r="4088" spans="1:7" x14ac:dyDescent="0.2">
      <c r="A4088" t="s">
        <v>142</v>
      </c>
      <c r="B4088">
        <v>2011</v>
      </c>
      <c r="C4088" s="1">
        <v>5.5151000000000003</v>
      </c>
      <c r="D4088">
        <v>4149</v>
      </c>
      <c r="E4088">
        <v>11144315</v>
      </c>
      <c r="F4088" s="1">
        <f t="shared" si="126"/>
        <v>0.49488012497852046</v>
      </c>
      <c r="G4088" s="1">
        <f t="shared" si="127"/>
        <v>372.29744493044211</v>
      </c>
    </row>
    <row r="4089" spans="1:7" x14ac:dyDescent="0.2">
      <c r="A4089" t="s">
        <v>143</v>
      </c>
      <c r="B4089">
        <v>2011</v>
      </c>
      <c r="C4089" s="1">
        <v>0.35439999999999999</v>
      </c>
      <c r="D4089">
        <v>572</v>
      </c>
      <c r="E4089">
        <v>52971</v>
      </c>
      <c r="F4089" s="1">
        <f t="shared" si="126"/>
        <v>6.690453266881879</v>
      </c>
      <c r="G4089" s="1">
        <f t="shared" si="127"/>
        <v>10798.36136754073</v>
      </c>
    </row>
    <row r="4090" spans="1:7" x14ac:dyDescent="0.2">
      <c r="A4090" t="s">
        <v>144</v>
      </c>
      <c r="B4090">
        <v>2011</v>
      </c>
      <c r="C4090" s="1">
        <v>1.1316999999999999</v>
      </c>
      <c r="D4090">
        <v>1051</v>
      </c>
      <c r="E4090">
        <v>179271</v>
      </c>
      <c r="F4090" s="1">
        <f t="shared" si="126"/>
        <v>6.3127890177440857</v>
      </c>
      <c r="G4090" s="1">
        <f t="shared" si="127"/>
        <v>5862.6325507193023</v>
      </c>
    </row>
    <row r="4091" spans="1:7" x14ac:dyDescent="0.2">
      <c r="A4091" t="s">
        <v>145</v>
      </c>
      <c r="B4091">
        <v>2011</v>
      </c>
      <c r="C4091" s="1">
        <v>0.28520000000000001</v>
      </c>
      <c r="D4091">
        <v>586</v>
      </c>
      <c r="E4091">
        <v>109357</v>
      </c>
      <c r="F4091" s="1">
        <f t="shared" si="126"/>
        <v>2.6079720548295948</v>
      </c>
      <c r="G4091" s="1">
        <f t="shared" si="127"/>
        <v>5358.5961575390693</v>
      </c>
    </row>
    <row r="4092" spans="1:7" x14ac:dyDescent="0.2">
      <c r="A4092" t="s">
        <v>146</v>
      </c>
      <c r="B4092">
        <v>2011</v>
      </c>
      <c r="C4092" s="1">
        <v>0.47199999999999998</v>
      </c>
      <c r="D4092">
        <v>510</v>
      </c>
      <c r="E4092">
        <v>187429</v>
      </c>
      <c r="F4092" s="1">
        <f t="shared" si="126"/>
        <v>2.5182869246488004</v>
      </c>
      <c r="G4092" s="1">
        <f t="shared" si="127"/>
        <v>2721.0303634976444</v>
      </c>
    </row>
    <row r="4093" spans="1:7" x14ac:dyDescent="0.2">
      <c r="A4093" t="s">
        <v>147</v>
      </c>
      <c r="B4093">
        <v>2011</v>
      </c>
      <c r="C4093" s="1">
        <v>0.1739</v>
      </c>
      <c r="D4093">
        <v>176</v>
      </c>
      <c r="E4093">
        <v>183177</v>
      </c>
      <c r="F4093" s="1">
        <f t="shared" si="126"/>
        <v>0.94935499544156743</v>
      </c>
      <c r="G4093" s="1">
        <f t="shared" si="127"/>
        <v>960.81931683562891</v>
      </c>
    </row>
    <row r="4094" spans="1:7" x14ac:dyDescent="0.2">
      <c r="A4094" t="s">
        <v>148</v>
      </c>
      <c r="B4094">
        <v>2011</v>
      </c>
      <c r="C4094" s="1">
        <v>498.3</v>
      </c>
      <c r="D4094">
        <v>473356</v>
      </c>
      <c r="E4094">
        <v>27761728</v>
      </c>
      <c r="F4094" s="1">
        <f t="shared" si="126"/>
        <v>17.949170887345343</v>
      </c>
      <c r="G4094" s="1">
        <f t="shared" si="127"/>
        <v>17050.667739414494</v>
      </c>
    </row>
    <row r="4095" spans="1:7" x14ac:dyDescent="0.2">
      <c r="A4095" t="s">
        <v>149</v>
      </c>
      <c r="B4095">
        <v>2011</v>
      </c>
      <c r="C4095" s="1">
        <v>31.648299999999999</v>
      </c>
      <c r="D4095">
        <v>10580</v>
      </c>
      <c r="E4095">
        <v>13330737</v>
      </c>
      <c r="F4095" s="1">
        <f t="shared" si="126"/>
        <v>2.3740847936614458</v>
      </c>
      <c r="G4095" s="1">
        <f t="shared" si="127"/>
        <v>793.65454438115466</v>
      </c>
    </row>
    <row r="4096" spans="1:7" x14ac:dyDescent="0.2">
      <c r="A4096" t="s">
        <v>150</v>
      </c>
      <c r="B4096">
        <v>2011</v>
      </c>
      <c r="C4096" s="1">
        <v>-10.6942</v>
      </c>
      <c r="D4096">
        <v>30362</v>
      </c>
      <c r="E4096">
        <v>7234099</v>
      </c>
      <c r="F4096" s="1">
        <f t="shared" si="126"/>
        <v>-1.4783043472310788</v>
      </c>
      <c r="G4096" s="1">
        <f t="shared" si="127"/>
        <v>4197.0672505311304</v>
      </c>
    </row>
    <row r="4097" spans="1:7" x14ac:dyDescent="0.2">
      <c r="A4097" t="s">
        <v>151</v>
      </c>
      <c r="B4097">
        <v>2011</v>
      </c>
      <c r="C4097" s="1">
        <v>0.66320000000000001</v>
      </c>
      <c r="D4097">
        <v>1226</v>
      </c>
      <c r="E4097">
        <v>87441</v>
      </c>
      <c r="F4097" s="1">
        <f t="shared" si="126"/>
        <v>7.5845427202342153</v>
      </c>
      <c r="G4097" s="1">
        <f t="shared" si="127"/>
        <v>14020.882652302695</v>
      </c>
    </row>
    <row r="4098" spans="1:7" x14ac:dyDescent="0.2">
      <c r="A4098" t="s">
        <v>152</v>
      </c>
      <c r="B4098">
        <v>2011</v>
      </c>
      <c r="C4098" s="1">
        <v>11.5961</v>
      </c>
      <c r="D4098">
        <v>2249</v>
      </c>
      <c r="E4098">
        <v>5865491</v>
      </c>
      <c r="F4098" s="1">
        <f t="shared" si="126"/>
        <v>1.9770041416822564</v>
      </c>
      <c r="G4098" s="1">
        <f t="shared" si="127"/>
        <v>383.42911104969727</v>
      </c>
    </row>
    <row r="4099" spans="1:7" x14ac:dyDescent="0.2">
      <c r="A4099" t="s">
        <v>153</v>
      </c>
      <c r="B4099">
        <v>2011</v>
      </c>
      <c r="C4099" s="1">
        <v>56.365499999999997</v>
      </c>
      <c r="D4099">
        <v>187146</v>
      </c>
      <c r="E4099">
        <v>5183700</v>
      </c>
      <c r="F4099" s="1">
        <f t="shared" ref="F4099:F4162" si="128">(C4099*1000000)/E4099</f>
        <v>10.873603796516003</v>
      </c>
      <c r="G4099" s="1">
        <f t="shared" ref="G4099:G4162" si="129">(D4099*1000000)/E4099</f>
        <v>36102.783725910063</v>
      </c>
    </row>
    <row r="4100" spans="1:7" x14ac:dyDescent="0.2">
      <c r="A4100" t="s">
        <v>154</v>
      </c>
      <c r="B4100">
        <v>2011</v>
      </c>
      <c r="C4100" s="1">
        <v>35.793399999999998</v>
      </c>
      <c r="D4100">
        <v>80748</v>
      </c>
      <c r="E4100">
        <v>5398384</v>
      </c>
      <c r="F4100" s="1">
        <f t="shared" si="128"/>
        <v>6.630391613490259</v>
      </c>
      <c r="G4100" s="1">
        <f t="shared" si="129"/>
        <v>14957.80959635328</v>
      </c>
    </row>
    <row r="4101" spans="1:7" x14ac:dyDescent="0.2">
      <c r="A4101" t="s">
        <v>155</v>
      </c>
      <c r="B4101">
        <v>2011</v>
      </c>
      <c r="C4101" s="1">
        <v>4.7931999999999997</v>
      </c>
      <c r="D4101">
        <v>39834</v>
      </c>
      <c r="E4101">
        <v>2052843</v>
      </c>
      <c r="F4101" s="1">
        <f t="shared" si="128"/>
        <v>2.3349082224018107</v>
      </c>
      <c r="G4101" s="1">
        <f t="shared" si="129"/>
        <v>19404.309048475698</v>
      </c>
    </row>
    <row r="4102" spans="1:7" x14ac:dyDescent="0.2">
      <c r="A4102" t="s">
        <v>156</v>
      </c>
      <c r="B4102">
        <v>2011</v>
      </c>
      <c r="C4102" s="1">
        <v>2.2303000000000002</v>
      </c>
      <c r="D4102">
        <v>579</v>
      </c>
      <c r="E4102">
        <v>537997</v>
      </c>
      <c r="F4102" s="1">
        <f t="shared" si="128"/>
        <v>4.1455621499748139</v>
      </c>
      <c r="G4102" s="1">
        <f t="shared" si="129"/>
        <v>1076.214179632972</v>
      </c>
    </row>
    <row r="4103" spans="1:7" x14ac:dyDescent="0.2">
      <c r="A4103" t="s">
        <v>157</v>
      </c>
      <c r="B4103">
        <v>2011</v>
      </c>
      <c r="C4103" s="1">
        <v>446.78879999999998</v>
      </c>
      <c r="D4103">
        <v>309859</v>
      </c>
      <c r="E4103">
        <v>51553479</v>
      </c>
      <c r="F4103" s="1">
        <f t="shared" si="128"/>
        <v>8.6665111388505913</v>
      </c>
      <c r="G4103" s="1">
        <f t="shared" si="129"/>
        <v>6010.4382092234746</v>
      </c>
    </row>
    <row r="4104" spans="1:7" x14ac:dyDescent="0.2">
      <c r="A4104" t="s">
        <v>158</v>
      </c>
      <c r="B4104">
        <v>2011</v>
      </c>
      <c r="C4104" s="1">
        <v>329.9074</v>
      </c>
      <c r="D4104">
        <v>1212377</v>
      </c>
      <c r="E4104">
        <v>46742697</v>
      </c>
      <c r="F4104" s="1">
        <f t="shared" si="128"/>
        <v>7.0579453299410604</v>
      </c>
      <c r="G4104" s="1">
        <f t="shared" si="129"/>
        <v>25937.249619978069</v>
      </c>
    </row>
    <row r="4105" spans="1:7" x14ac:dyDescent="0.2">
      <c r="A4105" t="s">
        <v>159</v>
      </c>
      <c r="B4105">
        <v>2011</v>
      </c>
      <c r="C4105" s="1">
        <v>45.158299999999997</v>
      </c>
      <c r="D4105">
        <v>35995</v>
      </c>
      <c r="E4105">
        <v>20869000</v>
      </c>
      <c r="F4105" s="1">
        <f t="shared" si="128"/>
        <v>2.1638938137907902</v>
      </c>
      <c r="G4105" s="1">
        <f t="shared" si="129"/>
        <v>1724.8071301931093</v>
      </c>
    </row>
    <row r="4106" spans="1:7" x14ac:dyDescent="0.2">
      <c r="A4106" t="s">
        <v>160</v>
      </c>
      <c r="B4106">
        <v>2011</v>
      </c>
      <c r="C4106" s="1">
        <v>181.3503</v>
      </c>
      <c r="D4106">
        <v>34642</v>
      </c>
      <c r="E4106">
        <v>36430923</v>
      </c>
      <c r="F4106" s="1">
        <f t="shared" si="128"/>
        <v>4.9779221898934596</v>
      </c>
      <c r="G4106" s="1">
        <f t="shared" si="129"/>
        <v>950.89547964513554</v>
      </c>
    </row>
    <row r="4107" spans="1:7" x14ac:dyDescent="0.2">
      <c r="A4107" t="s">
        <v>161</v>
      </c>
      <c r="B4107">
        <v>2011</v>
      </c>
      <c r="C4107" s="1">
        <v>8.1199999999999992</v>
      </c>
      <c r="D4107">
        <v>2325</v>
      </c>
      <c r="E4107">
        <v>529761</v>
      </c>
      <c r="F4107" s="1">
        <f t="shared" si="128"/>
        <v>15.327666627026147</v>
      </c>
      <c r="G4107" s="1">
        <f t="shared" si="129"/>
        <v>4388.7715403738666</v>
      </c>
    </row>
    <row r="4108" spans="1:7" x14ac:dyDescent="0.2">
      <c r="A4108" t="s">
        <v>162</v>
      </c>
      <c r="B4108">
        <v>2011</v>
      </c>
      <c r="C4108" s="1">
        <v>2.9089</v>
      </c>
      <c r="D4108">
        <v>2898</v>
      </c>
      <c r="E4108">
        <v>1212159</v>
      </c>
      <c r="F4108" s="1">
        <f t="shared" si="128"/>
        <v>2.3997676872423503</v>
      </c>
      <c r="G4108" s="1">
        <f t="shared" si="129"/>
        <v>2390.7754675747983</v>
      </c>
    </row>
    <row r="4109" spans="1:7" x14ac:dyDescent="0.2">
      <c r="A4109" t="s">
        <v>163</v>
      </c>
      <c r="B4109">
        <v>2011</v>
      </c>
      <c r="C4109" s="1">
        <v>34.357199999999999</v>
      </c>
      <c r="D4109">
        <v>432085</v>
      </c>
      <c r="E4109">
        <v>9449213</v>
      </c>
      <c r="F4109" s="1">
        <f t="shared" si="128"/>
        <v>3.6359853460812026</v>
      </c>
      <c r="G4109" s="1">
        <f t="shared" si="129"/>
        <v>45727.088594573957</v>
      </c>
    </row>
    <row r="4110" spans="1:7" x14ac:dyDescent="0.2">
      <c r="A4110" t="s">
        <v>164</v>
      </c>
      <c r="B4110">
        <v>2011</v>
      </c>
      <c r="C4110" s="1">
        <v>46.648499999999999</v>
      </c>
      <c r="D4110">
        <v>463148</v>
      </c>
      <c r="E4110">
        <v>7912398</v>
      </c>
      <c r="F4110" s="1">
        <f t="shared" si="128"/>
        <v>5.8956210241193627</v>
      </c>
      <c r="G4110" s="1">
        <f t="shared" si="129"/>
        <v>58534.467047790065</v>
      </c>
    </row>
    <row r="4111" spans="1:7" x14ac:dyDescent="0.2">
      <c r="A4111" t="s">
        <v>165</v>
      </c>
      <c r="B4111">
        <v>2011</v>
      </c>
      <c r="C4111" s="1">
        <v>88.186899999999994</v>
      </c>
      <c r="D4111">
        <v>52342</v>
      </c>
      <c r="E4111">
        <v>21961676</v>
      </c>
      <c r="F4111" s="1">
        <f t="shared" si="128"/>
        <v>4.0154904388900006</v>
      </c>
      <c r="G4111" s="1">
        <f t="shared" si="129"/>
        <v>2383.3335852873888</v>
      </c>
    </row>
    <row r="4112" spans="1:7" x14ac:dyDescent="0.2">
      <c r="A4112" t="s">
        <v>166</v>
      </c>
      <c r="B4112">
        <v>2011</v>
      </c>
      <c r="C4112" s="1">
        <v>8.6115999999999993</v>
      </c>
      <c r="D4112">
        <v>3417</v>
      </c>
      <c r="E4112">
        <v>7814850</v>
      </c>
      <c r="F4112" s="1">
        <f t="shared" si="128"/>
        <v>1.1019533324376027</v>
      </c>
      <c r="G4112" s="1">
        <f t="shared" si="129"/>
        <v>437.24447686136011</v>
      </c>
    </row>
    <row r="4113" spans="1:7" x14ac:dyDescent="0.2">
      <c r="A4113" t="s">
        <v>167</v>
      </c>
      <c r="B4113">
        <v>2011</v>
      </c>
      <c r="C4113" s="1">
        <v>171.67750000000001</v>
      </c>
      <c r="D4113">
        <v>20658</v>
      </c>
      <c r="E4113">
        <v>46354607</v>
      </c>
      <c r="F4113" s="1">
        <f t="shared" si="128"/>
        <v>3.7035693129703375</v>
      </c>
      <c r="G4113" s="1">
        <f t="shared" si="129"/>
        <v>445.65149694829688</v>
      </c>
    </row>
    <row r="4114" spans="1:7" x14ac:dyDescent="0.2">
      <c r="A4114" t="s">
        <v>168</v>
      </c>
      <c r="B4114">
        <v>2011</v>
      </c>
      <c r="C4114" s="1">
        <v>358.17419999999998</v>
      </c>
      <c r="D4114">
        <v>210252</v>
      </c>
      <c r="E4114">
        <v>66576332</v>
      </c>
      <c r="F4114" s="1">
        <f t="shared" si="128"/>
        <v>5.3799028759950307</v>
      </c>
      <c r="G4114" s="1">
        <f t="shared" si="129"/>
        <v>3158.0592334224721</v>
      </c>
    </row>
    <row r="4115" spans="1:7" x14ac:dyDescent="0.2">
      <c r="A4115" t="s">
        <v>169</v>
      </c>
      <c r="B4115">
        <v>2011</v>
      </c>
      <c r="C4115" s="1">
        <v>15.361800000000001</v>
      </c>
      <c r="D4115">
        <v>2598</v>
      </c>
      <c r="E4115">
        <v>6472304</v>
      </c>
      <c r="F4115" s="1">
        <f t="shared" si="128"/>
        <v>2.3734670064941326</v>
      </c>
      <c r="G4115" s="1">
        <f t="shared" si="129"/>
        <v>401.40265352183707</v>
      </c>
    </row>
    <row r="4116" spans="1:7" x14ac:dyDescent="0.2">
      <c r="A4116" t="s">
        <v>170</v>
      </c>
      <c r="B4116">
        <v>2011</v>
      </c>
      <c r="C4116" s="1">
        <v>0.28999999999999998</v>
      </c>
      <c r="D4116">
        <v>277</v>
      </c>
      <c r="E4116">
        <v>104554</v>
      </c>
      <c r="F4116" s="1">
        <f t="shared" si="128"/>
        <v>2.7736863247699755</v>
      </c>
      <c r="G4116" s="1">
        <f t="shared" si="129"/>
        <v>2649.3486619354594</v>
      </c>
    </row>
    <row r="4117" spans="1:7" x14ac:dyDescent="0.2">
      <c r="A4117" t="s">
        <v>171</v>
      </c>
      <c r="B4117">
        <v>2011</v>
      </c>
      <c r="C4117" s="1">
        <v>41.214700000000001</v>
      </c>
      <c r="D4117">
        <v>18685</v>
      </c>
      <c r="E4117">
        <v>1333082</v>
      </c>
      <c r="F4117" s="1">
        <f t="shared" si="128"/>
        <v>30.916852826757843</v>
      </c>
      <c r="G4117" s="1">
        <f t="shared" si="129"/>
        <v>14016.392089908948</v>
      </c>
    </row>
    <row r="4118" spans="1:7" x14ac:dyDescent="0.2">
      <c r="A4118" t="s">
        <v>172</v>
      </c>
      <c r="B4118">
        <v>2011</v>
      </c>
      <c r="C4118" s="1">
        <v>33.391399999999997</v>
      </c>
      <c r="D4118">
        <v>40388</v>
      </c>
      <c r="E4118">
        <v>10673800</v>
      </c>
      <c r="F4118" s="1">
        <f t="shared" si="128"/>
        <v>3.1283516648241485</v>
      </c>
      <c r="G4118" s="1">
        <f t="shared" si="129"/>
        <v>3783.8445539545428</v>
      </c>
    </row>
    <row r="4119" spans="1:7" x14ac:dyDescent="0.2">
      <c r="A4119" t="s">
        <v>173</v>
      </c>
      <c r="B4119">
        <v>2011</v>
      </c>
      <c r="C4119" s="1">
        <v>372.77440000000001</v>
      </c>
      <c r="D4119">
        <v>614666</v>
      </c>
      <c r="E4119">
        <v>73058638</v>
      </c>
      <c r="F4119" s="1">
        <f t="shared" si="128"/>
        <v>5.1024000748549403</v>
      </c>
      <c r="G4119" s="1">
        <f t="shared" si="129"/>
        <v>8413.3241027570202</v>
      </c>
    </row>
    <row r="4120" spans="1:7" x14ac:dyDescent="0.2">
      <c r="A4120" t="s">
        <v>174</v>
      </c>
      <c r="B4120">
        <v>2011</v>
      </c>
      <c r="C4120" s="1">
        <v>104.98099999999999</v>
      </c>
      <c r="D4120">
        <v>15224</v>
      </c>
      <c r="E4120">
        <v>5106668</v>
      </c>
      <c r="F4120" s="1">
        <f t="shared" si="128"/>
        <v>20.557631708190154</v>
      </c>
      <c r="G4120" s="1">
        <f t="shared" si="129"/>
        <v>2981.2002660051526</v>
      </c>
    </row>
    <row r="4121" spans="1:7" x14ac:dyDescent="0.2">
      <c r="A4121" t="s">
        <v>175</v>
      </c>
      <c r="B4121">
        <v>2011</v>
      </c>
      <c r="C4121" s="1">
        <v>48.952399999999997</v>
      </c>
      <c r="D4121">
        <v>14559</v>
      </c>
      <c r="E4121">
        <v>35148064</v>
      </c>
      <c r="F4121" s="1">
        <f t="shared" si="128"/>
        <v>1.3927481183600894</v>
      </c>
      <c r="G4121" s="1">
        <f t="shared" si="129"/>
        <v>414.21911602300486</v>
      </c>
    </row>
    <row r="4122" spans="1:7" x14ac:dyDescent="0.2">
      <c r="A4122" t="s">
        <v>176</v>
      </c>
      <c r="B4122">
        <v>2011</v>
      </c>
      <c r="C4122" s="1">
        <v>371.4599</v>
      </c>
      <c r="D4122">
        <v>95287</v>
      </c>
      <c r="E4122">
        <v>45706100</v>
      </c>
      <c r="F4122" s="1">
        <f t="shared" si="128"/>
        <v>8.1271405786098576</v>
      </c>
      <c r="G4122" s="1">
        <f t="shared" si="129"/>
        <v>2084.7764302795467</v>
      </c>
    </row>
    <row r="4123" spans="1:7" x14ac:dyDescent="0.2">
      <c r="A4123" t="s">
        <v>177</v>
      </c>
      <c r="B4123">
        <v>2011</v>
      </c>
      <c r="C4123" s="1">
        <v>202.87909999999999</v>
      </c>
      <c r="D4123">
        <v>213373</v>
      </c>
      <c r="E4123">
        <v>8925096</v>
      </c>
      <c r="F4123" s="1">
        <f t="shared" si="128"/>
        <v>22.731307315910104</v>
      </c>
      <c r="G4123" s="1">
        <f t="shared" si="129"/>
        <v>23907.081783770169</v>
      </c>
    </row>
    <row r="4124" spans="1:7" x14ac:dyDescent="0.2">
      <c r="A4124" t="s">
        <v>178</v>
      </c>
      <c r="B4124">
        <v>2011</v>
      </c>
      <c r="C4124" s="1">
        <v>529.17409999999995</v>
      </c>
      <c r="D4124">
        <v>2518263</v>
      </c>
      <c r="E4124">
        <v>63258918</v>
      </c>
      <c r="F4124" s="1">
        <f t="shared" si="128"/>
        <v>8.3652094713349339</v>
      </c>
      <c r="G4124" s="1">
        <f t="shared" si="129"/>
        <v>39808.821896068475</v>
      </c>
    </row>
    <row r="4125" spans="1:7" x14ac:dyDescent="0.2">
      <c r="A4125" t="s">
        <v>179</v>
      </c>
      <c r="B4125">
        <v>2011</v>
      </c>
      <c r="C4125" s="1">
        <v>6024.3936999999996</v>
      </c>
      <c r="D4125">
        <v>13816135</v>
      </c>
      <c r="E4125">
        <v>311582564</v>
      </c>
      <c r="F4125" s="1">
        <f t="shared" si="128"/>
        <v>19.334822920322331</v>
      </c>
      <c r="G4125" s="1">
        <f t="shared" si="129"/>
        <v>44341.810474349906</v>
      </c>
    </row>
    <row r="4126" spans="1:7" x14ac:dyDescent="0.2">
      <c r="A4126" t="s">
        <v>180</v>
      </c>
      <c r="B4126">
        <v>2011</v>
      </c>
      <c r="C4126" s="1">
        <v>14.812799999999999</v>
      </c>
      <c r="D4126">
        <v>24580</v>
      </c>
      <c r="E4126">
        <v>3383486</v>
      </c>
      <c r="F4126" s="1">
        <f t="shared" si="128"/>
        <v>4.3779699398785752</v>
      </c>
      <c r="G4126" s="1">
        <f t="shared" si="129"/>
        <v>7264.6968245176722</v>
      </c>
    </row>
    <row r="4127" spans="1:7" x14ac:dyDescent="0.2">
      <c r="A4127" t="s">
        <v>181</v>
      </c>
      <c r="B4127">
        <v>2011</v>
      </c>
      <c r="C4127" s="1">
        <v>230.4853</v>
      </c>
      <c r="D4127">
        <v>23275</v>
      </c>
      <c r="E4127">
        <v>29339400</v>
      </c>
      <c r="F4127" s="1">
        <f t="shared" si="128"/>
        <v>7.8558286808864528</v>
      </c>
      <c r="G4127" s="1">
        <f t="shared" si="129"/>
        <v>793.30183984675898</v>
      </c>
    </row>
    <row r="4128" spans="1:7" x14ac:dyDescent="0.2">
      <c r="A4128" t="s">
        <v>182</v>
      </c>
      <c r="B4128">
        <v>2011</v>
      </c>
      <c r="C4128" s="1">
        <v>0.5665</v>
      </c>
      <c r="D4128">
        <v>510</v>
      </c>
      <c r="E4128">
        <v>241778</v>
      </c>
      <c r="F4128" s="1">
        <f t="shared" si="128"/>
        <v>2.3430585082182831</v>
      </c>
      <c r="G4128" s="1">
        <f t="shared" si="129"/>
        <v>2109.373061237995</v>
      </c>
    </row>
    <row r="4129" spans="1:7" x14ac:dyDescent="0.2">
      <c r="A4129" t="s">
        <v>183</v>
      </c>
      <c r="B4129">
        <v>2011</v>
      </c>
      <c r="C4129" s="1">
        <v>372.27050000000003</v>
      </c>
      <c r="D4129">
        <v>181840</v>
      </c>
      <c r="E4129">
        <v>29500625</v>
      </c>
      <c r="F4129" s="1">
        <f t="shared" si="128"/>
        <v>12.61907162983835</v>
      </c>
      <c r="G4129" s="1">
        <f t="shared" si="129"/>
        <v>6163.9372047202387</v>
      </c>
    </row>
    <row r="4130" spans="1:7" x14ac:dyDescent="0.2">
      <c r="A4130" t="s">
        <v>184</v>
      </c>
      <c r="B4130">
        <v>2011</v>
      </c>
      <c r="C4130" s="1">
        <v>242.31479999999999</v>
      </c>
      <c r="D4130">
        <v>83167</v>
      </c>
      <c r="E4130">
        <v>87840000</v>
      </c>
      <c r="F4130" s="1">
        <f t="shared" si="128"/>
        <v>2.7585928961748634</v>
      </c>
      <c r="G4130" s="1">
        <f t="shared" si="129"/>
        <v>946.80100182149363</v>
      </c>
    </row>
    <row r="4131" spans="1:7" x14ac:dyDescent="0.2">
      <c r="A4131" t="s">
        <v>185</v>
      </c>
      <c r="B4131">
        <v>2011</v>
      </c>
      <c r="C4131" s="1">
        <v>46905.716810629601</v>
      </c>
      <c r="D4131">
        <v>54034488</v>
      </c>
      <c r="E4131">
        <v>6964618177</v>
      </c>
      <c r="F4131" s="1">
        <f t="shared" si="128"/>
        <v>6.7348583394752843</v>
      </c>
      <c r="G4131" s="1">
        <f t="shared" si="129"/>
        <v>7758.4279032616378</v>
      </c>
    </row>
    <row r="4132" spans="1:7" x14ac:dyDescent="0.2">
      <c r="A4132" t="s">
        <v>186</v>
      </c>
      <c r="B4132">
        <v>2011</v>
      </c>
      <c r="C4132" s="1">
        <v>31.096</v>
      </c>
      <c r="D4132">
        <v>16973</v>
      </c>
      <c r="E4132">
        <v>23304206</v>
      </c>
      <c r="F4132" s="1">
        <f t="shared" si="128"/>
        <v>1.3343514042057472</v>
      </c>
      <c r="G4132" s="1">
        <f t="shared" si="129"/>
        <v>728.32346229689176</v>
      </c>
    </row>
    <row r="4133" spans="1:7" x14ac:dyDescent="0.2">
      <c r="A4133" t="s">
        <v>187</v>
      </c>
      <c r="B4133">
        <v>2011</v>
      </c>
      <c r="C4133" s="1">
        <v>120.2692</v>
      </c>
      <c r="D4133">
        <v>13449</v>
      </c>
      <c r="E4133">
        <v>13633796</v>
      </c>
      <c r="F4133" s="1">
        <f t="shared" si="128"/>
        <v>8.8214023445854703</v>
      </c>
      <c r="G4133" s="1">
        <f t="shared" si="129"/>
        <v>986.44574115675482</v>
      </c>
    </row>
    <row r="4134" spans="1:7" x14ac:dyDescent="0.2">
      <c r="A4134" t="s">
        <v>188</v>
      </c>
      <c r="B4134">
        <v>2011</v>
      </c>
      <c r="C4134" s="1">
        <v>63.683599999999998</v>
      </c>
      <c r="D4134">
        <v>5822</v>
      </c>
      <c r="E4134">
        <v>13358738</v>
      </c>
      <c r="F4134" s="1">
        <f t="shared" si="128"/>
        <v>4.767186840553352</v>
      </c>
      <c r="G4134" s="1">
        <f t="shared" si="129"/>
        <v>435.81961110398305</v>
      </c>
    </row>
    <row r="4135" spans="1:7" x14ac:dyDescent="0.2">
      <c r="A4135" t="s">
        <v>1</v>
      </c>
      <c r="B4135">
        <v>2012</v>
      </c>
      <c r="C4135" s="1">
        <v>30.758900000000001</v>
      </c>
      <c r="D4135">
        <v>12438</v>
      </c>
      <c r="E4135">
        <v>29824536</v>
      </c>
      <c r="F4135" s="1">
        <f t="shared" si="128"/>
        <v>1.0313287019788002</v>
      </c>
      <c r="G4135" s="1">
        <f t="shared" si="129"/>
        <v>417.03917874866517</v>
      </c>
    </row>
    <row r="4136" spans="1:7" x14ac:dyDescent="0.2">
      <c r="A4136" t="s">
        <v>2</v>
      </c>
      <c r="B4136">
        <v>2012</v>
      </c>
      <c r="C4136" s="1">
        <v>7.2191000000000001</v>
      </c>
      <c r="D4136">
        <v>11188</v>
      </c>
      <c r="E4136">
        <v>2900489</v>
      </c>
      <c r="F4136" s="1">
        <f t="shared" si="128"/>
        <v>2.4889251433120414</v>
      </c>
      <c r="G4136" s="1">
        <f t="shared" si="129"/>
        <v>3857.2806171648986</v>
      </c>
    </row>
    <row r="4137" spans="1:7" x14ac:dyDescent="0.2">
      <c r="A4137" t="s">
        <v>3</v>
      </c>
      <c r="B4137">
        <v>2012</v>
      </c>
      <c r="C4137" s="1">
        <v>189.08109999999999</v>
      </c>
      <c r="D4137">
        <v>123727</v>
      </c>
      <c r="E4137">
        <v>38481705</v>
      </c>
      <c r="F4137" s="1">
        <f t="shared" si="128"/>
        <v>4.9135322876156344</v>
      </c>
      <c r="G4137" s="1">
        <f t="shared" si="129"/>
        <v>3215.2161657078345</v>
      </c>
    </row>
    <row r="4138" spans="1:7" x14ac:dyDescent="0.2">
      <c r="A4138" t="s">
        <v>4</v>
      </c>
      <c r="B4138">
        <v>2012</v>
      </c>
      <c r="C4138" s="1">
        <v>199.72190000000001</v>
      </c>
      <c r="D4138">
        <v>55044</v>
      </c>
      <c r="E4138">
        <v>20820525</v>
      </c>
      <c r="F4138" s="1">
        <f t="shared" si="128"/>
        <v>9.5925486989401083</v>
      </c>
      <c r="G4138" s="1">
        <f t="shared" si="129"/>
        <v>2643.737369734913</v>
      </c>
    </row>
    <row r="4139" spans="1:7" x14ac:dyDescent="0.2">
      <c r="A4139" t="s">
        <v>5</v>
      </c>
      <c r="B4139">
        <v>2012</v>
      </c>
      <c r="C4139" s="1">
        <v>1.1365000000000001</v>
      </c>
      <c r="D4139">
        <v>1034</v>
      </c>
      <c r="E4139">
        <v>89069</v>
      </c>
      <c r="F4139" s="1">
        <f t="shared" si="128"/>
        <v>12.759770514993994</v>
      </c>
      <c r="G4139" s="1">
        <f t="shared" si="129"/>
        <v>11608.977309726168</v>
      </c>
    </row>
    <row r="4140" spans="1:7" x14ac:dyDescent="0.2">
      <c r="A4140" t="s">
        <v>6</v>
      </c>
      <c r="B4140">
        <v>2012</v>
      </c>
      <c r="C4140" s="1">
        <v>405.03480000000002</v>
      </c>
      <c r="D4140">
        <v>321840</v>
      </c>
      <c r="E4140">
        <v>41086927</v>
      </c>
      <c r="F4140" s="1">
        <f t="shared" si="128"/>
        <v>9.8579969244231869</v>
      </c>
      <c r="G4140" s="1">
        <f t="shared" si="129"/>
        <v>7833.1484854051023</v>
      </c>
    </row>
    <row r="4141" spans="1:7" x14ac:dyDescent="0.2">
      <c r="A4141" t="s">
        <v>7</v>
      </c>
      <c r="B4141">
        <v>2012</v>
      </c>
      <c r="C4141" s="1">
        <v>9.3041</v>
      </c>
      <c r="D4141">
        <v>6643</v>
      </c>
      <c r="E4141">
        <v>2969081</v>
      </c>
      <c r="F4141" s="1">
        <f t="shared" si="128"/>
        <v>3.1336632446201365</v>
      </c>
      <c r="G4141" s="1">
        <f t="shared" si="129"/>
        <v>2237.3926477586838</v>
      </c>
    </row>
    <row r="4142" spans="1:7" x14ac:dyDescent="0.2">
      <c r="A4142" t="s">
        <v>8</v>
      </c>
      <c r="B4142">
        <v>2012</v>
      </c>
      <c r="C4142" s="1">
        <v>685.05290000000002</v>
      </c>
      <c r="D4142">
        <v>845904</v>
      </c>
      <c r="E4142">
        <v>22728300</v>
      </c>
      <c r="F4142" s="1">
        <f t="shared" si="128"/>
        <v>30.140965228371677</v>
      </c>
      <c r="G4142" s="1">
        <f t="shared" si="129"/>
        <v>37218.093742162855</v>
      </c>
    </row>
    <row r="4143" spans="1:7" x14ac:dyDescent="0.2">
      <c r="A4143" t="s">
        <v>9</v>
      </c>
      <c r="B4143">
        <v>2012</v>
      </c>
      <c r="C4143" s="1">
        <v>83.654399999999995</v>
      </c>
      <c r="D4143">
        <v>348719</v>
      </c>
      <c r="E4143">
        <v>8429991</v>
      </c>
      <c r="F4143" s="1">
        <f t="shared" si="128"/>
        <v>9.9234269645127728</v>
      </c>
      <c r="G4143" s="1">
        <f t="shared" si="129"/>
        <v>41366.473582237515</v>
      </c>
    </row>
    <row r="4144" spans="1:7" x14ac:dyDescent="0.2">
      <c r="A4144" t="s">
        <v>10</v>
      </c>
      <c r="B4144">
        <v>2012</v>
      </c>
      <c r="C4144" s="1">
        <v>69.337400000000002</v>
      </c>
      <c r="D4144">
        <v>28952</v>
      </c>
      <c r="E4144">
        <v>9295784</v>
      </c>
      <c r="F4144" s="1">
        <f t="shared" si="128"/>
        <v>7.4590158291113475</v>
      </c>
      <c r="G4144" s="1">
        <f t="shared" si="129"/>
        <v>3114.5301999271928</v>
      </c>
    </row>
    <row r="4145" spans="1:7" x14ac:dyDescent="0.2">
      <c r="A4145" t="s">
        <v>11</v>
      </c>
      <c r="B4145">
        <v>2012</v>
      </c>
      <c r="C4145" s="1">
        <v>4.1727999999999996</v>
      </c>
      <c r="D4145">
        <v>7777</v>
      </c>
      <c r="E4145">
        <v>371960</v>
      </c>
      <c r="F4145" s="1">
        <f t="shared" si="128"/>
        <v>11.218410581782987</v>
      </c>
      <c r="G4145" s="1">
        <f t="shared" si="129"/>
        <v>20908.16216797505</v>
      </c>
    </row>
    <row r="4146" spans="1:7" x14ac:dyDescent="0.2">
      <c r="A4146" t="s">
        <v>12</v>
      </c>
      <c r="B4146">
        <v>2012</v>
      </c>
      <c r="C4146" s="1">
        <v>33.250900000000001</v>
      </c>
      <c r="D4146">
        <v>22134</v>
      </c>
      <c r="E4146">
        <v>1317827</v>
      </c>
      <c r="F4146" s="1">
        <f t="shared" si="128"/>
        <v>25.231612343653605</v>
      </c>
      <c r="G4146" s="1">
        <f t="shared" si="129"/>
        <v>16795.831319285458</v>
      </c>
    </row>
    <row r="4147" spans="1:7" x14ac:dyDescent="0.2">
      <c r="A4147" t="s">
        <v>13</v>
      </c>
      <c r="B4147">
        <v>2012</v>
      </c>
      <c r="C4147" s="1">
        <v>189.85579999999999</v>
      </c>
      <c r="D4147">
        <v>91745</v>
      </c>
      <c r="E4147">
        <v>154695368</v>
      </c>
      <c r="F4147" s="1">
        <f t="shared" si="128"/>
        <v>1.227288201673886</v>
      </c>
      <c r="G4147" s="1">
        <f t="shared" si="129"/>
        <v>593.06882414216818</v>
      </c>
    </row>
    <row r="4148" spans="1:7" x14ac:dyDescent="0.2">
      <c r="A4148" t="s">
        <v>14</v>
      </c>
      <c r="B4148">
        <v>2012</v>
      </c>
      <c r="C4148" s="1">
        <v>3.3496000000000001</v>
      </c>
      <c r="D4148">
        <v>4064</v>
      </c>
      <c r="E4148">
        <v>283221</v>
      </c>
      <c r="F4148" s="1">
        <f t="shared" si="128"/>
        <v>11.826806628039588</v>
      </c>
      <c r="G4148" s="1">
        <f t="shared" si="129"/>
        <v>14349.218454846216</v>
      </c>
    </row>
    <row r="4149" spans="1:7" x14ac:dyDescent="0.2">
      <c r="A4149" t="s">
        <v>15</v>
      </c>
      <c r="B4149">
        <v>2012</v>
      </c>
      <c r="C4149" s="1">
        <v>75.349000000000004</v>
      </c>
      <c r="D4149">
        <v>46099</v>
      </c>
      <c r="E4149">
        <v>9464000</v>
      </c>
      <c r="F4149" s="1">
        <f t="shared" si="128"/>
        <v>7.9616441251056633</v>
      </c>
      <c r="G4149" s="1">
        <f t="shared" si="129"/>
        <v>4870.9847844463229</v>
      </c>
    </row>
    <row r="4150" spans="1:7" x14ac:dyDescent="0.2">
      <c r="A4150" t="s">
        <v>16</v>
      </c>
      <c r="B4150">
        <v>2012</v>
      </c>
      <c r="C4150" s="1">
        <v>125.10850000000001</v>
      </c>
      <c r="D4150">
        <v>419331</v>
      </c>
      <c r="E4150">
        <v>11128246</v>
      </c>
      <c r="F4150" s="1">
        <f t="shared" si="128"/>
        <v>11.242427602696777</v>
      </c>
      <c r="G4150" s="1">
        <f t="shared" si="129"/>
        <v>37681.679574660731</v>
      </c>
    </row>
    <row r="4151" spans="1:7" x14ac:dyDescent="0.2">
      <c r="A4151" t="s">
        <v>17</v>
      </c>
      <c r="B4151">
        <v>2012</v>
      </c>
      <c r="C4151" s="1">
        <v>14.593400000000001</v>
      </c>
      <c r="D4151">
        <v>1342</v>
      </c>
      <c r="E4151">
        <v>324060</v>
      </c>
      <c r="F4151" s="1">
        <f t="shared" si="128"/>
        <v>45.033018576806761</v>
      </c>
      <c r="G4151" s="1">
        <f t="shared" si="129"/>
        <v>4141.2084181941618</v>
      </c>
    </row>
    <row r="4152" spans="1:7" x14ac:dyDescent="0.2">
      <c r="A4152" t="s">
        <v>18</v>
      </c>
      <c r="B4152">
        <v>2012</v>
      </c>
      <c r="C4152" s="1">
        <v>21.755099999999999</v>
      </c>
      <c r="D4152">
        <v>5696</v>
      </c>
      <c r="E4152">
        <v>10050702</v>
      </c>
      <c r="F4152" s="1">
        <f t="shared" si="128"/>
        <v>2.1645353727530674</v>
      </c>
      <c r="G4152" s="1">
        <f t="shared" si="129"/>
        <v>566.72658287948445</v>
      </c>
    </row>
    <row r="4153" spans="1:7" x14ac:dyDescent="0.2">
      <c r="A4153" t="s">
        <v>19</v>
      </c>
      <c r="B4153">
        <v>2012</v>
      </c>
      <c r="C4153" s="1">
        <v>-7.9676</v>
      </c>
      <c r="D4153">
        <v>1460</v>
      </c>
      <c r="E4153">
        <v>741822</v>
      </c>
      <c r="F4153" s="1">
        <f t="shared" si="128"/>
        <v>-10.74058197249475</v>
      </c>
      <c r="G4153" s="1">
        <f t="shared" si="129"/>
        <v>1968.1271248358771</v>
      </c>
    </row>
    <row r="4154" spans="1:7" x14ac:dyDescent="0.2">
      <c r="A4154" t="s">
        <v>20</v>
      </c>
      <c r="B4154">
        <v>2012</v>
      </c>
      <c r="C4154" s="1">
        <v>136.47370000000001</v>
      </c>
      <c r="D4154">
        <v>13223</v>
      </c>
      <c r="E4154">
        <v>10496285</v>
      </c>
      <c r="F4154" s="1">
        <f t="shared" si="128"/>
        <v>13.002095503313791</v>
      </c>
      <c r="G4154" s="1">
        <f t="shared" si="129"/>
        <v>1259.7790551609451</v>
      </c>
    </row>
    <row r="4155" spans="1:7" x14ac:dyDescent="0.2">
      <c r="A4155" t="s">
        <v>21</v>
      </c>
      <c r="B4155">
        <v>2012</v>
      </c>
      <c r="C4155" s="1">
        <v>27.752600000000001</v>
      </c>
      <c r="D4155">
        <v>12718</v>
      </c>
      <c r="E4155">
        <v>3833916</v>
      </c>
      <c r="F4155" s="1">
        <f t="shared" si="128"/>
        <v>7.2387084119735539</v>
      </c>
      <c r="G4155" s="1">
        <f t="shared" si="129"/>
        <v>3317.2349107283517</v>
      </c>
    </row>
    <row r="4156" spans="1:7" x14ac:dyDescent="0.2">
      <c r="A4156" t="s">
        <v>22</v>
      </c>
      <c r="B4156">
        <v>2012</v>
      </c>
      <c r="C4156" s="1">
        <v>23.9026</v>
      </c>
      <c r="D4156">
        <v>13421</v>
      </c>
      <c r="E4156">
        <v>2003910</v>
      </c>
      <c r="F4156" s="1">
        <f t="shared" si="128"/>
        <v>11.927980797540808</v>
      </c>
      <c r="G4156" s="1">
        <f t="shared" si="129"/>
        <v>6697.4065701553463</v>
      </c>
    </row>
    <row r="4157" spans="1:7" x14ac:dyDescent="0.2">
      <c r="A4157" t="s">
        <v>23</v>
      </c>
      <c r="B4157">
        <v>2012</v>
      </c>
      <c r="C4157" s="1">
        <v>1823.1483000000001</v>
      </c>
      <c r="D4157">
        <v>1138348</v>
      </c>
      <c r="E4157">
        <v>198656019</v>
      </c>
      <c r="F4157" s="1">
        <f t="shared" si="128"/>
        <v>9.1774128424470245</v>
      </c>
      <c r="G4157" s="1">
        <f t="shared" si="129"/>
        <v>5730.2467135415618</v>
      </c>
    </row>
    <row r="4158" spans="1:7" x14ac:dyDescent="0.2">
      <c r="A4158" t="s">
        <v>24</v>
      </c>
      <c r="B4158">
        <v>2012</v>
      </c>
      <c r="C4158" s="1">
        <v>22.067499999999999</v>
      </c>
      <c r="D4158">
        <v>10284</v>
      </c>
      <c r="E4158">
        <v>412238</v>
      </c>
      <c r="F4158" s="1">
        <f t="shared" si="128"/>
        <v>53.530969973655992</v>
      </c>
      <c r="G4158" s="1">
        <f t="shared" si="129"/>
        <v>24946.754059548126</v>
      </c>
    </row>
    <row r="4159" spans="1:7" x14ac:dyDescent="0.2">
      <c r="A4159" t="s">
        <v>25</v>
      </c>
      <c r="B4159">
        <v>2012</v>
      </c>
      <c r="C4159" s="1">
        <v>46.224699999999999</v>
      </c>
      <c r="D4159">
        <v>34560</v>
      </c>
      <c r="E4159">
        <v>7305888</v>
      </c>
      <c r="F4159" s="1">
        <f t="shared" si="128"/>
        <v>6.3270474444721847</v>
      </c>
      <c r="G4159" s="1">
        <f t="shared" si="129"/>
        <v>4730.431126236811</v>
      </c>
    </row>
    <row r="4160" spans="1:7" x14ac:dyDescent="0.2">
      <c r="A4160" t="s">
        <v>26</v>
      </c>
      <c r="B4160">
        <v>2012</v>
      </c>
      <c r="C4160" s="1">
        <v>33.009900000000002</v>
      </c>
      <c r="D4160">
        <v>8289</v>
      </c>
      <c r="E4160">
        <v>16460141</v>
      </c>
      <c r="F4160" s="1">
        <f t="shared" si="128"/>
        <v>2.0054445463134245</v>
      </c>
      <c r="G4160" s="1">
        <f t="shared" si="129"/>
        <v>503.58013336580774</v>
      </c>
    </row>
    <row r="4161" spans="1:7" x14ac:dyDescent="0.2">
      <c r="A4161" t="s">
        <v>27</v>
      </c>
      <c r="B4161">
        <v>2012</v>
      </c>
      <c r="C4161" s="1">
        <v>6.9089999999999998</v>
      </c>
      <c r="D4161">
        <v>1508</v>
      </c>
      <c r="E4161">
        <v>9849569</v>
      </c>
      <c r="F4161" s="1">
        <f t="shared" si="128"/>
        <v>0.70145201277335079</v>
      </c>
      <c r="G4161" s="1">
        <f t="shared" si="129"/>
        <v>153.1031459346089</v>
      </c>
    </row>
    <row r="4162" spans="1:7" x14ac:dyDescent="0.2">
      <c r="A4162" t="s">
        <v>28</v>
      </c>
      <c r="B4162">
        <v>2012</v>
      </c>
      <c r="C4162" s="1">
        <v>49.116100000000003</v>
      </c>
      <c r="D4162">
        <v>9988</v>
      </c>
      <c r="E4162">
        <v>14864646</v>
      </c>
      <c r="F4162" s="1">
        <f t="shared" si="128"/>
        <v>3.3042226501727656</v>
      </c>
      <c r="G4162" s="1">
        <f t="shared" si="129"/>
        <v>671.92989325141014</v>
      </c>
    </row>
    <row r="4163" spans="1:7" x14ac:dyDescent="0.2">
      <c r="A4163" t="s">
        <v>29</v>
      </c>
      <c r="B4163">
        <v>2012</v>
      </c>
      <c r="C4163" s="1">
        <v>191.19919999999999</v>
      </c>
      <c r="D4163">
        <v>20855</v>
      </c>
      <c r="E4163">
        <v>21699631</v>
      </c>
      <c r="F4163" s="1">
        <f t="shared" ref="F4163:F4226" si="130">(C4163*1000000)/E4163</f>
        <v>8.8111728720179627</v>
      </c>
      <c r="G4163" s="1">
        <f t="shared" ref="G4163:G4226" si="131">(D4163*1000000)/E4163</f>
        <v>961.07625055928372</v>
      </c>
    </row>
    <row r="4164" spans="1:7" x14ac:dyDescent="0.2">
      <c r="A4164" t="s">
        <v>30</v>
      </c>
      <c r="B4164">
        <v>2012</v>
      </c>
      <c r="C4164" s="1">
        <v>856.27760000000001</v>
      </c>
      <c r="D4164">
        <v>1293144</v>
      </c>
      <c r="E4164">
        <v>34752128</v>
      </c>
      <c r="F4164" s="1">
        <f t="shared" si="130"/>
        <v>24.639573150743459</v>
      </c>
      <c r="G4164" s="1">
        <f t="shared" si="131"/>
        <v>37210.498303873654</v>
      </c>
    </row>
    <row r="4165" spans="1:7" x14ac:dyDescent="0.2">
      <c r="A4165" t="s">
        <v>31</v>
      </c>
      <c r="B4165">
        <v>2012</v>
      </c>
      <c r="C4165" s="1">
        <v>0.43020000000000003</v>
      </c>
      <c r="D4165">
        <v>1359</v>
      </c>
      <c r="E4165">
        <v>494401</v>
      </c>
      <c r="F4165" s="1">
        <f t="shared" si="130"/>
        <v>0.870143871068222</v>
      </c>
      <c r="G4165" s="1">
        <f t="shared" si="131"/>
        <v>2748.7808479351779</v>
      </c>
    </row>
    <row r="4166" spans="1:7" x14ac:dyDescent="0.2">
      <c r="A4166" t="s">
        <v>32</v>
      </c>
      <c r="B4166">
        <v>2012</v>
      </c>
      <c r="C4166" s="1">
        <v>60.517800000000001</v>
      </c>
      <c r="D4166">
        <v>2038</v>
      </c>
      <c r="E4166">
        <v>4525209</v>
      </c>
      <c r="F4166" s="1">
        <f t="shared" si="130"/>
        <v>13.373481755207328</v>
      </c>
      <c r="G4166" s="1">
        <f t="shared" si="131"/>
        <v>450.36593889917572</v>
      </c>
    </row>
    <row r="4167" spans="1:7" x14ac:dyDescent="0.2">
      <c r="A4167" t="s">
        <v>33</v>
      </c>
      <c r="B4167">
        <v>2012</v>
      </c>
      <c r="C4167" s="1">
        <v>43.2682</v>
      </c>
      <c r="D4167">
        <v>9181</v>
      </c>
      <c r="E4167">
        <v>12448175</v>
      </c>
      <c r="F4167" s="1">
        <f t="shared" si="130"/>
        <v>3.4758669443512806</v>
      </c>
      <c r="G4167" s="1">
        <f t="shared" si="131"/>
        <v>737.53783185085365</v>
      </c>
    </row>
    <row r="4168" spans="1:7" x14ac:dyDescent="0.2">
      <c r="A4168" t="s">
        <v>34</v>
      </c>
      <c r="B4168">
        <v>2012</v>
      </c>
      <c r="C4168" s="1">
        <v>93.738600000000005</v>
      </c>
      <c r="D4168">
        <v>164702</v>
      </c>
      <c r="E4168">
        <v>17464814</v>
      </c>
      <c r="F4168" s="1">
        <f t="shared" si="130"/>
        <v>5.3672830412050194</v>
      </c>
      <c r="G4168" s="1">
        <f t="shared" si="131"/>
        <v>9430.5040981255224</v>
      </c>
    </row>
    <row r="4169" spans="1:7" x14ac:dyDescent="0.2">
      <c r="A4169" t="s">
        <v>35</v>
      </c>
      <c r="B4169">
        <v>2012</v>
      </c>
      <c r="C4169" s="1">
        <v>10684.286599999999</v>
      </c>
      <c r="D4169">
        <v>4517460</v>
      </c>
      <c r="E4169">
        <v>1350695000</v>
      </c>
      <c r="F4169" s="1">
        <f t="shared" si="130"/>
        <v>7.9102140749762162</v>
      </c>
      <c r="G4169" s="1">
        <f t="shared" si="131"/>
        <v>3344.544845431426</v>
      </c>
    </row>
    <row r="4170" spans="1:7" x14ac:dyDescent="0.2">
      <c r="A4170" t="s">
        <v>36</v>
      </c>
      <c r="B4170">
        <v>2012</v>
      </c>
      <c r="C4170" s="1">
        <v>199.68090000000001</v>
      </c>
      <c r="D4170">
        <v>202839</v>
      </c>
      <c r="E4170">
        <v>47704427</v>
      </c>
      <c r="F4170" s="1">
        <f t="shared" si="130"/>
        <v>4.1857939096511947</v>
      </c>
      <c r="G4170" s="1">
        <f t="shared" si="131"/>
        <v>4251.9953127201379</v>
      </c>
    </row>
    <row r="4171" spans="1:7" x14ac:dyDescent="0.2">
      <c r="A4171" t="s">
        <v>37</v>
      </c>
      <c r="B4171">
        <v>2012</v>
      </c>
      <c r="C4171" s="1">
        <v>0.60270000000000001</v>
      </c>
      <c r="D4171">
        <v>435</v>
      </c>
      <c r="E4171">
        <v>717503</v>
      </c>
      <c r="F4171" s="1">
        <f t="shared" si="130"/>
        <v>0.83999648781956315</v>
      </c>
      <c r="G4171" s="1">
        <f t="shared" si="131"/>
        <v>606.26924207982404</v>
      </c>
    </row>
    <row r="4172" spans="1:7" x14ac:dyDescent="0.2">
      <c r="A4172" t="s">
        <v>38</v>
      </c>
      <c r="B4172">
        <v>2012</v>
      </c>
      <c r="C4172" s="1">
        <v>201.52969999999999</v>
      </c>
      <c r="D4172">
        <v>17934</v>
      </c>
      <c r="E4172">
        <v>65705093</v>
      </c>
      <c r="F4172" s="1">
        <f t="shared" si="130"/>
        <v>3.0671853702421514</v>
      </c>
      <c r="G4172" s="1">
        <f t="shared" si="131"/>
        <v>272.94687795358573</v>
      </c>
    </row>
    <row r="4173" spans="1:7" x14ac:dyDescent="0.2">
      <c r="A4173" t="s">
        <v>39</v>
      </c>
      <c r="B4173">
        <v>2012</v>
      </c>
      <c r="C4173" s="1">
        <v>17.716899999999999</v>
      </c>
      <c r="D4173">
        <v>8430</v>
      </c>
      <c r="E4173">
        <v>4337051</v>
      </c>
      <c r="F4173" s="1">
        <f t="shared" si="130"/>
        <v>4.0850107596152316</v>
      </c>
      <c r="G4173" s="1">
        <f t="shared" si="131"/>
        <v>1943.7170556675492</v>
      </c>
    </row>
    <row r="4174" spans="1:7" x14ac:dyDescent="0.2">
      <c r="A4174" t="s">
        <v>40</v>
      </c>
      <c r="B4174">
        <v>2012</v>
      </c>
      <c r="C4174" s="1">
        <v>0.18540000000000001</v>
      </c>
      <c r="D4174">
        <v>265</v>
      </c>
      <c r="E4174" s="6">
        <v>10777</v>
      </c>
      <c r="F4174" s="1">
        <f t="shared" si="130"/>
        <v>17.203303331168229</v>
      </c>
      <c r="G4174" s="1">
        <f t="shared" si="131"/>
        <v>24589.40335900529</v>
      </c>
    </row>
    <row r="4175" spans="1:7" x14ac:dyDescent="0.2">
      <c r="A4175" t="s">
        <v>41</v>
      </c>
      <c r="B4175">
        <v>2012</v>
      </c>
      <c r="C4175" s="1">
        <v>4.9726999999999997</v>
      </c>
      <c r="D4175">
        <v>27488</v>
      </c>
      <c r="E4175">
        <v>4805295</v>
      </c>
      <c r="F4175" s="1">
        <f t="shared" si="130"/>
        <v>1.0348376114265618</v>
      </c>
      <c r="G4175" s="1">
        <f t="shared" si="131"/>
        <v>5720.3563985145556</v>
      </c>
    </row>
    <row r="4176" spans="1:7" x14ac:dyDescent="0.2">
      <c r="A4176" t="s">
        <v>42</v>
      </c>
      <c r="B4176">
        <v>2012</v>
      </c>
      <c r="C4176" s="1">
        <v>35.776400000000002</v>
      </c>
      <c r="D4176">
        <v>20174</v>
      </c>
      <c r="E4176">
        <v>19839750</v>
      </c>
      <c r="F4176" s="1">
        <f t="shared" si="130"/>
        <v>1.8032686903816832</v>
      </c>
      <c r="G4176" s="1">
        <f t="shared" si="131"/>
        <v>1016.8474905177736</v>
      </c>
    </row>
    <row r="4177" spans="1:7" x14ac:dyDescent="0.2">
      <c r="A4177" t="s">
        <v>43</v>
      </c>
      <c r="B4177">
        <v>2012</v>
      </c>
      <c r="C4177" s="1">
        <v>11.754</v>
      </c>
      <c r="D4177">
        <v>45348</v>
      </c>
      <c r="E4177">
        <v>4267558</v>
      </c>
      <c r="F4177" s="1">
        <f t="shared" si="130"/>
        <v>2.7542683661241392</v>
      </c>
      <c r="G4177" s="1">
        <f t="shared" si="131"/>
        <v>10626.217616726006</v>
      </c>
    </row>
    <row r="4178" spans="1:7" x14ac:dyDescent="0.2">
      <c r="A4178" t="s">
        <v>44</v>
      </c>
      <c r="B4178">
        <v>2012</v>
      </c>
      <c r="C4178" s="1">
        <v>34.792299999999997</v>
      </c>
      <c r="E4178">
        <v>11270957</v>
      </c>
      <c r="F4178" s="1">
        <f t="shared" si="130"/>
        <v>3.0868984772100543</v>
      </c>
      <c r="G4178" s="1">
        <f t="shared" si="131"/>
        <v>0</v>
      </c>
    </row>
    <row r="4179" spans="1:7" x14ac:dyDescent="0.2">
      <c r="A4179" t="s">
        <v>45</v>
      </c>
      <c r="B4179">
        <v>2012</v>
      </c>
      <c r="C4179" s="1">
        <v>7.2229999999999999</v>
      </c>
      <c r="D4179">
        <v>18821</v>
      </c>
      <c r="E4179">
        <v>1128994</v>
      </c>
      <c r="F4179" s="1">
        <f t="shared" si="130"/>
        <v>6.3977310774016516</v>
      </c>
      <c r="G4179" s="1">
        <f t="shared" si="131"/>
        <v>16670.593466395749</v>
      </c>
    </row>
    <row r="4180" spans="1:7" x14ac:dyDescent="0.2">
      <c r="A4180" t="s">
        <v>46</v>
      </c>
      <c r="B4180">
        <v>2012</v>
      </c>
      <c r="C4180" s="1">
        <v>115.3366</v>
      </c>
      <c r="D4180">
        <v>155096</v>
      </c>
      <c r="E4180">
        <v>10510785</v>
      </c>
      <c r="F4180" s="1">
        <f t="shared" si="130"/>
        <v>10.973167085046455</v>
      </c>
      <c r="G4180" s="1">
        <f t="shared" si="131"/>
        <v>14755.891210789679</v>
      </c>
    </row>
    <row r="4181" spans="1:7" x14ac:dyDescent="0.2">
      <c r="A4181" t="s">
        <v>47</v>
      </c>
      <c r="B4181">
        <v>2012</v>
      </c>
      <c r="C4181" s="1">
        <v>52.333199999999998</v>
      </c>
      <c r="D4181">
        <v>266431</v>
      </c>
      <c r="E4181">
        <v>5591572</v>
      </c>
      <c r="F4181" s="1">
        <f t="shared" si="130"/>
        <v>9.3593000322628406</v>
      </c>
      <c r="G4181" s="1">
        <f t="shared" si="131"/>
        <v>47648.675542405603</v>
      </c>
    </row>
    <row r="4182" spans="1:7" x14ac:dyDescent="0.2">
      <c r="A4182" t="s">
        <v>48</v>
      </c>
      <c r="B4182">
        <v>2012</v>
      </c>
      <c r="C4182" s="1">
        <v>2.5752000000000002</v>
      </c>
      <c r="D4182">
        <v>983</v>
      </c>
      <c r="E4182">
        <v>859652</v>
      </c>
      <c r="F4182" s="1">
        <f t="shared" si="130"/>
        <v>2.9956307901336818</v>
      </c>
      <c r="G4182" s="1">
        <f t="shared" si="131"/>
        <v>1143.4859687408393</v>
      </c>
    </row>
    <row r="4183" spans="1:7" x14ac:dyDescent="0.2">
      <c r="A4183" t="s">
        <v>49</v>
      </c>
      <c r="B4183">
        <v>2012</v>
      </c>
      <c r="C4183" s="1">
        <v>0.31869999999999998</v>
      </c>
      <c r="D4183">
        <v>436</v>
      </c>
      <c r="E4183">
        <v>71684</v>
      </c>
      <c r="F4183" s="1">
        <f t="shared" si="130"/>
        <v>4.4459014563919421</v>
      </c>
      <c r="G4183" s="1">
        <f t="shared" si="131"/>
        <v>6082.2498744489703</v>
      </c>
    </row>
    <row r="4184" spans="1:7" x14ac:dyDescent="0.2">
      <c r="A4184" t="s">
        <v>50</v>
      </c>
      <c r="B4184">
        <v>2012</v>
      </c>
      <c r="C4184" s="1">
        <v>31.1844</v>
      </c>
      <c r="D4184">
        <v>48585</v>
      </c>
      <c r="E4184">
        <v>10276621</v>
      </c>
      <c r="F4184" s="1">
        <f t="shared" si="130"/>
        <v>3.0344993748431515</v>
      </c>
      <c r="G4184" s="1">
        <f t="shared" si="131"/>
        <v>4727.7213006103857</v>
      </c>
    </row>
    <row r="4185" spans="1:7" x14ac:dyDescent="0.2">
      <c r="A4185" t="s">
        <v>51</v>
      </c>
      <c r="B4185">
        <v>2012</v>
      </c>
      <c r="C4185" s="1">
        <v>138.1583</v>
      </c>
      <c r="D4185">
        <v>55655</v>
      </c>
      <c r="E4185">
        <v>15492264</v>
      </c>
      <c r="F4185" s="1">
        <f t="shared" si="130"/>
        <v>8.9178895996091985</v>
      </c>
      <c r="G4185" s="1">
        <f t="shared" si="131"/>
        <v>3592.438135575278</v>
      </c>
    </row>
    <row r="4186" spans="1:7" x14ac:dyDescent="0.2">
      <c r="A4186" t="s">
        <v>52</v>
      </c>
      <c r="B4186">
        <v>2012</v>
      </c>
      <c r="C4186" s="1">
        <v>287.97340000000003</v>
      </c>
      <c r="D4186">
        <v>125900</v>
      </c>
      <c r="E4186">
        <v>80721874</v>
      </c>
      <c r="F4186" s="1">
        <f t="shared" si="130"/>
        <v>3.5674766420809307</v>
      </c>
      <c r="G4186" s="1">
        <f t="shared" si="131"/>
        <v>1559.6763771861888</v>
      </c>
    </row>
    <row r="4187" spans="1:7" x14ac:dyDescent="0.2">
      <c r="A4187" t="s">
        <v>53</v>
      </c>
      <c r="B4187">
        <v>2012</v>
      </c>
      <c r="C4187" s="1">
        <v>13.0686</v>
      </c>
      <c r="D4187">
        <v>19101</v>
      </c>
      <c r="E4187">
        <v>6297394</v>
      </c>
      <c r="F4187" s="1">
        <f t="shared" si="130"/>
        <v>2.0752393767961794</v>
      </c>
      <c r="G4187" s="1">
        <f t="shared" si="131"/>
        <v>3033.1594307105447</v>
      </c>
    </row>
    <row r="4188" spans="1:7" x14ac:dyDescent="0.2">
      <c r="A4188" t="s">
        <v>54</v>
      </c>
      <c r="B4188">
        <v>2012</v>
      </c>
      <c r="C4188" s="1">
        <v>26.180099999999999</v>
      </c>
      <c r="D4188">
        <v>9769</v>
      </c>
      <c r="E4188">
        <v>736296</v>
      </c>
      <c r="F4188" s="1">
        <f t="shared" si="130"/>
        <v>35.556488151504283</v>
      </c>
      <c r="G4188" s="1">
        <f t="shared" si="131"/>
        <v>13267.761878375002</v>
      </c>
    </row>
    <row r="4189" spans="1:7" x14ac:dyDescent="0.2">
      <c r="A4189" t="s">
        <v>55</v>
      </c>
      <c r="B4189">
        <v>2012</v>
      </c>
      <c r="C4189" s="1">
        <v>6.9828000000000001</v>
      </c>
      <c r="D4189">
        <v>1229</v>
      </c>
      <c r="E4189">
        <v>6130922</v>
      </c>
      <c r="F4189" s="1">
        <f t="shared" si="130"/>
        <v>1.1389477797956</v>
      </c>
      <c r="G4189" s="1">
        <f t="shared" si="131"/>
        <v>200.45924577086447</v>
      </c>
    </row>
    <row r="4190" spans="1:7" x14ac:dyDescent="0.2">
      <c r="A4190" t="s">
        <v>56</v>
      </c>
      <c r="B4190">
        <v>2012</v>
      </c>
      <c r="C4190" s="1">
        <v>29.856300000000001</v>
      </c>
      <c r="D4190">
        <v>15637</v>
      </c>
      <c r="E4190">
        <v>1322696</v>
      </c>
      <c r="F4190" s="1">
        <f t="shared" si="130"/>
        <v>22.572306864162286</v>
      </c>
      <c r="G4190" s="1">
        <f t="shared" si="131"/>
        <v>11822.066446107043</v>
      </c>
    </row>
    <row r="4191" spans="1:7" x14ac:dyDescent="0.2">
      <c r="A4191" t="s">
        <v>57</v>
      </c>
      <c r="B4191">
        <v>2012</v>
      </c>
      <c r="C4191" s="1">
        <v>143.87459999999999</v>
      </c>
      <c r="D4191">
        <v>25105</v>
      </c>
      <c r="E4191">
        <v>91728849</v>
      </c>
      <c r="F4191" s="1">
        <f t="shared" si="130"/>
        <v>1.5684771101837329</v>
      </c>
      <c r="G4191" s="1">
        <f t="shared" si="131"/>
        <v>273.68707090176179</v>
      </c>
    </row>
    <row r="4192" spans="1:7" x14ac:dyDescent="0.2">
      <c r="A4192" t="s">
        <v>58</v>
      </c>
      <c r="B4192">
        <v>2012</v>
      </c>
      <c r="C4192" s="1">
        <v>3354.1774</v>
      </c>
      <c r="D4192">
        <v>14086713</v>
      </c>
      <c r="E4192">
        <v>399652039</v>
      </c>
      <c r="F4192" s="1">
        <f t="shared" si="130"/>
        <v>8.3927443693087227</v>
      </c>
      <c r="G4192" s="1">
        <f t="shared" si="131"/>
        <v>35247.444339949936</v>
      </c>
    </row>
    <row r="4193" spans="1:7" x14ac:dyDescent="0.2">
      <c r="A4193" t="s">
        <v>59</v>
      </c>
      <c r="B4193">
        <v>2012</v>
      </c>
      <c r="C4193" s="1">
        <v>4122.6404000000002</v>
      </c>
      <c r="D4193">
        <v>15123050</v>
      </c>
      <c r="E4193">
        <v>501340957</v>
      </c>
      <c r="F4193" s="1">
        <f t="shared" si="130"/>
        <v>8.223226812885347</v>
      </c>
      <c r="G4193" s="1">
        <f t="shared" si="131"/>
        <v>30165.199529070193</v>
      </c>
    </row>
    <row r="4194" spans="1:7" x14ac:dyDescent="0.2">
      <c r="A4194" t="s">
        <v>60</v>
      </c>
      <c r="B4194">
        <v>2012</v>
      </c>
      <c r="C4194" s="1">
        <v>1.7265999999999999</v>
      </c>
      <c r="D4194">
        <v>3257</v>
      </c>
      <c r="E4194">
        <v>874742</v>
      </c>
      <c r="F4194" s="1">
        <f t="shared" si="130"/>
        <v>1.9738391434274334</v>
      </c>
      <c r="G4194" s="1">
        <f t="shared" si="131"/>
        <v>3723.3835805300305</v>
      </c>
    </row>
    <row r="4195" spans="1:7" x14ac:dyDescent="0.2">
      <c r="A4195" t="s">
        <v>61</v>
      </c>
      <c r="B4195">
        <v>2012</v>
      </c>
      <c r="C4195" s="1">
        <v>69.361199999999997</v>
      </c>
      <c r="D4195">
        <v>215202</v>
      </c>
      <c r="E4195">
        <v>5413971</v>
      </c>
      <c r="F4195" s="1">
        <f t="shared" si="130"/>
        <v>12.811520416345045</v>
      </c>
      <c r="G4195" s="1">
        <f t="shared" si="131"/>
        <v>39749.381738468859</v>
      </c>
    </row>
    <row r="4196" spans="1:7" x14ac:dyDescent="0.2">
      <c r="A4196" t="s">
        <v>62</v>
      </c>
      <c r="B4196">
        <v>2012</v>
      </c>
      <c r="C4196" s="1">
        <v>432.39589999999998</v>
      </c>
      <c r="D4196">
        <v>2345257</v>
      </c>
      <c r="E4196">
        <v>65649570</v>
      </c>
      <c r="F4196" s="1">
        <f t="shared" si="130"/>
        <v>6.5864239476359101</v>
      </c>
      <c r="G4196" s="1">
        <f t="shared" si="131"/>
        <v>35723.874505194777</v>
      </c>
    </row>
    <row r="4197" spans="1:7" x14ac:dyDescent="0.2">
      <c r="A4197" t="s">
        <v>63</v>
      </c>
      <c r="B4197">
        <v>2012</v>
      </c>
      <c r="C4197" s="1">
        <v>6.9547999999999996</v>
      </c>
      <c r="D4197">
        <v>10953</v>
      </c>
      <c r="E4197">
        <v>1632572</v>
      </c>
      <c r="F4197" s="1">
        <f t="shared" si="130"/>
        <v>4.2600265103162371</v>
      </c>
      <c r="G4197" s="1">
        <f t="shared" si="131"/>
        <v>6709.0456041142443</v>
      </c>
    </row>
    <row r="4198" spans="1:7" x14ac:dyDescent="0.2">
      <c r="A4198" t="s">
        <v>64</v>
      </c>
      <c r="B4198">
        <v>2012</v>
      </c>
      <c r="C4198" s="1">
        <v>6.8826000000000001</v>
      </c>
      <c r="D4198">
        <v>794</v>
      </c>
      <c r="E4198">
        <v>1791225</v>
      </c>
      <c r="F4198" s="1">
        <f t="shared" si="130"/>
        <v>3.8423983586651591</v>
      </c>
      <c r="G4198" s="1">
        <f t="shared" si="131"/>
        <v>443.27206241538613</v>
      </c>
    </row>
    <row r="4199" spans="1:7" x14ac:dyDescent="0.2">
      <c r="A4199" t="s">
        <v>65</v>
      </c>
      <c r="B4199">
        <v>2012</v>
      </c>
      <c r="C4199" s="1">
        <v>10.782299999999999</v>
      </c>
      <c r="D4199">
        <v>9381</v>
      </c>
      <c r="E4199">
        <v>4490700</v>
      </c>
      <c r="F4199" s="1">
        <f t="shared" si="130"/>
        <v>2.4010287928385328</v>
      </c>
      <c r="G4199" s="1">
        <f t="shared" si="131"/>
        <v>2088.9839000601241</v>
      </c>
    </row>
    <row r="4200" spans="1:7" x14ac:dyDescent="0.2">
      <c r="A4200" t="s">
        <v>66</v>
      </c>
      <c r="B4200">
        <v>2012</v>
      </c>
      <c r="C4200" s="1">
        <v>810.24990000000003</v>
      </c>
      <c r="D4200">
        <v>3158594</v>
      </c>
      <c r="E4200">
        <v>80425823</v>
      </c>
      <c r="F4200" s="1">
        <f t="shared" si="130"/>
        <v>10.074499330892765</v>
      </c>
      <c r="G4200" s="1">
        <f t="shared" si="131"/>
        <v>39273.381137796998</v>
      </c>
    </row>
    <row r="4201" spans="1:7" x14ac:dyDescent="0.2">
      <c r="A4201" t="s">
        <v>67</v>
      </c>
      <c r="B4201">
        <v>2012</v>
      </c>
      <c r="C4201" s="1">
        <v>58.841099999999997</v>
      </c>
      <c r="D4201">
        <v>18523</v>
      </c>
      <c r="E4201">
        <v>25366462</v>
      </c>
      <c r="F4201" s="1">
        <f t="shared" si="130"/>
        <v>2.3196415802881774</v>
      </c>
      <c r="G4201" s="1">
        <f t="shared" si="131"/>
        <v>730.21614129711895</v>
      </c>
    </row>
    <row r="4202" spans="1:7" x14ac:dyDescent="0.2">
      <c r="A4202" t="s">
        <v>68</v>
      </c>
      <c r="B4202">
        <v>2012</v>
      </c>
      <c r="C4202" s="1">
        <v>98.305099999999996</v>
      </c>
      <c r="D4202">
        <v>207919</v>
      </c>
      <c r="E4202">
        <v>11092771</v>
      </c>
      <c r="F4202" s="1">
        <f t="shared" si="130"/>
        <v>8.8620868491741156</v>
      </c>
      <c r="G4202" s="1">
        <f t="shared" si="131"/>
        <v>18743.648453573955</v>
      </c>
    </row>
    <row r="4203" spans="1:7" x14ac:dyDescent="0.2">
      <c r="A4203" t="s">
        <v>69</v>
      </c>
      <c r="B4203">
        <v>2012</v>
      </c>
      <c r="C4203" s="1">
        <v>1.9442999999999999</v>
      </c>
      <c r="D4203">
        <v>662</v>
      </c>
      <c r="E4203">
        <v>105483</v>
      </c>
      <c r="F4203" s="1">
        <f t="shared" si="130"/>
        <v>18.432354028611247</v>
      </c>
      <c r="G4203" s="1">
        <f t="shared" si="131"/>
        <v>6275.8927978916035</v>
      </c>
    </row>
    <row r="4204" spans="1:7" x14ac:dyDescent="0.2">
      <c r="A4204" t="s">
        <v>70</v>
      </c>
      <c r="B4204">
        <v>2012</v>
      </c>
      <c r="C4204" s="1">
        <v>39.274900000000002</v>
      </c>
      <c r="D4204">
        <v>34919</v>
      </c>
      <c r="E4204">
        <v>15082831</v>
      </c>
      <c r="F4204" s="1">
        <f t="shared" si="130"/>
        <v>2.6039474950027617</v>
      </c>
      <c r="G4204" s="1">
        <f t="shared" si="131"/>
        <v>2315.1489266172907</v>
      </c>
    </row>
    <row r="4205" spans="1:7" x14ac:dyDescent="0.2">
      <c r="A4205" t="s">
        <v>71</v>
      </c>
      <c r="B4205">
        <v>2012</v>
      </c>
      <c r="C4205" s="1">
        <v>28.873100000000001</v>
      </c>
      <c r="D4205">
        <v>3529</v>
      </c>
      <c r="E4205">
        <v>11451273</v>
      </c>
      <c r="F4205" s="1">
        <f t="shared" si="130"/>
        <v>2.5213877967977885</v>
      </c>
      <c r="G4205" s="1">
        <f t="shared" si="131"/>
        <v>308.17534434817856</v>
      </c>
    </row>
    <row r="4206" spans="1:7" x14ac:dyDescent="0.2">
      <c r="A4206" t="s">
        <v>72</v>
      </c>
      <c r="B4206">
        <v>2012</v>
      </c>
      <c r="C4206" s="1">
        <v>4.4268999999999998</v>
      </c>
      <c r="D4206">
        <v>735</v>
      </c>
      <c r="E4206">
        <v>1663558</v>
      </c>
      <c r="F4206" s="1">
        <f t="shared" si="130"/>
        <v>2.6611034902299768</v>
      </c>
      <c r="G4206" s="1">
        <f t="shared" si="131"/>
        <v>441.82409029321491</v>
      </c>
    </row>
    <row r="4207" spans="1:7" x14ac:dyDescent="0.2">
      <c r="A4207" t="s">
        <v>73</v>
      </c>
      <c r="B4207">
        <v>2012</v>
      </c>
      <c r="C4207" s="1">
        <v>7.6371000000000002</v>
      </c>
      <c r="D4207">
        <v>1016</v>
      </c>
      <c r="E4207">
        <v>795369</v>
      </c>
      <c r="F4207" s="1">
        <f t="shared" si="130"/>
        <v>9.6019583363193686</v>
      </c>
      <c r="G4207" s="1">
        <f t="shared" si="131"/>
        <v>1277.3945175132549</v>
      </c>
    </row>
    <row r="4208" spans="1:7" x14ac:dyDescent="0.2">
      <c r="A4208" t="s">
        <v>74</v>
      </c>
      <c r="B4208">
        <v>2012</v>
      </c>
      <c r="C4208" s="1">
        <v>7.9051999999999998</v>
      </c>
      <c r="D4208">
        <v>4682</v>
      </c>
      <c r="E4208">
        <v>10173775</v>
      </c>
      <c r="F4208" s="1">
        <f t="shared" si="130"/>
        <v>0.77701738047086755</v>
      </c>
      <c r="G4208" s="1">
        <f t="shared" si="131"/>
        <v>460.20282540158399</v>
      </c>
    </row>
    <row r="4209" spans="1:7" x14ac:dyDescent="0.2">
      <c r="A4209" t="s">
        <v>75</v>
      </c>
      <c r="B4209">
        <v>2012</v>
      </c>
      <c r="C4209" s="1">
        <v>47.701700000000002</v>
      </c>
      <c r="D4209">
        <v>12452</v>
      </c>
      <c r="E4209">
        <v>7935846</v>
      </c>
      <c r="F4209" s="1">
        <f t="shared" si="130"/>
        <v>6.0109155343992313</v>
      </c>
      <c r="G4209" s="1">
        <f t="shared" si="131"/>
        <v>1569.0828677875049</v>
      </c>
    </row>
    <row r="4210" spans="1:7" x14ac:dyDescent="0.2">
      <c r="A4210" t="s">
        <v>76</v>
      </c>
      <c r="B4210">
        <v>2012</v>
      </c>
      <c r="C4210" s="1">
        <v>63.428199999999997</v>
      </c>
      <c r="D4210">
        <v>111425</v>
      </c>
      <c r="E4210">
        <v>9920362</v>
      </c>
      <c r="F4210" s="1">
        <f t="shared" si="130"/>
        <v>6.3937384543023734</v>
      </c>
      <c r="G4210" s="1">
        <f t="shared" si="131"/>
        <v>11231.948995409643</v>
      </c>
    </row>
    <row r="4211" spans="1:7" x14ac:dyDescent="0.2">
      <c r="A4211" t="s">
        <v>77</v>
      </c>
      <c r="B4211">
        <v>2012</v>
      </c>
      <c r="C4211" s="1">
        <v>2.6425000000000001</v>
      </c>
      <c r="D4211">
        <v>18482</v>
      </c>
      <c r="E4211">
        <v>320716</v>
      </c>
      <c r="F4211" s="1">
        <f t="shared" si="130"/>
        <v>8.2393768941992285</v>
      </c>
      <c r="G4211" s="1">
        <f t="shared" si="131"/>
        <v>57627.308896344432</v>
      </c>
    </row>
    <row r="4212" spans="1:7" x14ac:dyDescent="0.2">
      <c r="A4212" t="s">
        <v>78</v>
      </c>
      <c r="B4212">
        <v>2012</v>
      </c>
      <c r="C4212" s="1">
        <v>2887.0839000000001</v>
      </c>
      <c r="D4212">
        <v>1393627</v>
      </c>
      <c r="E4212">
        <v>1236686732</v>
      </c>
      <c r="F4212" s="1">
        <f t="shared" si="130"/>
        <v>2.3345313128175453</v>
      </c>
      <c r="G4212" s="1">
        <f t="shared" si="131"/>
        <v>1126.9038180317439</v>
      </c>
    </row>
    <row r="4213" spans="1:7" x14ac:dyDescent="0.2">
      <c r="A4213" t="s">
        <v>79</v>
      </c>
      <c r="B4213">
        <v>2012</v>
      </c>
      <c r="C4213" s="1">
        <v>1981.0033000000001</v>
      </c>
      <c r="D4213">
        <v>427614</v>
      </c>
      <c r="E4213">
        <v>246864191</v>
      </c>
      <c r="F4213" s="1">
        <f t="shared" si="130"/>
        <v>8.0246685109546725</v>
      </c>
      <c r="G4213" s="1">
        <f t="shared" si="131"/>
        <v>1732.1831824527358</v>
      </c>
    </row>
    <row r="4214" spans="1:7" x14ac:dyDescent="0.2">
      <c r="A4214" t="s">
        <v>80</v>
      </c>
      <c r="B4214">
        <v>2012</v>
      </c>
      <c r="C4214" s="1">
        <v>711.88120000000004</v>
      </c>
      <c r="D4214">
        <v>257483</v>
      </c>
      <c r="E4214">
        <v>76424443</v>
      </c>
      <c r="F4214" s="1">
        <f t="shared" si="130"/>
        <v>9.314836615819365</v>
      </c>
      <c r="G4214" s="1">
        <f t="shared" si="131"/>
        <v>3369.1184376705237</v>
      </c>
    </row>
    <row r="4215" spans="1:7" x14ac:dyDescent="0.2">
      <c r="A4215" t="s">
        <v>81</v>
      </c>
      <c r="B4215">
        <v>2012</v>
      </c>
      <c r="C4215" s="1">
        <v>256.43810000000002</v>
      </c>
      <c r="D4215">
        <v>80732</v>
      </c>
      <c r="E4215">
        <v>32578209</v>
      </c>
      <c r="F4215" s="1">
        <f t="shared" si="130"/>
        <v>7.8714609510915725</v>
      </c>
      <c r="G4215" s="1">
        <f t="shared" si="131"/>
        <v>2478.0981667838155</v>
      </c>
    </row>
    <row r="4216" spans="1:7" x14ac:dyDescent="0.2">
      <c r="A4216" t="s">
        <v>82</v>
      </c>
      <c r="B4216">
        <v>2012</v>
      </c>
      <c r="C4216" s="1">
        <v>58.446800000000003</v>
      </c>
      <c r="D4216">
        <v>216891</v>
      </c>
      <c r="E4216">
        <v>4586897</v>
      </c>
      <c r="F4216" s="1">
        <f t="shared" si="130"/>
        <v>12.74212174374092</v>
      </c>
      <c r="G4216" s="1">
        <f t="shared" si="131"/>
        <v>47284.907422163611</v>
      </c>
    </row>
    <row r="4217" spans="1:7" x14ac:dyDescent="0.2">
      <c r="A4217" t="s">
        <v>83</v>
      </c>
      <c r="B4217">
        <v>2012</v>
      </c>
      <c r="C4217" s="1">
        <v>93.818399999999997</v>
      </c>
      <c r="D4217">
        <v>189996</v>
      </c>
      <c r="E4217">
        <v>7910500</v>
      </c>
      <c r="F4217" s="1">
        <f t="shared" si="130"/>
        <v>11.859983566146262</v>
      </c>
      <c r="G4217" s="1">
        <f t="shared" si="131"/>
        <v>24018.2036533721</v>
      </c>
    </row>
    <row r="4218" spans="1:7" x14ac:dyDescent="0.2">
      <c r="A4218" t="s">
        <v>84</v>
      </c>
      <c r="B4218">
        <v>2012</v>
      </c>
      <c r="C4218" s="1">
        <v>431.76530000000002</v>
      </c>
      <c r="D4218">
        <v>1794103</v>
      </c>
      <c r="E4218">
        <v>59539717</v>
      </c>
      <c r="F4218" s="1">
        <f t="shared" si="130"/>
        <v>7.2517190499914532</v>
      </c>
      <c r="G4218" s="1">
        <f t="shared" si="131"/>
        <v>30132.877521067156</v>
      </c>
    </row>
    <row r="4219" spans="1:7" x14ac:dyDescent="0.2">
      <c r="A4219" t="s">
        <v>85</v>
      </c>
      <c r="B4219">
        <v>2012</v>
      </c>
      <c r="C4219" s="1">
        <v>9.5853000000000002</v>
      </c>
      <c r="D4219">
        <v>14807</v>
      </c>
      <c r="E4219">
        <v>2707805</v>
      </c>
      <c r="F4219" s="1">
        <f t="shared" si="130"/>
        <v>3.5398782408629867</v>
      </c>
      <c r="G4219" s="1">
        <f t="shared" si="131"/>
        <v>5468.266732648769</v>
      </c>
    </row>
    <row r="4220" spans="1:7" x14ac:dyDescent="0.2">
      <c r="A4220" t="s">
        <v>86</v>
      </c>
      <c r="B4220">
        <v>2012</v>
      </c>
      <c r="C4220" s="1">
        <v>1207.3000999999999</v>
      </c>
      <c r="D4220">
        <v>4708575</v>
      </c>
      <c r="E4220">
        <v>127561489</v>
      </c>
      <c r="F4220" s="1">
        <f t="shared" si="130"/>
        <v>9.4644560005096832</v>
      </c>
      <c r="G4220" s="1">
        <f t="shared" si="131"/>
        <v>36912.198477081118</v>
      </c>
    </row>
    <row r="4221" spans="1:7" x14ac:dyDescent="0.2">
      <c r="A4221" t="s">
        <v>87</v>
      </c>
      <c r="B4221">
        <v>2012</v>
      </c>
      <c r="C4221" s="1">
        <v>27.423100000000002</v>
      </c>
      <c r="D4221">
        <v>17938</v>
      </c>
      <c r="E4221">
        <v>6318000</v>
      </c>
      <c r="F4221" s="1">
        <f t="shared" si="130"/>
        <v>4.340471668249446</v>
      </c>
      <c r="G4221" s="1">
        <f t="shared" si="131"/>
        <v>2839.1896169673946</v>
      </c>
    </row>
    <row r="4222" spans="1:7" x14ac:dyDescent="0.2">
      <c r="A4222" t="s">
        <v>88</v>
      </c>
      <c r="B4222">
        <v>2012</v>
      </c>
      <c r="C4222" s="1">
        <v>291.40570000000002</v>
      </c>
      <c r="D4222">
        <v>87191</v>
      </c>
      <c r="E4222">
        <v>16791425</v>
      </c>
      <c r="F4222" s="1">
        <f t="shared" si="130"/>
        <v>17.354435374007863</v>
      </c>
      <c r="G4222" s="1">
        <f t="shared" si="131"/>
        <v>5192.5908611091672</v>
      </c>
    </row>
    <row r="4223" spans="1:7" x14ac:dyDescent="0.2">
      <c r="A4223" t="s">
        <v>89</v>
      </c>
      <c r="B4223">
        <v>2012</v>
      </c>
      <c r="C4223" s="1">
        <v>69.597700000000003</v>
      </c>
      <c r="D4223">
        <v>26525</v>
      </c>
      <c r="E4223">
        <v>43178141</v>
      </c>
      <c r="F4223" s="1">
        <f t="shared" si="130"/>
        <v>1.6118734708842606</v>
      </c>
      <c r="G4223" s="1">
        <f t="shared" si="131"/>
        <v>614.31547041360579</v>
      </c>
    </row>
    <row r="4224" spans="1:7" x14ac:dyDescent="0.2">
      <c r="A4224" t="s">
        <v>90</v>
      </c>
      <c r="B4224">
        <v>2012</v>
      </c>
      <c r="C4224" s="1">
        <v>7.6700000000000004E-2</v>
      </c>
      <c r="D4224">
        <v>117</v>
      </c>
      <c r="E4224">
        <v>100786</v>
      </c>
      <c r="F4224" s="1">
        <f t="shared" si="130"/>
        <v>0.76101839541206118</v>
      </c>
      <c r="G4224" s="1">
        <f t="shared" si="131"/>
        <v>1160.8755184251781</v>
      </c>
    </row>
    <row r="4225" spans="1:7" x14ac:dyDescent="0.2">
      <c r="A4225" t="s">
        <v>91</v>
      </c>
      <c r="B4225">
        <v>2012</v>
      </c>
      <c r="C4225" s="1">
        <v>86.1404</v>
      </c>
      <c r="D4225">
        <v>15907</v>
      </c>
      <c r="E4225">
        <v>24763188</v>
      </c>
      <c r="F4225" s="1">
        <f t="shared" si="130"/>
        <v>3.4785666530496799</v>
      </c>
      <c r="G4225" s="1">
        <f t="shared" si="131"/>
        <v>642.36478760327623</v>
      </c>
    </row>
    <row r="4226" spans="1:7" x14ac:dyDescent="0.2">
      <c r="A4226" t="s">
        <v>92</v>
      </c>
      <c r="B4226">
        <v>2012</v>
      </c>
      <c r="C4226" s="1">
        <v>661.3895</v>
      </c>
      <c r="D4226">
        <v>1165254</v>
      </c>
      <c r="E4226">
        <v>50004441</v>
      </c>
      <c r="F4226" s="1">
        <f t="shared" si="130"/>
        <v>13.226615212036867</v>
      </c>
      <c r="G4226" s="1">
        <f t="shared" si="131"/>
        <v>23303.010226631672</v>
      </c>
    </row>
    <row r="4227" spans="1:7" x14ac:dyDescent="0.2">
      <c r="A4227" t="s">
        <v>93</v>
      </c>
      <c r="B4227">
        <v>2012</v>
      </c>
      <c r="C4227" s="1">
        <v>202.4699</v>
      </c>
      <c r="D4227">
        <v>102185</v>
      </c>
      <c r="E4227">
        <v>3250496</v>
      </c>
      <c r="F4227" s="1">
        <f t="shared" ref="F4227:F4290" si="132">(C4227*1000000)/E4227</f>
        <v>62.288924521057709</v>
      </c>
      <c r="G4227" s="1">
        <f t="shared" ref="G4227:G4290" si="133">(D4227*1000000)/E4227</f>
        <v>31436.740731260707</v>
      </c>
    </row>
    <row r="4228" spans="1:7" x14ac:dyDescent="0.2">
      <c r="A4228" t="s">
        <v>94</v>
      </c>
      <c r="B4228">
        <v>2012</v>
      </c>
      <c r="C4228" s="1">
        <v>-0.23830000000000001</v>
      </c>
      <c r="D4228">
        <v>3235</v>
      </c>
      <c r="E4228">
        <v>5607200</v>
      </c>
      <c r="F4228" s="1">
        <f t="shared" si="132"/>
        <v>-4.2498929947210731E-2</v>
      </c>
      <c r="G4228" s="1">
        <f t="shared" si="133"/>
        <v>576.93679554858045</v>
      </c>
    </row>
    <row r="4229" spans="1:7" x14ac:dyDescent="0.2">
      <c r="A4229" t="s">
        <v>95</v>
      </c>
      <c r="B4229">
        <v>2012</v>
      </c>
      <c r="C4229" s="1">
        <v>36.281300000000002</v>
      </c>
      <c r="D4229">
        <v>4694</v>
      </c>
      <c r="E4229">
        <v>6645827</v>
      </c>
      <c r="F4229" s="1">
        <f t="shared" si="132"/>
        <v>5.4592603749691344</v>
      </c>
      <c r="G4229" s="1">
        <f t="shared" si="133"/>
        <v>706.30788312726168</v>
      </c>
    </row>
    <row r="4230" spans="1:7" x14ac:dyDescent="0.2">
      <c r="A4230" t="s">
        <v>96</v>
      </c>
      <c r="B4230">
        <v>2012</v>
      </c>
      <c r="C4230" s="1">
        <v>-3.2584</v>
      </c>
      <c r="D4230">
        <v>17140</v>
      </c>
      <c r="E4230">
        <v>2034319</v>
      </c>
      <c r="F4230" s="1">
        <f t="shared" si="132"/>
        <v>-1.601715365191005</v>
      </c>
      <c r="G4230" s="1">
        <f t="shared" si="133"/>
        <v>8425.4239379369701</v>
      </c>
    </row>
    <row r="4231" spans="1:7" x14ac:dyDescent="0.2">
      <c r="A4231" t="s">
        <v>97</v>
      </c>
      <c r="B4231">
        <v>2012</v>
      </c>
      <c r="C4231" s="1">
        <v>24.296299999999999</v>
      </c>
      <c r="D4231">
        <v>32058</v>
      </c>
      <c r="E4231">
        <v>4424888</v>
      </c>
      <c r="F4231" s="1">
        <f t="shared" si="132"/>
        <v>5.4908282424323511</v>
      </c>
      <c r="G4231" s="1">
        <f t="shared" si="133"/>
        <v>7244.9291371894615</v>
      </c>
    </row>
    <row r="4232" spans="1:7" x14ac:dyDescent="0.2">
      <c r="A4232" t="s">
        <v>98</v>
      </c>
      <c r="B4232">
        <v>2012</v>
      </c>
      <c r="C4232" s="1">
        <v>2.0404</v>
      </c>
      <c r="D4232">
        <v>1916</v>
      </c>
      <c r="E4232">
        <v>2051545</v>
      </c>
      <c r="F4232" s="1">
        <f t="shared" si="132"/>
        <v>0.99456750887745582</v>
      </c>
      <c r="G4232" s="1">
        <f t="shared" si="133"/>
        <v>933.9302818120002</v>
      </c>
    </row>
    <row r="4233" spans="1:7" x14ac:dyDescent="0.2">
      <c r="A4233" t="s">
        <v>99</v>
      </c>
      <c r="B4233">
        <v>2012</v>
      </c>
      <c r="C4233" s="1">
        <v>16.864699999999999</v>
      </c>
      <c r="D4233">
        <v>1155</v>
      </c>
      <c r="E4233">
        <v>4190435</v>
      </c>
      <c r="F4233" s="1">
        <f t="shared" si="132"/>
        <v>4.0245702415143061</v>
      </c>
      <c r="G4233" s="1">
        <f t="shared" si="133"/>
        <v>275.62770929509702</v>
      </c>
    </row>
    <row r="4234" spans="1:7" x14ac:dyDescent="0.2">
      <c r="A4234" t="s">
        <v>100</v>
      </c>
      <c r="B4234">
        <v>2012</v>
      </c>
      <c r="C4234" s="1">
        <v>130.60480000000001</v>
      </c>
      <c r="D4234">
        <v>42623</v>
      </c>
      <c r="E4234">
        <v>6154623</v>
      </c>
      <c r="F4234" s="1">
        <f t="shared" si="132"/>
        <v>21.220601164360517</v>
      </c>
      <c r="G4234" s="1">
        <f t="shared" si="133"/>
        <v>6925.3632594555347</v>
      </c>
    </row>
    <row r="4235" spans="1:7" x14ac:dyDescent="0.2">
      <c r="A4235" t="s">
        <v>101</v>
      </c>
      <c r="B4235">
        <v>2012</v>
      </c>
      <c r="C4235" s="1">
        <v>26.5916</v>
      </c>
      <c r="D4235">
        <v>30203</v>
      </c>
      <c r="E4235">
        <v>2987773</v>
      </c>
      <c r="F4235" s="1">
        <f t="shared" si="132"/>
        <v>8.9001406733376331</v>
      </c>
      <c r="G4235" s="1">
        <f t="shared" si="133"/>
        <v>10108.867039095674</v>
      </c>
    </row>
    <row r="4236" spans="1:7" x14ac:dyDescent="0.2">
      <c r="A4236" t="s">
        <v>102</v>
      </c>
      <c r="B4236">
        <v>2012</v>
      </c>
      <c r="C4236" s="1">
        <v>11.174200000000001</v>
      </c>
      <c r="D4236">
        <v>42359</v>
      </c>
      <c r="E4236">
        <v>530946</v>
      </c>
      <c r="F4236" s="1">
        <f t="shared" si="132"/>
        <v>21.045831402816859</v>
      </c>
      <c r="G4236" s="1">
        <f t="shared" si="133"/>
        <v>79780.241305142146</v>
      </c>
    </row>
    <row r="4237" spans="1:7" x14ac:dyDescent="0.2">
      <c r="A4237" t="s">
        <v>103</v>
      </c>
      <c r="B4237">
        <v>2012</v>
      </c>
      <c r="C4237" s="1">
        <v>12.335800000000001</v>
      </c>
      <c r="D4237">
        <v>7311</v>
      </c>
      <c r="E4237">
        <v>2105575</v>
      </c>
      <c r="F4237" s="1">
        <f t="shared" si="132"/>
        <v>5.8586371893663252</v>
      </c>
      <c r="G4237" s="1">
        <f t="shared" si="133"/>
        <v>3472.2106787932039</v>
      </c>
    </row>
    <row r="4238" spans="1:7" x14ac:dyDescent="0.2">
      <c r="A4238" t="s">
        <v>104</v>
      </c>
      <c r="B4238">
        <v>2012</v>
      </c>
      <c r="C4238" s="1">
        <v>57.653300000000002</v>
      </c>
      <c r="D4238">
        <v>6059</v>
      </c>
      <c r="E4238">
        <v>22293914</v>
      </c>
      <c r="F4238" s="1">
        <f t="shared" si="132"/>
        <v>2.5860555486129533</v>
      </c>
      <c r="G4238" s="1">
        <f t="shared" si="133"/>
        <v>271.77820816927886</v>
      </c>
    </row>
    <row r="4239" spans="1:7" x14ac:dyDescent="0.2">
      <c r="A4239" t="s">
        <v>105</v>
      </c>
      <c r="B4239">
        <v>2012</v>
      </c>
      <c r="C4239" s="1">
        <v>16.588899999999999</v>
      </c>
      <c r="D4239">
        <v>4119</v>
      </c>
      <c r="E4239">
        <v>15906483</v>
      </c>
      <c r="F4239" s="1">
        <f t="shared" si="132"/>
        <v>1.042901815567904</v>
      </c>
      <c r="G4239" s="1">
        <f t="shared" si="133"/>
        <v>258.95102015951608</v>
      </c>
    </row>
    <row r="4240" spans="1:7" x14ac:dyDescent="0.2">
      <c r="A4240" t="s">
        <v>106</v>
      </c>
      <c r="B4240">
        <v>2012</v>
      </c>
      <c r="C4240" s="1">
        <v>433.33440000000002</v>
      </c>
      <c r="D4240">
        <v>198550</v>
      </c>
      <c r="E4240">
        <v>29239927</v>
      </c>
      <c r="F4240" s="1">
        <f t="shared" si="132"/>
        <v>14.819954919860095</v>
      </c>
      <c r="G4240" s="1">
        <f t="shared" si="133"/>
        <v>6790.3726298632691</v>
      </c>
    </row>
    <row r="4241" spans="1:7" x14ac:dyDescent="0.2">
      <c r="A4241" t="s">
        <v>107</v>
      </c>
      <c r="B4241">
        <v>2012</v>
      </c>
      <c r="C4241" s="1">
        <v>1.2112000000000001</v>
      </c>
      <c r="D4241">
        <v>1639</v>
      </c>
      <c r="E4241">
        <v>338442</v>
      </c>
      <c r="F4241" s="1">
        <f t="shared" si="132"/>
        <v>3.5787520461408455</v>
      </c>
      <c r="G4241" s="1">
        <f t="shared" si="133"/>
        <v>4842.7795604564444</v>
      </c>
    </row>
    <row r="4242" spans="1:7" x14ac:dyDescent="0.2">
      <c r="A4242" t="s">
        <v>108</v>
      </c>
      <c r="B4242">
        <v>2012</v>
      </c>
      <c r="C4242" s="1">
        <v>35.241199999999999</v>
      </c>
      <c r="D4242">
        <v>7133</v>
      </c>
      <c r="E4242">
        <v>14853572</v>
      </c>
      <c r="F4242" s="1">
        <f t="shared" si="132"/>
        <v>2.3725740852099415</v>
      </c>
      <c r="G4242" s="1">
        <f t="shared" si="133"/>
        <v>480.22118854643179</v>
      </c>
    </row>
    <row r="4243" spans="1:7" x14ac:dyDescent="0.2">
      <c r="A4243" t="s">
        <v>109</v>
      </c>
      <c r="B4243">
        <v>2012</v>
      </c>
      <c r="C4243" s="1">
        <v>3.1055999999999999</v>
      </c>
      <c r="D4243">
        <v>6884</v>
      </c>
      <c r="E4243">
        <v>419455</v>
      </c>
      <c r="F4243" s="1">
        <f t="shared" si="132"/>
        <v>7.4038931470598754</v>
      </c>
      <c r="G4243" s="1">
        <f t="shared" si="133"/>
        <v>16411.772418972239</v>
      </c>
    </row>
    <row r="4244" spans="1:7" x14ac:dyDescent="0.2">
      <c r="A4244" t="s">
        <v>110</v>
      </c>
      <c r="B4244">
        <v>2012</v>
      </c>
      <c r="C4244" s="1">
        <v>11.1584</v>
      </c>
      <c r="D4244">
        <v>2482</v>
      </c>
      <c r="E4244">
        <v>3796141</v>
      </c>
      <c r="F4244" s="1">
        <f t="shared" si="132"/>
        <v>2.9394060968757483</v>
      </c>
      <c r="G4244" s="1">
        <f t="shared" si="133"/>
        <v>653.82186804968524</v>
      </c>
    </row>
    <row r="4245" spans="1:7" x14ac:dyDescent="0.2">
      <c r="A4245" t="s">
        <v>111</v>
      </c>
      <c r="B4245">
        <v>2012</v>
      </c>
      <c r="C4245" s="1">
        <v>5.5209000000000001</v>
      </c>
      <c r="D4245">
        <v>8390</v>
      </c>
      <c r="E4245">
        <v>1255882</v>
      </c>
      <c r="F4245" s="1">
        <f t="shared" si="132"/>
        <v>4.3960340223046437</v>
      </c>
      <c r="G4245" s="1">
        <f t="shared" si="133"/>
        <v>6680.5639383317857</v>
      </c>
    </row>
    <row r="4246" spans="1:7" x14ac:dyDescent="0.2">
      <c r="A4246" t="s">
        <v>112</v>
      </c>
      <c r="B4246">
        <v>2012</v>
      </c>
      <c r="C4246" s="1">
        <v>748.91179999999997</v>
      </c>
      <c r="D4246">
        <v>1031113</v>
      </c>
      <c r="E4246">
        <v>120847477</v>
      </c>
      <c r="F4246" s="1">
        <f t="shared" si="132"/>
        <v>6.1971653740028021</v>
      </c>
      <c r="G4246" s="1">
        <f t="shared" si="133"/>
        <v>8532.3502450944834</v>
      </c>
    </row>
    <row r="4247" spans="1:7" x14ac:dyDescent="0.2">
      <c r="A4247" t="s">
        <v>113</v>
      </c>
      <c r="B4247">
        <v>2012</v>
      </c>
      <c r="C4247" s="1">
        <v>10.8774</v>
      </c>
      <c r="D4247">
        <v>3713</v>
      </c>
      <c r="E4247">
        <v>3559519</v>
      </c>
      <c r="F4247" s="1">
        <f t="shared" si="132"/>
        <v>3.0558623229711657</v>
      </c>
      <c r="G4247" s="1">
        <f t="shared" si="133"/>
        <v>1043.1184662871585</v>
      </c>
    </row>
    <row r="4248" spans="1:7" x14ac:dyDescent="0.2">
      <c r="A4248" t="s">
        <v>114</v>
      </c>
      <c r="B4248">
        <v>2012</v>
      </c>
      <c r="C4248" s="1">
        <v>59.113599999999998</v>
      </c>
      <c r="D4248">
        <v>4562</v>
      </c>
      <c r="E4248">
        <v>2796484</v>
      </c>
      <c r="F4248" s="1">
        <f t="shared" si="132"/>
        <v>21.138543971644392</v>
      </c>
      <c r="G4248" s="1">
        <f t="shared" si="133"/>
        <v>1631.3342039503891</v>
      </c>
    </row>
    <row r="4249" spans="1:7" x14ac:dyDescent="0.2">
      <c r="A4249" t="s">
        <v>115</v>
      </c>
      <c r="B4249">
        <v>2012</v>
      </c>
      <c r="C4249" s="1">
        <v>3.4954000000000001</v>
      </c>
      <c r="D4249">
        <v>2820</v>
      </c>
      <c r="E4249">
        <v>621081</v>
      </c>
      <c r="F4249" s="1">
        <f t="shared" si="132"/>
        <v>5.6279293683110581</v>
      </c>
      <c r="G4249" s="1">
        <f t="shared" si="133"/>
        <v>4540.4705666410664</v>
      </c>
    </row>
    <row r="4250" spans="1:7" x14ac:dyDescent="0.2">
      <c r="A4250" t="s">
        <v>116</v>
      </c>
      <c r="B4250">
        <v>2012</v>
      </c>
      <c r="C4250" s="1">
        <v>72.509200000000007</v>
      </c>
      <c r="D4250">
        <v>81405</v>
      </c>
      <c r="E4250">
        <v>32521143</v>
      </c>
      <c r="F4250" s="1">
        <f t="shared" si="132"/>
        <v>2.229601831645339</v>
      </c>
      <c r="G4250" s="1">
        <f t="shared" si="133"/>
        <v>2503.1408028924443</v>
      </c>
    </row>
    <row r="4251" spans="1:7" x14ac:dyDescent="0.2">
      <c r="A4251" t="s">
        <v>117</v>
      </c>
      <c r="B4251">
        <v>2012</v>
      </c>
      <c r="C4251" s="1">
        <v>57.6554</v>
      </c>
      <c r="D4251">
        <v>10414</v>
      </c>
      <c r="E4251">
        <v>25203395</v>
      </c>
      <c r="F4251" s="1">
        <f t="shared" si="132"/>
        <v>2.2876045072499163</v>
      </c>
      <c r="G4251" s="1">
        <f t="shared" si="133"/>
        <v>413.19830126060396</v>
      </c>
    </row>
    <row r="4252" spans="1:7" x14ac:dyDescent="0.2">
      <c r="A4252" t="s">
        <v>118</v>
      </c>
      <c r="B4252">
        <v>2012</v>
      </c>
      <c r="C4252" s="1">
        <v>184.71190000000001</v>
      </c>
      <c r="D4252">
        <v>58486</v>
      </c>
      <c r="E4252">
        <v>52797319</v>
      </c>
      <c r="F4252" s="1">
        <f t="shared" si="132"/>
        <v>3.4985090814933235</v>
      </c>
      <c r="G4252" s="1">
        <f t="shared" si="133"/>
        <v>1107.7456414027386</v>
      </c>
    </row>
    <row r="4253" spans="1:7" x14ac:dyDescent="0.2">
      <c r="A4253" t="s">
        <v>119</v>
      </c>
      <c r="B4253">
        <v>2012</v>
      </c>
      <c r="C4253" s="1">
        <v>22.490200000000002</v>
      </c>
      <c r="D4253">
        <v>10003</v>
      </c>
      <c r="E4253">
        <v>2259393</v>
      </c>
      <c r="F4253" s="1">
        <f t="shared" si="132"/>
        <v>9.9540894390661556</v>
      </c>
      <c r="G4253" s="1">
        <f t="shared" si="133"/>
        <v>4427.2952956833979</v>
      </c>
    </row>
    <row r="4254" spans="1:7" x14ac:dyDescent="0.2">
      <c r="A4254" t="s">
        <v>120</v>
      </c>
      <c r="B4254">
        <v>2012</v>
      </c>
      <c r="C4254" s="1">
        <v>0.1744</v>
      </c>
      <c r="D4254">
        <v>97</v>
      </c>
      <c r="E4254">
        <v>10297</v>
      </c>
      <c r="F4254" s="1">
        <f t="shared" si="132"/>
        <v>16.936971933572885</v>
      </c>
      <c r="G4254" s="1">
        <f t="shared" si="133"/>
        <v>9420.2194814023496</v>
      </c>
    </row>
    <row r="4255" spans="1:7" x14ac:dyDescent="0.2">
      <c r="A4255" t="s">
        <v>121</v>
      </c>
      <c r="B4255">
        <v>2012</v>
      </c>
      <c r="C4255" s="1">
        <v>40.337600000000002</v>
      </c>
      <c r="D4255">
        <v>10956</v>
      </c>
      <c r="E4255">
        <v>27474377</v>
      </c>
      <c r="F4255" s="1">
        <f t="shared" si="132"/>
        <v>1.4681897973519109</v>
      </c>
      <c r="G4255" s="1">
        <f t="shared" si="133"/>
        <v>398.7715535824525</v>
      </c>
    </row>
    <row r="4256" spans="1:7" x14ac:dyDescent="0.2">
      <c r="A4256" t="s">
        <v>122</v>
      </c>
      <c r="B4256">
        <v>2012</v>
      </c>
      <c r="C4256" s="1">
        <v>207.5299</v>
      </c>
      <c r="D4256">
        <v>726055</v>
      </c>
      <c r="E4256">
        <v>16754962</v>
      </c>
      <c r="F4256" s="1">
        <f t="shared" si="132"/>
        <v>12.386175510275702</v>
      </c>
      <c r="G4256" s="1">
        <f t="shared" si="133"/>
        <v>43333.730031736268</v>
      </c>
    </row>
    <row r="4257" spans="1:7" x14ac:dyDescent="0.2">
      <c r="A4257" t="s">
        <v>123</v>
      </c>
      <c r="B4257">
        <v>2012</v>
      </c>
      <c r="C4257" s="1">
        <v>58.473100000000002</v>
      </c>
      <c r="D4257">
        <v>127132</v>
      </c>
      <c r="E4257">
        <v>4408100</v>
      </c>
      <c r="F4257" s="1">
        <f t="shared" si="132"/>
        <v>13.264921394705201</v>
      </c>
      <c r="G4257" s="1">
        <f t="shared" si="133"/>
        <v>28840.54354483791</v>
      </c>
    </row>
    <row r="4258" spans="1:7" x14ac:dyDescent="0.2">
      <c r="A4258" t="s">
        <v>124</v>
      </c>
      <c r="B4258">
        <v>2012</v>
      </c>
      <c r="C4258" s="1">
        <v>42.700899999999997</v>
      </c>
      <c r="D4258">
        <v>7946</v>
      </c>
      <c r="E4258">
        <v>5991733</v>
      </c>
      <c r="F4258" s="1">
        <f t="shared" si="132"/>
        <v>7.1266359832789616</v>
      </c>
      <c r="G4258" s="1">
        <f t="shared" si="133"/>
        <v>1326.1605615604033</v>
      </c>
    </row>
    <row r="4259" spans="1:7" x14ac:dyDescent="0.2">
      <c r="A4259" t="s">
        <v>125</v>
      </c>
      <c r="B4259">
        <v>2012</v>
      </c>
      <c r="C4259" s="1">
        <v>26.097200000000001</v>
      </c>
      <c r="D4259">
        <v>4978</v>
      </c>
      <c r="E4259">
        <v>17157042</v>
      </c>
      <c r="F4259" s="1">
        <f t="shared" si="132"/>
        <v>1.5210780506336699</v>
      </c>
      <c r="G4259" s="1">
        <f t="shared" si="133"/>
        <v>290.14325429756479</v>
      </c>
    </row>
    <row r="4260" spans="1:7" x14ac:dyDescent="0.2">
      <c r="A4260" t="s">
        <v>126</v>
      </c>
      <c r="B4260">
        <v>2012</v>
      </c>
      <c r="C4260" s="1">
        <v>474.8562</v>
      </c>
      <c r="D4260">
        <v>173927</v>
      </c>
      <c r="E4260">
        <v>168833776</v>
      </c>
      <c r="F4260" s="1">
        <f t="shared" si="132"/>
        <v>2.8125663670520522</v>
      </c>
      <c r="G4260" s="1">
        <f t="shared" si="133"/>
        <v>1030.1670916843084</v>
      </c>
    </row>
    <row r="4261" spans="1:7" x14ac:dyDescent="0.2">
      <c r="A4261" t="s">
        <v>127</v>
      </c>
      <c r="B4261">
        <v>2012</v>
      </c>
      <c r="C4261" s="1">
        <v>8.7099999999999997E-2</v>
      </c>
      <c r="D4261">
        <v>10.27</v>
      </c>
      <c r="E4261">
        <v>1610</v>
      </c>
      <c r="F4261" s="1">
        <f t="shared" si="132"/>
        <v>54.099378881987576</v>
      </c>
      <c r="G4261" s="1">
        <f t="shared" si="133"/>
        <v>6378.8819875776398</v>
      </c>
    </row>
    <row r="4262" spans="1:7" x14ac:dyDescent="0.2">
      <c r="A4262" t="s">
        <v>128</v>
      </c>
      <c r="B4262">
        <v>2012</v>
      </c>
      <c r="C4262" s="1">
        <v>24.1037</v>
      </c>
      <c r="D4262">
        <v>329301</v>
      </c>
      <c r="E4262">
        <v>5018573</v>
      </c>
      <c r="F4262" s="1">
        <f t="shared" si="132"/>
        <v>4.802899150814385</v>
      </c>
      <c r="G4262" s="1">
        <f t="shared" si="133"/>
        <v>65616.461093621634</v>
      </c>
    </row>
    <row r="4263" spans="1:7" x14ac:dyDescent="0.2">
      <c r="A4263" t="s">
        <v>129</v>
      </c>
      <c r="B4263">
        <v>2012</v>
      </c>
      <c r="C4263" s="1">
        <v>109.31740000000001</v>
      </c>
      <c r="D4263">
        <v>43918</v>
      </c>
      <c r="E4263">
        <v>3314001</v>
      </c>
      <c r="F4263" s="1">
        <f t="shared" si="132"/>
        <v>32.986531989579966</v>
      </c>
      <c r="G4263" s="1">
        <f t="shared" si="133"/>
        <v>13252.259127260371</v>
      </c>
    </row>
    <row r="4264" spans="1:7" x14ac:dyDescent="0.2">
      <c r="A4264" t="s">
        <v>130</v>
      </c>
      <c r="B4264">
        <v>2012</v>
      </c>
      <c r="C4264" s="1">
        <v>341.6456</v>
      </c>
      <c r="D4264">
        <v>137744</v>
      </c>
      <c r="E4264">
        <v>179160111</v>
      </c>
      <c r="F4264" s="1">
        <f t="shared" si="132"/>
        <v>1.9069289368770261</v>
      </c>
      <c r="G4264" s="1">
        <f t="shared" si="133"/>
        <v>768.83185230891047</v>
      </c>
    </row>
    <row r="4265" spans="1:7" x14ac:dyDescent="0.2">
      <c r="A4265" t="s">
        <v>131</v>
      </c>
      <c r="B4265">
        <v>2012</v>
      </c>
      <c r="C4265" s="1"/>
      <c r="D4265">
        <v>201</v>
      </c>
      <c r="E4265">
        <v>20754</v>
      </c>
      <c r="F4265" s="1">
        <f t="shared" si="132"/>
        <v>0</v>
      </c>
      <c r="G4265" s="1">
        <f t="shared" si="133"/>
        <v>9684.8800231280711</v>
      </c>
    </row>
    <row r="4266" spans="1:7" x14ac:dyDescent="0.2">
      <c r="A4266" t="s">
        <v>132</v>
      </c>
      <c r="B4266">
        <v>2012</v>
      </c>
      <c r="C4266" s="1">
        <v>22.050799999999999</v>
      </c>
      <c r="D4266">
        <v>27603</v>
      </c>
      <c r="E4266">
        <v>3802281</v>
      </c>
      <c r="F4266" s="1">
        <f t="shared" si="132"/>
        <v>5.7993609625380138</v>
      </c>
      <c r="G4266" s="1">
        <f t="shared" si="133"/>
        <v>7259.5897041802009</v>
      </c>
    </row>
    <row r="4267" spans="1:7" x14ac:dyDescent="0.2">
      <c r="A4267" t="s">
        <v>133</v>
      </c>
      <c r="B4267">
        <v>2012</v>
      </c>
      <c r="C4267" s="1">
        <v>99.921499999999995</v>
      </c>
      <c r="D4267">
        <v>7779</v>
      </c>
      <c r="E4267">
        <v>7167010</v>
      </c>
      <c r="F4267" s="1">
        <f t="shared" si="132"/>
        <v>13.941866971024179</v>
      </c>
      <c r="G4267" s="1">
        <f t="shared" si="133"/>
        <v>1085.3898627182048</v>
      </c>
    </row>
    <row r="4268" spans="1:7" x14ac:dyDescent="0.2">
      <c r="A4268" t="s">
        <v>134</v>
      </c>
      <c r="B4268">
        <v>2012</v>
      </c>
      <c r="C4268" s="1">
        <v>110.9796</v>
      </c>
      <c r="D4268">
        <v>11488</v>
      </c>
      <c r="E4268">
        <v>6687361</v>
      </c>
      <c r="F4268" s="1">
        <f t="shared" si="132"/>
        <v>16.595425310522341</v>
      </c>
      <c r="G4268" s="1">
        <f t="shared" si="133"/>
        <v>1717.867481656815</v>
      </c>
    </row>
    <row r="4269" spans="1:7" x14ac:dyDescent="0.2">
      <c r="A4269" t="s">
        <v>135</v>
      </c>
      <c r="B4269">
        <v>2012</v>
      </c>
      <c r="C4269" s="1">
        <v>159.49850000000001</v>
      </c>
      <c r="D4269">
        <v>118005</v>
      </c>
      <c r="E4269">
        <v>29987800</v>
      </c>
      <c r="F4269" s="1">
        <f t="shared" si="132"/>
        <v>5.3187796370524012</v>
      </c>
      <c r="G4269" s="1">
        <f t="shared" si="133"/>
        <v>3935.1002741114721</v>
      </c>
    </row>
    <row r="4270" spans="1:7" x14ac:dyDescent="0.2">
      <c r="A4270" t="s">
        <v>136</v>
      </c>
      <c r="B4270">
        <v>2012</v>
      </c>
      <c r="C4270" s="1">
        <v>157.59309999999999</v>
      </c>
      <c r="D4270">
        <v>145175</v>
      </c>
      <c r="E4270">
        <v>96706764</v>
      </c>
      <c r="F4270" s="1">
        <f t="shared" si="132"/>
        <v>1.6295974912364972</v>
      </c>
      <c r="G4270" s="1">
        <f t="shared" si="133"/>
        <v>1501.187652189458</v>
      </c>
    </row>
    <row r="4271" spans="1:7" x14ac:dyDescent="0.2">
      <c r="A4271" t="s">
        <v>137</v>
      </c>
      <c r="B4271">
        <v>2012</v>
      </c>
      <c r="C4271" s="1">
        <v>322.06619999999998</v>
      </c>
      <c r="D4271">
        <v>408610</v>
      </c>
      <c r="E4271">
        <v>38535873</v>
      </c>
      <c r="F4271" s="1">
        <f t="shared" si="132"/>
        <v>8.3575685439901672</v>
      </c>
      <c r="G4271" s="1">
        <f t="shared" si="133"/>
        <v>10603.36689401068</v>
      </c>
    </row>
    <row r="4272" spans="1:7" x14ac:dyDescent="0.2">
      <c r="A4272" t="s">
        <v>138</v>
      </c>
      <c r="B4272">
        <v>2012</v>
      </c>
      <c r="C4272" s="1">
        <v>68.478099999999998</v>
      </c>
      <c r="D4272">
        <v>193091</v>
      </c>
      <c r="E4272">
        <v>10514844</v>
      </c>
      <c r="F4272" s="1">
        <f t="shared" si="132"/>
        <v>6.5125169712456028</v>
      </c>
      <c r="G4272" s="1">
        <f t="shared" si="133"/>
        <v>18363.658081850761</v>
      </c>
    </row>
    <row r="4273" spans="1:7" x14ac:dyDescent="0.2">
      <c r="A4273" t="s">
        <v>139</v>
      </c>
      <c r="B4273">
        <v>2012</v>
      </c>
      <c r="C4273" s="1">
        <v>85.2547</v>
      </c>
      <c r="D4273">
        <v>122167</v>
      </c>
      <c r="E4273">
        <v>2050514</v>
      </c>
      <c r="F4273" s="1">
        <f t="shared" si="132"/>
        <v>41.577233805767726</v>
      </c>
      <c r="G4273" s="1">
        <f t="shared" si="133"/>
        <v>59578.720262334224</v>
      </c>
    </row>
    <row r="4274" spans="1:7" x14ac:dyDescent="0.2">
      <c r="A4274" t="s">
        <v>140</v>
      </c>
      <c r="B4274">
        <v>2012</v>
      </c>
      <c r="C4274" s="1">
        <v>108.6718</v>
      </c>
      <c r="D4274">
        <v>117136</v>
      </c>
      <c r="E4274">
        <v>20058035</v>
      </c>
      <c r="F4274" s="1">
        <f t="shared" si="132"/>
        <v>5.4178686995012226</v>
      </c>
      <c r="G4274" s="1">
        <f t="shared" si="133"/>
        <v>5839.8542030662529</v>
      </c>
    </row>
    <row r="4275" spans="1:7" x14ac:dyDescent="0.2">
      <c r="A4275" t="s">
        <v>141</v>
      </c>
      <c r="B4275">
        <v>2012</v>
      </c>
      <c r="C4275" s="1">
        <v>2254.4726999999998</v>
      </c>
      <c r="D4275">
        <v>980589</v>
      </c>
      <c r="E4275">
        <v>143178000</v>
      </c>
      <c r="F4275" s="1">
        <f t="shared" si="132"/>
        <v>15.745943510874575</v>
      </c>
      <c r="G4275" s="1">
        <f t="shared" si="133"/>
        <v>6848.7407283241837</v>
      </c>
    </row>
    <row r="4276" spans="1:7" x14ac:dyDescent="0.2">
      <c r="A4276" t="s">
        <v>142</v>
      </c>
      <c r="B4276">
        <v>2012</v>
      </c>
      <c r="C4276" s="1">
        <v>5.7218</v>
      </c>
      <c r="D4276">
        <v>4514</v>
      </c>
      <c r="E4276">
        <v>11457801</v>
      </c>
      <c r="F4276" s="1">
        <f t="shared" si="132"/>
        <v>0.49938029120945632</v>
      </c>
      <c r="G4276" s="1">
        <f t="shared" si="133"/>
        <v>393.967393917908</v>
      </c>
    </row>
    <row r="4277" spans="1:7" x14ac:dyDescent="0.2">
      <c r="A4277" t="s">
        <v>143</v>
      </c>
      <c r="B4277">
        <v>2012</v>
      </c>
      <c r="C4277" s="1">
        <v>0.33929999999999999</v>
      </c>
      <c r="D4277">
        <v>565</v>
      </c>
      <c r="E4277">
        <v>53584</v>
      </c>
      <c r="F4277" s="1">
        <f t="shared" si="132"/>
        <v>6.3321140638996711</v>
      </c>
      <c r="G4277" s="1">
        <f t="shared" si="133"/>
        <v>10544.192296207822</v>
      </c>
    </row>
    <row r="4278" spans="1:7" x14ac:dyDescent="0.2">
      <c r="A4278" t="s">
        <v>144</v>
      </c>
      <c r="B4278">
        <v>2012</v>
      </c>
      <c r="C4278" s="1">
        <v>1.1438999999999999</v>
      </c>
      <c r="D4278">
        <v>1035</v>
      </c>
      <c r="E4278">
        <v>180870</v>
      </c>
      <c r="F4278" s="1">
        <f t="shared" si="132"/>
        <v>6.3244319124232877</v>
      </c>
      <c r="G4278" s="1">
        <f t="shared" si="133"/>
        <v>5722.342013600929</v>
      </c>
    </row>
    <row r="4279" spans="1:7" x14ac:dyDescent="0.2">
      <c r="A4279" t="s">
        <v>145</v>
      </c>
      <c r="B4279">
        <v>2012</v>
      </c>
      <c r="C4279" s="1">
        <v>0.31509999999999999</v>
      </c>
      <c r="D4279">
        <v>593</v>
      </c>
      <c r="E4279">
        <v>109373</v>
      </c>
      <c r="F4279" s="1">
        <f t="shared" si="132"/>
        <v>2.880966966253097</v>
      </c>
      <c r="G4279" s="1">
        <f t="shared" si="133"/>
        <v>5421.8134274455306</v>
      </c>
    </row>
    <row r="4280" spans="1:7" x14ac:dyDescent="0.2">
      <c r="A4280" t="s">
        <v>146</v>
      </c>
      <c r="B4280">
        <v>2012</v>
      </c>
      <c r="C4280" s="1">
        <v>0.38069999999999998</v>
      </c>
      <c r="D4280">
        <v>517</v>
      </c>
      <c r="E4280">
        <v>188889</v>
      </c>
      <c r="F4280" s="1">
        <f t="shared" si="132"/>
        <v>2.0154694026650573</v>
      </c>
      <c r="G4280" s="1">
        <f t="shared" si="133"/>
        <v>2737.057213495757</v>
      </c>
    </row>
    <row r="4281" spans="1:7" x14ac:dyDescent="0.2">
      <c r="A4281" t="s">
        <v>147</v>
      </c>
      <c r="B4281">
        <v>2012</v>
      </c>
      <c r="C4281" s="1">
        <v>0.2109</v>
      </c>
      <c r="D4281">
        <v>183</v>
      </c>
      <c r="E4281">
        <v>188098</v>
      </c>
      <c r="F4281" s="1">
        <f t="shared" si="132"/>
        <v>1.1212240427862072</v>
      </c>
      <c r="G4281" s="1">
        <f t="shared" si="133"/>
        <v>972.89710682729219</v>
      </c>
    </row>
    <row r="4282" spans="1:7" x14ac:dyDescent="0.2">
      <c r="A4282" t="s">
        <v>148</v>
      </c>
      <c r="B4282">
        <v>2012</v>
      </c>
      <c r="C4282" s="1">
        <v>526.96699999999998</v>
      </c>
      <c r="D4282">
        <v>500872</v>
      </c>
      <c r="E4282">
        <v>28287855</v>
      </c>
      <c r="F4282" s="1">
        <f t="shared" si="132"/>
        <v>18.628736607989541</v>
      </c>
      <c r="G4282" s="1">
        <f t="shared" si="133"/>
        <v>17706.255917954895</v>
      </c>
    </row>
    <row r="4283" spans="1:7" x14ac:dyDescent="0.2">
      <c r="A4283" t="s">
        <v>149</v>
      </c>
      <c r="B4283">
        <v>2012</v>
      </c>
      <c r="C4283" s="1">
        <v>28.118600000000001</v>
      </c>
      <c r="D4283">
        <v>10946</v>
      </c>
      <c r="E4283">
        <v>13726021</v>
      </c>
      <c r="F4283" s="1">
        <f t="shared" si="132"/>
        <v>2.04856163341146</v>
      </c>
      <c r="G4283" s="1">
        <f t="shared" si="133"/>
        <v>797.46344552438029</v>
      </c>
    </row>
    <row r="4284" spans="1:7" x14ac:dyDescent="0.2">
      <c r="A4284" t="s">
        <v>150</v>
      </c>
      <c r="B4284">
        <v>2012</v>
      </c>
      <c r="C4284" s="1">
        <v>-19.0075</v>
      </c>
      <c r="D4284">
        <v>30054</v>
      </c>
      <c r="E4284">
        <v>7199077</v>
      </c>
      <c r="F4284" s="1">
        <f t="shared" si="132"/>
        <v>-2.6402690233761912</v>
      </c>
      <c r="G4284" s="1">
        <f t="shared" si="133"/>
        <v>4174.7018402497988</v>
      </c>
    </row>
    <row r="4285" spans="1:7" x14ac:dyDescent="0.2">
      <c r="A4285" t="s">
        <v>151</v>
      </c>
      <c r="B4285">
        <v>2012</v>
      </c>
      <c r="C4285" s="1">
        <v>1.3714</v>
      </c>
      <c r="D4285">
        <v>1260</v>
      </c>
      <c r="E4285">
        <v>88303</v>
      </c>
      <c r="F4285" s="1">
        <f t="shared" si="132"/>
        <v>15.530616173855927</v>
      </c>
      <c r="G4285" s="1">
        <f t="shared" si="133"/>
        <v>14269.050881623501</v>
      </c>
    </row>
    <row r="4286" spans="1:7" x14ac:dyDescent="0.2">
      <c r="A4286" t="s">
        <v>152</v>
      </c>
      <c r="B4286">
        <v>2012</v>
      </c>
      <c r="C4286" s="1">
        <v>13.0168</v>
      </c>
      <c r="D4286">
        <v>2370</v>
      </c>
      <c r="E4286">
        <v>5978727</v>
      </c>
      <c r="F4286" s="1">
        <f t="shared" si="132"/>
        <v>2.177185879201375</v>
      </c>
      <c r="G4286" s="1">
        <f t="shared" si="133"/>
        <v>396.40545554262638</v>
      </c>
    </row>
    <row r="4287" spans="1:7" x14ac:dyDescent="0.2">
      <c r="A4287" t="s">
        <v>153</v>
      </c>
      <c r="B4287">
        <v>2012</v>
      </c>
      <c r="C4287" s="1">
        <v>56.125999999999998</v>
      </c>
      <c r="D4287">
        <v>191831</v>
      </c>
      <c r="E4287">
        <v>5312400</v>
      </c>
      <c r="F4287" s="1">
        <f t="shared" si="132"/>
        <v>10.565092989985693</v>
      </c>
      <c r="G4287" s="1">
        <f t="shared" si="133"/>
        <v>36110.044424365638</v>
      </c>
    </row>
    <row r="4288" spans="1:7" x14ac:dyDescent="0.2">
      <c r="A4288" t="s">
        <v>154</v>
      </c>
      <c r="B4288">
        <v>2012</v>
      </c>
      <c r="C4288" s="1">
        <v>33.825000000000003</v>
      </c>
      <c r="D4288">
        <v>82042</v>
      </c>
      <c r="E4288">
        <v>5407579</v>
      </c>
      <c r="F4288" s="1">
        <f t="shared" si="132"/>
        <v>6.2551097265523072</v>
      </c>
      <c r="G4288" s="1">
        <f t="shared" si="133"/>
        <v>15171.669244221859</v>
      </c>
    </row>
    <row r="4289" spans="1:7" x14ac:dyDescent="0.2">
      <c r="A4289" t="s">
        <v>155</v>
      </c>
      <c r="B4289">
        <v>2012</v>
      </c>
      <c r="C4289" s="1">
        <v>3.6385000000000001</v>
      </c>
      <c r="D4289">
        <v>38783</v>
      </c>
      <c r="E4289">
        <v>2057159</v>
      </c>
      <c r="F4289" s="1">
        <f t="shared" si="132"/>
        <v>1.7687013983848598</v>
      </c>
      <c r="G4289" s="1">
        <f t="shared" si="133"/>
        <v>18852.699280901477</v>
      </c>
    </row>
    <row r="4290" spans="1:7" x14ac:dyDescent="0.2">
      <c r="A4290" t="s">
        <v>156</v>
      </c>
      <c r="B4290">
        <v>2012</v>
      </c>
      <c r="C4290" s="1">
        <v>2.3062</v>
      </c>
      <c r="D4290">
        <v>607</v>
      </c>
      <c r="E4290">
        <v>549598</v>
      </c>
      <c r="F4290" s="1">
        <f t="shared" si="132"/>
        <v>4.1961579190608411</v>
      </c>
      <c r="G4290" s="1">
        <f t="shared" si="133"/>
        <v>1104.4436115124145</v>
      </c>
    </row>
    <row r="4291" spans="1:7" x14ac:dyDescent="0.2">
      <c r="A4291" t="s">
        <v>157</v>
      </c>
      <c r="B4291">
        <v>2012</v>
      </c>
      <c r="C4291" s="1">
        <v>463.75069999999999</v>
      </c>
      <c r="D4291">
        <v>316737</v>
      </c>
      <c r="E4291">
        <v>52341695</v>
      </c>
      <c r="F4291" s="1">
        <f t="shared" ref="F4291:F4322" si="134">(C4291*1000000)/E4291</f>
        <v>8.8600627090888064</v>
      </c>
      <c r="G4291" s="1">
        <f t="shared" ref="G4291:G4322" si="135">(D4291*1000000)/E4291</f>
        <v>6051.3324988806726</v>
      </c>
    </row>
    <row r="4292" spans="1:7" x14ac:dyDescent="0.2">
      <c r="A4292" t="s">
        <v>158</v>
      </c>
      <c r="B4292">
        <v>2012</v>
      </c>
      <c r="C4292" s="1">
        <v>323.4846</v>
      </c>
      <c r="D4292">
        <v>1187053</v>
      </c>
      <c r="E4292">
        <v>46773055</v>
      </c>
      <c r="F4292" s="1">
        <f t="shared" si="134"/>
        <v>6.9160460012714582</v>
      </c>
      <c r="G4292" s="1">
        <f t="shared" si="135"/>
        <v>25378.99224243531</v>
      </c>
    </row>
    <row r="4293" spans="1:7" x14ac:dyDescent="0.2">
      <c r="A4293" t="s">
        <v>159</v>
      </c>
      <c r="B4293">
        <v>2012</v>
      </c>
      <c r="C4293" s="1">
        <v>45.209099999999999</v>
      </c>
      <c r="D4293">
        <v>38278</v>
      </c>
      <c r="E4293">
        <v>20328000</v>
      </c>
      <c r="F4293" s="1">
        <f t="shared" si="134"/>
        <v>2.2239817001180637</v>
      </c>
      <c r="G4293" s="1">
        <f t="shared" si="135"/>
        <v>1883.0184966548602</v>
      </c>
    </row>
    <row r="4294" spans="1:7" x14ac:dyDescent="0.2">
      <c r="A4294" t="s">
        <v>160</v>
      </c>
      <c r="B4294">
        <v>2012</v>
      </c>
      <c r="C4294" s="1">
        <v>177.35419999999999</v>
      </c>
      <c r="D4294">
        <v>31143</v>
      </c>
      <c r="E4294">
        <v>37195349</v>
      </c>
      <c r="F4294" s="1">
        <f t="shared" si="134"/>
        <v>4.7681821724538729</v>
      </c>
      <c r="G4294" s="1">
        <f t="shared" si="135"/>
        <v>837.28210212518775</v>
      </c>
    </row>
    <row r="4295" spans="1:7" x14ac:dyDescent="0.2">
      <c r="A4295" t="s">
        <v>161</v>
      </c>
      <c r="B4295">
        <v>2012</v>
      </c>
      <c r="C4295" s="1">
        <v>8.6303999999999998</v>
      </c>
      <c r="D4295">
        <v>2395</v>
      </c>
      <c r="E4295">
        <v>534541</v>
      </c>
      <c r="F4295" s="1">
        <f t="shared" si="134"/>
        <v>16.145440667787877</v>
      </c>
      <c r="G4295" s="1">
        <f t="shared" si="135"/>
        <v>4480.479514200033</v>
      </c>
    </row>
    <row r="4296" spans="1:7" x14ac:dyDescent="0.2">
      <c r="A4296" t="s">
        <v>162</v>
      </c>
      <c r="B4296">
        <v>2012</v>
      </c>
      <c r="C4296" s="1">
        <v>2.8527999999999998</v>
      </c>
      <c r="D4296">
        <v>2954</v>
      </c>
      <c r="E4296">
        <v>1230985</v>
      </c>
      <c r="F4296" s="1">
        <f t="shared" si="134"/>
        <v>2.3174937143831973</v>
      </c>
      <c r="G4296" s="1">
        <f t="shared" si="135"/>
        <v>2399.7043018395839</v>
      </c>
    </row>
    <row r="4297" spans="1:7" x14ac:dyDescent="0.2">
      <c r="A4297" t="s">
        <v>163</v>
      </c>
      <c r="B4297">
        <v>2012</v>
      </c>
      <c r="C4297" s="1">
        <v>31.2258</v>
      </c>
      <c r="D4297">
        <v>430848</v>
      </c>
      <c r="E4297">
        <v>9519374</v>
      </c>
      <c r="F4297" s="1">
        <f t="shared" si="134"/>
        <v>3.2802367046404521</v>
      </c>
      <c r="G4297" s="1">
        <f t="shared" si="135"/>
        <v>45260.118995219644</v>
      </c>
    </row>
    <row r="4298" spans="1:7" x14ac:dyDescent="0.2">
      <c r="A4298" t="s">
        <v>164</v>
      </c>
      <c r="B4298">
        <v>2012</v>
      </c>
      <c r="C4298" s="1">
        <v>48.0715</v>
      </c>
      <c r="D4298">
        <v>468285</v>
      </c>
      <c r="E4298">
        <v>7996861</v>
      </c>
      <c r="F4298" s="1">
        <f t="shared" si="134"/>
        <v>6.0112961823395459</v>
      </c>
      <c r="G4298" s="1">
        <f t="shared" si="135"/>
        <v>58558.601931432844</v>
      </c>
    </row>
    <row r="4299" spans="1:7" x14ac:dyDescent="0.2">
      <c r="A4299" t="s">
        <v>165</v>
      </c>
      <c r="B4299">
        <v>2012</v>
      </c>
      <c r="C4299" s="1">
        <v>72.499799999999993</v>
      </c>
      <c r="D4299">
        <v>42443</v>
      </c>
      <c r="E4299">
        <v>22399254</v>
      </c>
      <c r="F4299" s="1">
        <f t="shared" si="134"/>
        <v>3.2367060081554504</v>
      </c>
      <c r="G4299" s="1">
        <f t="shared" si="135"/>
        <v>1894.8398906499297</v>
      </c>
    </row>
    <row r="4300" spans="1:7" x14ac:dyDescent="0.2">
      <c r="A4300" t="s">
        <v>166</v>
      </c>
      <c r="B4300">
        <v>2012</v>
      </c>
      <c r="C4300" s="1">
        <v>9.0919000000000008</v>
      </c>
      <c r="D4300">
        <v>3673</v>
      </c>
      <c r="E4300">
        <v>8008990</v>
      </c>
      <c r="F4300" s="1">
        <f t="shared" si="134"/>
        <v>1.1352118057333072</v>
      </c>
      <c r="G4300" s="1">
        <f t="shared" si="135"/>
        <v>458.60963741994931</v>
      </c>
    </row>
    <row r="4301" spans="1:7" x14ac:dyDescent="0.2">
      <c r="A4301" t="s">
        <v>167</v>
      </c>
      <c r="B4301">
        <v>2012</v>
      </c>
      <c r="C4301" s="1">
        <v>171.72669999999999</v>
      </c>
      <c r="D4301">
        <v>21722</v>
      </c>
      <c r="E4301">
        <v>47783107</v>
      </c>
      <c r="F4301" s="1">
        <f t="shared" si="134"/>
        <v>3.5938788995031237</v>
      </c>
      <c r="G4301" s="1">
        <f t="shared" si="135"/>
        <v>454.5958051660391</v>
      </c>
    </row>
    <row r="4302" spans="1:7" x14ac:dyDescent="0.2">
      <c r="A4302" t="s">
        <v>168</v>
      </c>
      <c r="B4302">
        <v>2012</v>
      </c>
      <c r="C4302" s="1">
        <v>375.7072</v>
      </c>
      <c r="D4302">
        <v>226373</v>
      </c>
      <c r="E4302">
        <v>66785001</v>
      </c>
      <c r="F4302" s="1">
        <f t="shared" si="134"/>
        <v>5.6256224357921321</v>
      </c>
      <c r="G4302" s="1">
        <f t="shared" si="135"/>
        <v>3389.5784474121665</v>
      </c>
    </row>
    <row r="4303" spans="1:7" x14ac:dyDescent="0.2">
      <c r="A4303" t="s">
        <v>169</v>
      </c>
      <c r="B4303">
        <v>2012</v>
      </c>
      <c r="C4303" s="1">
        <v>5.8000999999999996</v>
      </c>
      <c r="D4303">
        <v>2752</v>
      </c>
      <c r="E4303">
        <v>6642928</v>
      </c>
      <c r="F4303" s="1">
        <f t="shared" si="134"/>
        <v>0.87312402001045319</v>
      </c>
      <c r="G4303" s="1">
        <f t="shared" si="135"/>
        <v>414.27515095752955</v>
      </c>
    </row>
    <row r="4304" spans="1:7" x14ac:dyDescent="0.2">
      <c r="A4304" t="s">
        <v>170</v>
      </c>
      <c r="B4304">
        <v>2012</v>
      </c>
      <c r="C4304" s="1">
        <v>0.39269999999999999</v>
      </c>
      <c r="D4304">
        <v>279</v>
      </c>
      <c r="E4304">
        <v>104941</v>
      </c>
      <c r="F4304" s="1">
        <f t="shared" si="134"/>
        <v>3.7421027053296614</v>
      </c>
      <c r="G4304" s="1">
        <f t="shared" si="135"/>
        <v>2658.6367577972383</v>
      </c>
    </row>
    <row r="4305" spans="1:7" x14ac:dyDescent="0.2">
      <c r="A4305" t="s">
        <v>171</v>
      </c>
      <c r="B4305">
        <v>2012</v>
      </c>
      <c r="C4305" s="1">
        <v>40.4024</v>
      </c>
      <c r="D4305">
        <v>18969</v>
      </c>
      <c r="E4305">
        <v>1337439</v>
      </c>
      <c r="F4305" s="1">
        <f t="shared" si="134"/>
        <v>30.208779615369373</v>
      </c>
      <c r="G4305" s="1">
        <f t="shared" si="135"/>
        <v>14183.076760884047</v>
      </c>
    </row>
    <row r="4306" spans="1:7" x14ac:dyDescent="0.2">
      <c r="A4306" t="s">
        <v>172</v>
      </c>
      <c r="B4306">
        <v>2012</v>
      </c>
      <c r="C4306" s="1">
        <v>30.697199999999999</v>
      </c>
      <c r="D4306">
        <v>42271</v>
      </c>
      <c r="E4306">
        <v>10777500</v>
      </c>
      <c r="F4306" s="1">
        <f t="shared" si="134"/>
        <v>2.8482672233820461</v>
      </c>
      <c r="G4306" s="1">
        <f t="shared" si="135"/>
        <v>3922.1526327998145</v>
      </c>
    </row>
    <row r="4307" spans="1:7" x14ac:dyDescent="0.2">
      <c r="A4307" t="s">
        <v>173</v>
      </c>
      <c r="B4307">
        <v>2012</v>
      </c>
      <c r="C4307" s="1">
        <v>390.8648</v>
      </c>
      <c r="D4307">
        <v>627742</v>
      </c>
      <c r="E4307">
        <v>73997128</v>
      </c>
      <c r="F4307" s="1">
        <f t="shared" si="134"/>
        <v>5.282161761737564</v>
      </c>
      <c r="G4307" s="1">
        <f t="shared" si="135"/>
        <v>8483.3292448863685</v>
      </c>
    </row>
    <row r="4308" spans="1:7" x14ac:dyDescent="0.2">
      <c r="A4308" t="s">
        <v>174</v>
      </c>
      <c r="B4308">
        <v>2012</v>
      </c>
      <c r="C4308" s="1">
        <v>108.3202</v>
      </c>
      <c r="D4308">
        <v>16914</v>
      </c>
      <c r="E4308">
        <v>5172931</v>
      </c>
      <c r="F4308" s="1">
        <f t="shared" si="134"/>
        <v>20.939811491782898</v>
      </c>
      <c r="G4308" s="1">
        <f t="shared" si="135"/>
        <v>3269.7130504930378</v>
      </c>
    </row>
    <row r="4309" spans="1:7" x14ac:dyDescent="0.2">
      <c r="A4309" t="s">
        <v>175</v>
      </c>
      <c r="B4309">
        <v>2012</v>
      </c>
      <c r="C4309" s="1">
        <v>49.425800000000002</v>
      </c>
      <c r="D4309">
        <v>15201</v>
      </c>
      <c r="E4309">
        <v>36345860</v>
      </c>
      <c r="F4309" s="1">
        <f t="shared" si="134"/>
        <v>1.3598742745391084</v>
      </c>
      <c r="G4309" s="1">
        <f t="shared" si="135"/>
        <v>418.23195269007255</v>
      </c>
    </row>
    <row r="4310" spans="1:7" x14ac:dyDescent="0.2">
      <c r="A4310" t="s">
        <v>176</v>
      </c>
      <c r="B4310">
        <v>2012</v>
      </c>
      <c r="C4310" s="1">
        <v>366.30970000000002</v>
      </c>
      <c r="D4310">
        <v>95478</v>
      </c>
      <c r="E4310">
        <v>45593300</v>
      </c>
      <c r="F4310" s="1">
        <f t="shared" si="134"/>
        <v>8.0342879326567722</v>
      </c>
      <c r="G4310" s="1">
        <f t="shared" si="135"/>
        <v>2094.1234786690152</v>
      </c>
    </row>
    <row r="4311" spans="1:7" x14ac:dyDescent="0.2">
      <c r="A4311" t="s">
        <v>177</v>
      </c>
      <c r="B4311">
        <v>2012</v>
      </c>
      <c r="C4311" s="1">
        <v>216.0427</v>
      </c>
      <c r="D4311">
        <v>223354</v>
      </c>
      <c r="E4311">
        <v>9205651</v>
      </c>
      <c r="F4311" s="1">
        <f t="shared" si="134"/>
        <v>23.468486910920259</v>
      </c>
      <c r="G4311" s="1">
        <f t="shared" si="135"/>
        <v>24262.70559246706</v>
      </c>
    </row>
    <row r="4312" spans="1:7" x14ac:dyDescent="0.2">
      <c r="A4312" t="s">
        <v>178</v>
      </c>
      <c r="B4312">
        <v>2012</v>
      </c>
      <c r="C4312" s="1">
        <v>550.66430000000003</v>
      </c>
      <c r="D4312">
        <v>2534859</v>
      </c>
      <c r="E4312">
        <v>63700300</v>
      </c>
      <c r="F4312" s="1">
        <f t="shared" si="134"/>
        <v>8.6446107789131297</v>
      </c>
      <c r="G4312" s="1">
        <f t="shared" si="135"/>
        <v>39793.517455961744</v>
      </c>
    </row>
    <row r="4313" spans="1:7" x14ac:dyDescent="0.2">
      <c r="A4313" t="s">
        <v>179</v>
      </c>
      <c r="B4313">
        <v>2012</v>
      </c>
      <c r="C4313" s="1">
        <v>5822.8703999999998</v>
      </c>
      <c r="D4313">
        <v>14136307</v>
      </c>
      <c r="E4313">
        <v>313873685</v>
      </c>
      <c r="F4313" s="1">
        <f t="shared" si="134"/>
        <v>18.551636146241442</v>
      </c>
      <c r="G4313" s="1">
        <f t="shared" si="135"/>
        <v>45038.203823936368</v>
      </c>
    </row>
    <row r="4314" spans="1:7" x14ac:dyDescent="0.2">
      <c r="A4314" t="s">
        <v>180</v>
      </c>
      <c r="B4314">
        <v>2012</v>
      </c>
      <c r="C4314" s="1">
        <v>14.759399999999999</v>
      </c>
      <c r="D4314">
        <v>25484</v>
      </c>
      <c r="E4314">
        <v>3395253</v>
      </c>
      <c r="F4314" s="1">
        <f t="shared" si="134"/>
        <v>4.3470692758389431</v>
      </c>
      <c r="G4314" s="1">
        <f t="shared" si="135"/>
        <v>7505.7735020041218</v>
      </c>
    </row>
    <row r="4315" spans="1:7" x14ac:dyDescent="0.2">
      <c r="A4315" t="s">
        <v>181</v>
      </c>
      <c r="B4315">
        <v>2012</v>
      </c>
      <c r="C4315" s="1">
        <v>237.77770000000001</v>
      </c>
      <c r="D4315">
        <v>25183</v>
      </c>
      <c r="E4315">
        <v>29774500</v>
      </c>
      <c r="F4315" s="1">
        <f t="shared" si="134"/>
        <v>7.9859510655090764</v>
      </c>
      <c r="G4315" s="1">
        <f t="shared" si="135"/>
        <v>845.79086130749465</v>
      </c>
    </row>
    <row r="4316" spans="1:7" x14ac:dyDescent="0.2">
      <c r="A4316" t="s">
        <v>182</v>
      </c>
      <c r="B4316">
        <v>2012</v>
      </c>
      <c r="C4316" s="1">
        <v>0.59719999999999995</v>
      </c>
      <c r="D4316">
        <v>519</v>
      </c>
      <c r="E4316">
        <v>247262</v>
      </c>
      <c r="F4316" s="1">
        <f t="shared" si="134"/>
        <v>2.4152518381312129</v>
      </c>
      <c r="G4316" s="1">
        <f t="shared" si="135"/>
        <v>2098.9881178668779</v>
      </c>
    </row>
    <row r="4317" spans="1:7" x14ac:dyDescent="0.2">
      <c r="A4317" t="s">
        <v>183</v>
      </c>
      <c r="B4317">
        <v>2012</v>
      </c>
      <c r="C4317" s="1">
        <v>396.73759999999999</v>
      </c>
      <c r="D4317">
        <v>192071</v>
      </c>
      <c r="E4317">
        <v>29954782</v>
      </c>
      <c r="F4317" s="1">
        <f t="shared" si="134"/>
        <v>13.244549734997237</v>
      </c>
      <c r="G4317" s="1">
        <f t="shared" si="135"/>
        <v>6412.03130772242</v>
      </c>
    </row>
    <row r="4318" spans="1:7" x14ac:dyDescent="0.2">
      <c r="A4318" t="s">
        <v>184</v>
      </c>
      <c r="B4318">
        <v>2012</v>
      </c>
      <c r="C4318" s="1">
        <v>251.18270000000001</v>
      </c>
      <c r="D4318">
        <v>87531</v>
      </c>
      <c r="E4318">
        <v>88772900</v>
      </c>
      <c r="F4318" s="1">
        <f t="shared" si="134"/>
        <v>2.8294975155706301</v>
      </c>
      <c r="G4318" s="1">
        <f t="shared" si="135"/>
        <v>986.01037028192161</v>
      </c>
    </row>
    <row r="4319" spans="1:7" x14ac:dyDescent="0.2">
      <c r="A4319" t="s">
        <v>185</v>
      </c>
      <c r="B4319">
        <v>2012</v>
      </c>
      <c r="C4319" s="1">
        <v>47598.554158650906</v>
      </c>
      <c r="D4319">
        <v>55260786</v>
      </c>
      <c r="E4319">
        <v>7043181414</v>
      </c>
      <c r="F4319" s="1">
        <f t="shared" si="134"/>
        <v>6.758104237388725</v>
      </c>
      <c r="G4319" s="1">
        <f t="shared" si="135"/>
        <v>7845.9978171449666</v>
      </c>
    </row>
    <row r="4320" spans="1:7" x14ac:dyDescent="0.2">
      <c r="A4320" t="s">
        <v>186</v>
      </c>
      <c r="B4320">
        <v>2012</v>
      </c>
      <c r="C4320" s="1">
        <v>29.839600000000001</v>
      </c>
      <c r="D4320">
        <v>17392</v>
      </c>
      <c r="E4320">
        <v>23852409</v>
      </c>
      <c r="F4320" s="1">
        <f t="shared" si="134"/>
        <v>1.2510099084750728</v>
      </c>
      <c r="G4320" s="1">
        <f t="shared" si="135"/>
        <v>729.15066985477233</v>
      </c>
    </row>
    <row r="4321" spans="1:7" x14ac:dyDescent="0.2">
      <c r="A4321" t="s">
        <v>187</v>
      </c>
      <c r="B4321">
        <v>2012</v>
      </c>
      <c r="C4321" s="1">
        <v>119.8056</v>
      </c>
      <c r="D4321">
        <v>14354</v>
      </c>
      <c r="E4321">
        <v>14075099</v>
      </c>
      <c r="F4321" s="1">
        <f t="shared" si="134"/>
        <v>8.511883291193902</v>
      </c>
      <c r="G4321" s="1">
        <f t="shared" si="135"/>
        <v>1019.8152069836241</v>
      </c>
    </row>
    <row r="4322" spans="1:7" x14ac:dyDescent="0.2">
      <c r="A4322" t="s">
        <v>188</v>
      </c>
      <c r="B4322">
        <v>2012</v>
      </c>
      <c r="C4322" s="1">
        <v>62.928400000000003</v>
      </c>
      <c r="D4322">
        <v>6437</v>
      </c>
      <c r="E4322">
        <v>13724317</v>
      </c>
      <c r="F4322" s="1">
        <f t="shared" si="134"/>
        <v>4.5851753497095702</v>
      </c>
      <c r="G4322" s="1">
        <f t="shared" si="135"/>
        <v>469.02151852073951</v>
      </c>
    </row>
    <row r="4323" spans="1:7" x14ac:dyDescent="0.2">
      <c r="C4323" s="1"/>
      <c r="G4323" s="1"/>
    </row>
    <row r="4324" spans="1:7" x14ac:dyDescent="0.2">
      <c r="G4324" s="1"/>
    </row>
  </sheetData>
  <autoFilter ref="A1:B1" xr:uid="{1778CA35-C058-8641-90BA-012439B11F88}"/>
  <conditionalFormatting sqref="A1:G432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Lamour</dc:creator>
  <cp:lastModifiedBy>Andrew Lamour</cp:lastModifiedBy>
  <dcterms:created xsi:type="dcterms:W3CDTF">2020-10-21T18:13:46Z</dcterms:created>
  <dcterms:modified xsi:type="dcterms:W3CDTF">2020-10-21T23:30:49Z</dcterms:modified>
</cp:coreProperties>
</file>