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<sst xmlns="http://schemas.openxmlformats.org/spreadsheetml/2006/main" count="86" uniqueCount="30">
  <si>
    <t>Month</t>
  </si>
  <si>
    <t>Global Temp Anomaly (vs. Pre-industrial 1850-1900)</t>
  </si>
  <si>
    <t>Ranking (Warmest on Record)</t>
  </si>
  <si>
    <t>European Land Temp Anomaly (vs. 1991-2020)</t>
  </si>
  <si>
    <t>Sea Surface Temperature (SST) (60°S–60°N)</t>
  </si>
  <si>
    <t>Key Weather/Climate Driver (Outlook)</t>
  </si>
  <si>
    <t>Probability of Above-Normal Global Surface Temperatures (AMJ 2026)</t>
  </si>
  <si>
    <t>1.49 - 1.51 °C</t>
  </si>
  <si>
    <t>Second Warmest</t>
  </si>
  <si>
    <t>1.01 °C above average</t>
  </si>
  <si>
    <t>20.89 °C (Second Highest for month)</t>
  </si>
  <si>
    <t>ENSO Neutral</t>
  </si>
  <si>
    <t>Not Applicable (Past Data)</t>
  </si>
  <si>
    <t>1.58 °C (in 12-month average)</t>
  </si>
  <si>
    <t>Record-tying (Implied by context)</t>
  </si>
  <si>
    <t>Data unavailable</t>
  </si>
  <si>
    <t>Unusually high</t>
  </si>
  <si>
    <t>Developing El Niño</t>
  </si>
  <si>
    <t>Developing Strong El Niño</t>
  </si>
  <si>
    <t>Strong El Niño / Positive IOD</t>
  </si>
  <si>
    <t>Strong El Niño</t>
  </si>
  <si>
    <t>El Niño</t>
  </si>
  <si>
    <t>El Niño (Likely weakening)</t>
  </si>
  <si>
    <t>Warmest start to a year (Jan-Apr 2025 record high)</t>
  </si>
  <si>
    <t>Record-breaking warm SST in Mediterranean</t>
  </si>
  <si>
    <t>April 2026 (Outlook)</t>
  </si>
  <si>
    <t>High likelihood of warmer-than-normal</t>
  </si>
  <si>
    <t>Widespread above-normal</t>
  </si>
  <si>
    <t>Transitioning to El Niño (Rapid Consensus)</t>
  </si>
  <si>
    <t>TRUE (High agreement across Northern Hemisphere mid-latitudes)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</si>
</sst>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4" displayName="Table1" name="Table1" id="1">
  <tableColumns count="7">
    <tableColumn name="Month" id="1"/>
    <tableColumn name="Global Temp Anomaly (vs. Pre-industrial 1850-1900)" id="2"/>
    <tableColumn name="Ranking (Warmest on Record)" id="3"/>
    <tableColumn name="European Land Temp Anomaly (vs. 1991-2020)" id="4"/>
    <tableColumn name="Sea Surface Temperature (SST) (60°S–60°N)" id="5"/>
    <tableColumn name="Key Weather/Climate Driver (Outlook)" id="6"/>
    <tableColumn name="Probability of Above-Normal Global Surface Temperatures (AMJ 2026)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45748.0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2">
        <v>45778.0</v>
      </c>
      <c r="B3" s="3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12</v>
      </c>
    </row>
    <row r="4" ht="22.5" customHeight="1">
      <c r="A4" s="2">
        <v>45809.0</v>
      </c>
      <c r="B4" s="3" t="s">
        <v>15</v>
      </c>
      <c r="C4" s="4" t="s">
        <v>15</v>
      </c>
      <c r="D4" s="4" t="s">
        <v>15</v>
      </c>
      <c r="E4" s="4" t="s">
        <v>15</v>
      </c>
      <c r="F4" s="4" t="s">
        <v>18</v>
      </c>
      <c r="G4" s="4" t="s">
        <v>12</v>
      </c>
    </row>
    <row r="5" ht="22.5" customHeight="1">
      <c r="A5" s="2">
        <v>45839.0</v>
      </c>
      <c r="B5" s="3" t="s">
        <v>15</v>
      </c>
      <c r="C5" s="4" t="s">
        <v>15</v>
      </c>
      <c r="D5" s="4" t="s">
        <v>15</v>
      </c>
      <c r="E5" s="4" t="s">
        <v>15</v>
      </c>
      <c r="F5" s="4" t="s">
        <v>19</v>
      </c>
      <c r="G5" s="4" t="s">
        <v>12</v>
      </c>
    </row>
    <row r="6" ht="22.5" customHeight="1">
      <c r="A6" s="2">
        <v>45870.0</v>
      </c>
      <c r="B6" s="3" t="s">
        <v>15</v>
      </c>
      <c r="C6" s="4" t="s">
        <v>15</v>
      </c>
      <c r="D6" s="4" t="s">
        <v>15</v>
      </c>
      <c r="E6" s="4" t="s">
        <v>15</v>
      </c>
      <c r="F6" s="4" t="s">
        <v>19</v>
      </c>
      <c r="G6" s="4" t="s">
        <v>12</v>
      </c>
    </row>
    <row r="7" ht="22.5" customHeight="1">
      <c r="A7" s="2">
        <v>45901.0</v>
      </c>
      <c r="B7" s="3" t="s">
        <v>15</v>
      </c>
      <c r="C7" s="4" t="s">
        <v>15</v>
      </c>
      <c r="D7" s="4" t="s">
        <v>15</v>
      </c>
      <c r="E7" s="4" t="s">
        <v>15</v>
      </c>
      <c r="F7" s="4" t="s">
        <v>20</v>
      </c>
      <c r="G7" s="4" t="s">
        <v>12</v>
      </c>
    </row>
    <row r="8" ht="22.5" customHeight="1">
      <c r="A8" s="2">
        <v>45931.0</v>
      </c>
      <c r="B8" s="3" t="s">
        <v>15</v>
      </c>
      <c r="C8" s="4" t="s">
        <v>15</v>
      </c>
      <c r="D8" s="4" t="s">
        <v>15</v>
      </c>
      <c r="E8" s="4" t="s">
        <v>15</v>
      </c>
      <c r="F8" s="4" t="s">
        <v>21</v>
      </c>
      <c r="G8" s="4" t="s">
        <v>12</v>
      </c>
    </row>
    <row r="9" ht="22.5" customHeight="1">
      <c r="A9" s="2">
        <v>45962.0</v>
      </c>
      <c r="B9" s="3" t="s">
        <v>15</v>
      </c>
      <c r="C9" s="4" t="s">
        <v>15</v>
      </c>
      <c r="D9" s="4" t="s">
        <v>15</v>
      </c>
      <c r="E9" s="4" t="s">
        <v>15</v>
      </c>
      <c r="F9" s="4" t="s">
        <v>21</v>
      </c>
      <c r="G9" s="4" t="s">
        <v>12</v>
      </c>
    </row>
    <row r="10" ht="22.5" customHeight="1">
      <c r="A10" s="2">
        <v>45992.0</v>
      </c>
      <c r="B10" s="3" t="s">
        <v>15</v>
      </c>
      <c r="C10" s="4" t="s">
        <v>15</v>
      </c>
      <c r="D10" s="4" t="s">
        <v>15</v>
      </c>
      <c r="E10" s="4" t="s">
        <v>15</v>
      </c>
      <c r="F10" s="4" t="s">
        <v>22</v>
      </c>
      <c r="G10" s="4" t="s">
        <v>12</v>
      </c>
    </row>
    <row r="11" ht="22.5" customHeight="1">
      <c r="A11" s="2">
        <v>46023.0</v>
      </c>
      <c r="B11" s="3" t="s">
        <v>15</v>
      </c>
      <c r="C11" s="4" t="s">
        <v>23</v>
      </c>
      <c r="D11" s="4" t="s">
        <v>15</v>
      </c>
      <c r="E11" s="4" t="s">
        <v>15</v>
      </c>
      <c r="F11" s="4" t="s">
        <v>11</v>
      </c>
      <c r="G11" s="4" t="s">
        <v>12</v>
      </c>
    </row>
    <row r="12" ht="22.5" customHeight="1">
      <c r="A12" s="2">
        <v>46054.0</v>
      </c>
      <c r="B12" s="3" t="s">
        <v>15</v>
      </c>
      <c r="C12" s="4" t="s">
        <v>15</v>
      </c>
      <c r="D12" s="4" t="s">
        <v>15</v>
      </c>
      <c r="E12" s="4" t="s">
        <v>15</v>
      </c>
      <c r="F12" s="4" t="s">
        <v>11</v>
      </c>
      <c r="G12" s="4" t="s">
        <v>12</v>
      </c>
    </row>
    <row r="13" ht="22.5" customHeight="1">
      <c r="A13" s="2">
        <v>46082.0</v>
      </c>
      <c r="B13" s="3" t="s">
        <v>15</v>
      </c>
      <c r="C13" s="4" t="s">
        <v>15</v>
      </c>
      <c r="D13" s="4" t="s">
        <v>24</v>
      </c>
      <c r="E13" s="4" t="s">
        <v>15</v>
      </c>
      <c r="F13" s="4" t="s">
        <v>11</v>
      </c>
      <c r="G13" s="4" t="s">
        <v>12</v>
      </c>
    </row>
    <row r="14" ht="22.5" customHeight="1">
      <c r="A14" s="4" t="s">
        <v>25</v>
      </c>
      <c r="B14" s="3" t="s">
        <v>15</v>
      </c>
      <c r="C14" s="4" t="s">
        <v>15</v>
      </c>
      <c r="D14" s="4" t="s">
        <v>26</v>
      </c>
      <c r="E14" s="4" t="s">
        <v>27</v>
      </c>
      <c r="F14" s="4" t="s">
        <v>28</v>
      </c>
      <c r="G14" s="4" t="s">
        <v>29</v>
      </c>
    </row>
  </sheetData>
  <dataValidations>
    <dataValidation type="list" allowBlank="1" sqref="B2:B14">
      <formula1>"1.49 - 1.51 °C,1.58 °C (in 12-month average),Data unavailable,Data unavailable,Data unavailable,Data unavailable,Data unavailable,Data unavailable,Data unavailable,Data unavailable,Data unavailable,Data unavailable,Data unavailable"</formula1>
    </dataValidation>
  </dataValidations>
  <drawing r:id="rId1"/>
  <tableParts count="1">
    <tablePart r:id="rId3"/>
  </tableParts>
</worksheet>
</file>