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6060" tabRatio="500"/>
  </bookViews>
  <sheets>
    <sheet name="structural alignment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L56" i="1" l="1"/>
  <c r="HM56" i="1"/>
  <c r="HN56" i="1"/>
  <c r="HO56" i="1"/>
  <c r="FS56" i="1"/>
  <c r="EU56" i="1"/>
  <c r="ET56" i="1"/>
</calcChain>
</file>

<file path=xl/sharedStrings.xml><?xml version="1.0" encoding="utf-8"?>
<sst xmlns="http://schemas.openxmlformats.org/spreadsheetml/2006/main" count="11598" uniqueCount="76">
  <si>
    <t>Q</t>
  </si>
  <si>
    <t>V</t>
  </si>
  <si>
    <t>L</t>
  </si>
  <si>
    <t>S</t>
  </si>
  <si>
    <t>G</t>
  </si>
  <si>
    <t>A</t>
  </si>
  <si>
    <t>E</t>
  </si>
  <si>
    <t>K</t>
  </si>
  <si>
    <t>P</t>
  </si>
  <si>
    <t>R</t>
  </si>
  <si>
    <t>M</t>
  </si>
  <si>
    <t>C</t>
  </si>
  <si>
    <t>Y</t>
  </si>
  <si>
    <t>T</t>
  </si>
  <si>
    <t>F</t>
  </si>
  <si>
    <t>N</t>
  </si>
  <si>
    <t>-</t>
  </si>
  <si>
    <t>W</t>
  </si>
  <si>
    <t>I</t>
  </si>
  <si>
    <t>D</t>
  </si>
  <si>
    <t>H</t>
  </si>
  <si>
    <t>TCR</t>
  </si>
  <si>
    <t>1ao7</t>
  </si>
  <si>
    <t>1bd2</t>
  </si>
  <si>
    <t>1fo0</t>
  </si>
  <si>
    <t>1fyt</t>
  </si>
  <si>
    <t>1lp9</t>
  </si>
  <si>
    <t>1mi5</t>
  </si>
  <si>
    <t>1nam</t>
  </si>
  <si>
    <t>1oga</t>
  </si>
  <si>
    <t>1qrn</t>
  </si>
  <si>
    <t>1ymm</t>
  </si>
  <si>
    <t>2ak4</t>
  </si>
  <si>
    <t>2bnq</t>
  </si>
  <si>
    <t>2esv</t>
  </si>
  <si>
    <t>2gj6</t>
  </si>
  <si>
    <t>2iam</t>
  </si>
  <si>
    <t>2j8u</t>
  </si>
  <si>
    <t>2nx5</t>
  </si>
  <si>
    <t>2oi9</t>
  </si>
  <si>
    <t>2ol3</t>
  </si>
  <si>
    <t>2p5e</t>
  </si>
  <si>
    <t>2pxy</t>
  </si>
  <si>
    <t>2uwe</t>
  </si>
  <si>
    <t>2vlj</t>
  </si>
  <si>
    <t>2ypl</t>
  </si>
  <si>
    <t>2z31</t>
  </si>
  <si>
    <t>3d39</t>
  </si>
  <si>
    <t>3dxa</t>
  </si>
  <si>
    <t>3e2h</t>
  </si>
  <si>
    <t>3ffc</t>
  </si>
  <si>
    <t>3gsn</t>
  </si>
  <si>
    <t>3h9s</t>
  </si>
  <si>
    <t>3hg1</t>
  </si>
  <si>
    <t>3kpr</t>
  </si>
  <si>
    <t>3kxf</t>
  </si>
  <si>
    <t>3mv7</t>
  </si>
  <si>
    <t>3o4l</t>
  </si>
  <si>
    <t>3pwp</t>
  </si>
  <si>
    <t>3qdg</t>
  </si>
  <si>
    <t>3qdm</t>
  </si>
  <si>
    <t>3qfj</t>
  </si>
  <si>
    <t>3qib</t>
  </si>
  <si>
    <t>3qiu</t>
  </si>
  <si>
    <t>3rgv</t>
  </si>
  <si>
    <t>3sjv</t>
  </si>
  <si>
    <t>3tfk</t>
  </si>
  <si>
    <t>3uts</t>
  </si>
  <si>
    <t>4eup</t>
  </si>
  <si>
    <t>4ftv</t>
  </si>
  <si>
    <t>4g8g</t>
  </si>
  <si>
    <t>4jfd</t>
  </si>
  <si>
    <t>4jrx</t>
  </si>
  <si>
    <t>4jry</t>
  </si>
  <si>
    <t>TRBV12-2*01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</si>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</sst>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7620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Border="1"/>
    <xf numFmtId="0" fontId="0" fillId="5" borderId="0" xfId="0" applyFill="1"/>
    <xf numFmtId="0" fontId="0" fillId="5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6" borderId="0" xfId="0" applyFill="1" applyBorder="1"/>
    <xf numFmtId="0" fontId="1" fillId="6" borderId="0" xfId="0" applyFont="1" applyFill="1"/>
    <xf numFmtId="0" fontId="0" fillId="6" borderId="0" xfId="0" applyFont="1" applyFill="1"/>
    <xf numFmtId="0" fontId="0" fillId="6" borderId="6" xfId="0" applyFill="1" applyBorder="1"/>
    <xf numFmtId="0" fontId="0" fillId="6" borderId="4" xfId="0" applyFill="1" applyBorder="1"/>
    <xf numFmtId="0" fontId="0" fillId="0" borderId="0" xfId="0" applyFill="1" applyBorder="1"/>
    <xf numFmtId="0" fontId="1" fillId="0" borderId="0" xfId="0" applyFont="1" applyFill="1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 applyFill="1" applyBorder="1"/>
    <xf numFmtId="2" fontId="0" fillId="0" borderId="0" xfId="0" applyNumberFormat="1" applyBorder="1"/>
    <xf numFmtId="2" fontId="0" fillId="7" borderId="0" xfId="0" applyNumberFormat="1" applyFill="1"/>
    <xf numFmtId="2" fontId="0" fillId="8" borderId="0" xfId="0" applyNumberFormat="1" applyFill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1">
    <dxf>
      <font>
        <color theme="1" tint="0.499984740745262"/>
      </font>
      <fill>
        <patternFill patternType="solid">
          <fgColor indexed="64"/>
          <bgColor theme="1" tint="0.499984740745262"/>
        </patternFill>
      </fill>
    </dxf>
  </dxfs>
  <tableStyles count="0" defaultTableStyle="TableStyleMedium9" defaultPivotStyle="PivotStyleMedium4"/>
  <colors>
    <mruColors>
      <color rgb="FFF7620D"/>
      <color rgb="FFF78005"/>
      <color rgb="FFC94506"/>
      <color rgb="FFFF8B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59"/>
  <sheetViews>
    <sheetView tabSelected="1" topLeftCell="DP18" zoomScale="92" workbookViewId="0">
      <selection activeCell="DP58" sqref="A58:XFD131"/>
    </sheetView>
  </sheetViews>
  <sheetFormatPr baseColWidth="10" defaultRowHeight="15" x14ac:dyDescent="0"/>
  <cols>
    <col min="1" max="1" width="4.5" bestFit="1" customWidth="1"/>
    <col min="2" max="2" width="6.33203125" bestFit="1" customWidth="1"/>
    <col min="3" max="42" width="4.83203125" bestFit="1" customWidth="1"/>
    <col min="43" max="43" width="3" customWidth="1"/>
    <col min="44" max="237" width="4.83203125" bestFit="1" customWidth="1"/>
    <col min="238" max="238" width="2.83203125" customWidth="1"/>
    <col min="239" max="239" width="2.33203125" bestFit="1" customWidth="1"/>
    <col min="240" max="240" width="2.5" bestFit="1" customWidth="1"/>
    <col min="241" max="242" width="2.6640625" bestFit="1" customWidth="1"/>
    <col min="243" max="243" width="2.5" bestFit="1" customWidth="1"/>
    <col min="244" max="246" width="2.33203125" bestFit="1" customWidth="1"/>
    <col min="247" max="247" width="2.5" bestFit="1" customWidth="1"/>
    <col min="248" max="248" width="3" bestFit="1" customWidth="1"/>
    <col min="249" max="249" width="2.5" bestFit="1" customWidth="1"/>
  </cols>
  <sheetData>
    <row r="1" spans="1:249">
      <c r="A1" s="3"/>
      <c r="B1" s="3"/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 s="3">
        <v>70</v>
      </c>
      <c r="BU1" s="3">
        <v>71</v>
      </c>
      <c r="BV1" s="3">
        <v>72</v>
      </c>
      <c r="BW1" s="3">
        <v>73</v>
      </c>
      <c r="BX1" s="3">
        <v>74</v>
      </c>
      <c r="BY1" s="3">
        <v>75</v>
      </c>
      <c r="BZ1" s="3">
        <v>76</v>
      </c>
      <c r="CA1" s="3">
        <v>77</v>
      </c>
      <c r="CB1" s="3">
        <v>78</v>
      </c>
      <c r="CC1" s="3">
        <v>79</v>
      </c>
      <c r="CD1" s="3">
        <v>80</v>
      </c>
      <c r="CE1" s="3">
        <v>81</v>
      </c>
      <c r="CF1" s="3">
        <v>82</v>
      </c>
      <c r="CG1" s="3">
        <v>83</v>
      </c>
      <c r="CH1" s="3">
        <v>84</v>
      </c>
      <c r="CI1" s="3">
        <v>85</v>
      </c>
      <c r="CJ1" s="3">
        <v>86</v>
      </c>
      <c r="CK1" s="3">
        <v>87</v>
      </c>
      <c r="CL1" s="3">
        <v>88</v>
      </c>
      <c r="CM1" s="3">
        <v>89</v>
      </c>
      <c r="CN1" s="3">
        <v>90</v>
      </c>
      <c r="CO1" s="3">
        <v>91</v>
      </c>
      <c r="CP1" s="3">
        <v>92</v>
      </c>
      <c r="CQ1" s="3">
        <v>93</v>
      </c>
      <c r="CR1" s="3">
        <v>94</v>
      </c>
      <c r="CS1" s="3">
        <v>95</v>
      </c>
      <c r="CT1" s="3">
        <v>96</v>
      </c>
      <c r="CU1" s="3">
        <v>97</v>
      </c>
      <c r="CV1" s="3">
        <v>98</v>
      </c>
      <c r="CW1" s="3">
        <v>99</v>
      </c>
      <c r="CX1" s="3">
        <v>100</v>
      </c>
      <c r="CY1" s="3">
        <v>101</v>
      </c>
      <c r="CZ1" s="3">
        <v>102</v>
      </c>
      <c r="DA1" s="3">
        <v>103</v>
      </c>
      <c r="DB1" s="3">
        <v>104</v>
      </c>
      <c r="DC1" s="3">
        <v>105</v>
      </c>
      <c r="DD1" s="3">
        <v>106</v>
      </c>
      <c r="DE1" s="3">
        <v>107</v>
      </c>
      <c r="DF1" s="3">
        <v>108</v>
      </c>
      <c r="DG1" s="3">
        <v>109</v>
      </c>
      <c r="DH1" s="3">
        <v>110</v>
      </c>
      <c r="DI1" s="3">
        <v>111</v>
      </c>
      <c r="DJ1" s="3">
        <v>112</v>
      </c>
      <c r="DK1" s="3">
        <v>113</v>
      </c>
      <c r="DL1" s="3">
        <v>114</v>
      </c>
      <c r="DM1" s="3">
        <v>115</v>
      </c>
      <c r="DN1" s="3">
        <v>116</v>
      </c>
      <c r="DO1" s="3">
        <v>117</v>
      </c>
      <c r="DP1" s="3">
        <v>118</v>
      </c>
      <c r="DQ1" s="3">
        <v>119</v>
      </c>
      <c r="DR1" s="3">
        <v>120</v>
      </c>
      <c r="DS1" s="3">
        <v>121</v>
      </c>
      <c r="DT1" s="3">
        <v>122</v>
      </c>
      <c r="DU1" s="3">
        <v>123</v>
      </c>
      <c r="DV1" s="3">
        <v>124</v>
      </c>
      <c r="DW1" s="3">
        <v>125</v>
      </c>
      <c r="DX1" s="3">
        <v>126</v>
      </c>
      <c r="DY1" s="3">
        <v>127</v>
      </c>
      <c r="DZ1" s="3">
        <v>128</v>
      </c>
      <c r="EA1" s="3">
        <v>129</v>
      </c>
      <c r="EB1" s="3">
        <v>130</v>
      </c>
      <c r="EC1" s="3">
        <v>131</v>
      </c>
      <c r="ED1" s="3">
        <v>132</v>
      </c>
      <c r="EE1" s="3">
        <v>133</v>
      </c>
      <c r="EF1" s="3">
        <v>134</v>
      </c>
      <c r="EG1" s="3">
        <v>135</v>
      </c>
      <c r="EH1" s="3">
        <v>136</v>
      </c>
      <c r="EI1" s="3">
        <v>137</v>
      </c>
      <c r="EJ1" s="3">
        <v>138</v>
      </c>
      <c r="EK1" s="3">
        <v>139</v>
      </c>
      <c r="EL1" s="3">
        <v>140</v>
      </c>
      <c r="EM1" s="3">
        <v>141</v>
      </c>
      <c r="EN1" s="3">
        <v>142</v>
      </c>
      <c r="EO1" s="3">
        <v>143</v>
      </c>
      <c r="EP1" s="3">
        <v>144</v>
      </c>
      <c r="EQ1" s="3">
        <v>145</v>
      </c>
      <c r="ER1" s="3">
        <v>146</v>
      </c>
      <c r="ES1" s="3">
        <v>147</v>
      </c>
      <c r="ET1" s="3">
        <v>148</v>
      </c>
      <c r="EU1" s="3">
        <v>149</v>
      </c>
      <c r="EV1" s="3">
        <v>150</v>
      </c>
      <c r="EW1" s="3">
        <v>151</v>
      </c>
      <c r="EX1" s="3">
        <v>152</v>
      </c>
      <c r="EY1" s="3">
        <v>153</v>
      </c>
      <c r="EZ1" s="3">
        <v>154</v>
      </c>
      <c r="FA1" s="3">
        <v>155</v>
      </c>
      <c r="FB1" s="3">
        <v>156</v>
      </c>
      <c r="FC1" s="3">
        <v>157</v>
      </c>
      <c r="FD1" s="3">
        <v>158</v>
      </c>
      <c r="FE1" s="3">
        <v>159</v>
      </c>
      <c r="FF1" s="3">
        <v>160</v>
      </c>
      <c r="FG1" s="3">
        <v>161</v>
      </c>
      <c r="FH1" s="3">
        <v>162</v>
      </c>
      <c r="FI1" s="3">
        <v>163</v>
      </c>
      <c r="FJ1" s="3">
        <v>164</v>
      </c>
      <c r="FK1" s="3">
        <v>165</v>
      </c>
      <c r="FL1" s="3">
        <v>166</v>
      </c>
      <c r="FM1" s="3">
        <v>167</v>
      </c>
      <c r="FN1" s="3">
        <v>168</v>
      </c>
      <c r="FO1" s="3">
        <v>169</v>
      </c>
      <c r="FP1" s="3">
        <v>170</v>
      </c>
      <c r="FQ1" s="3">
        <v>171</v>
      </c>
      <c r="FR1" s="3">
        <v>172</v>
      </c>
      <c r="FS1" s="3">
        <v>173</v>
      </c>
      <c r="FT1" s="3">
        <v>174</v>
      </c>
      <c r="FU1" s="3">
        <v>175</v>
      </c>
      <c r="FV1" s="3">
        <v>176</v>
      </c>
      <c r="FW1" s="3">
        <v>177</v>
      </c>
      <c r="FX1" s="3">
        <v>178</v>
      </c>
      <c r="FY1" s="3">
        <v>179</v>
      </c>
      <c r="FZ1" s="3">
        <v>180</v>
      </c>
      <c r="GA1" s="3">
        <v>181</v>
      </c>
      <c r="GB1" s="3">
        <v>182</v>
      </c>
      <c r="GC1" s="3">
        <v>183</v>
      </c>
      <c r="GD1" s="3">
        <v>184</v>
      </c>
      <c r="GE1" s="3">
        <v>185</v>
      </c>
      <c r="GF1" s="3">
        <v>186</v>
      </c>
      <c r="GG1" s="3">
        <v>187</v>
      </c>
      <c r="GH1" s="3">
        <v>188</v>
      </c>
      <c r="GI1" s="3">
        <v>189</v>
      </c>
      <c r="GJ1" s="3">
        <v>190</v>
      </c>
      <c r="GK1" s="3">
        <v>191</v>
      </c>
      <c r="GL1" s="3">
        <v>192</v>
      </c>
      <c r="GM1" s="3">
        <v>193</v>
      </c>
      <c r="GN1" s="3">
        <v>194</v>
      </c>
      <c r="GO1" s="3">
        <v>195</v>
      </c>
      <c r="GP1" s="3">
        <v>196</v>
      </c>
      <c r="GQ1" s="3">
        <v>197</v>
      </c>
      <c r="GR1" s="3">
        <v>198</v>
      </c>
      <c r="GS1" s="3">
        <v>199</v>
      </c>
      <c r="GT1" s="3">
        <v>200</v>
      </c>
      <c r="GU1" s="3">
        <v>201</v>
      </c>
      <c r="GV1" s="3">
        <v>202</v>
      </c>
      <c r="GW1" s="3">
        <v>203</v>
      </c>
      <c r="GX1" s="3">
        <v>204</v>
      </c>
      <c r="GY1" s="3">
        <v>205</v>
      </c>
      <c r="GZ1" s="3">
        <v>206</v>
      </c>
      <c r="HA1" s="3">
        <v>207</v>
      </c>
      <c r="HB1" s="3">
        <v>208</v>
      </c>
      <c r="HC1" s="3">
        <v>209</v>
      </c>
      <c r="HD1" s="3">
        <v>210</v>
      </c>
      <c r="HE1" s="3">
        <v>211</v>
      </c>
      <c r="HF1" s="3">
        <v>212</v>
      </c>
      <c r="HG1" s="3">
        <v>213</v>
      </c>
      <c r="HH1" s="3">
        <v>214</v>
      </c>
      <c r="HI1" s="3">
        <v>215</v>
      </c>
      <c r="HJ1" s="3">
        <v>216</v>
      </c>
      <c r="HK1" s="3">
        <v>217</v>
      </c>
      <c r="HL1" s="3">
        <v>218</v>
      </c>
      <c r="HM1" s="3">
        <v>219</v>
      </c>
      <c r="HN1" s="3">
        <v>220</v>
      </c>
      <c r="HO1" s="3">
        <v>221</v>
      </c>
      <c r="HP1" s="3">
        <v>222</v>
      </c>
      <c r="HQ1" s="3">
        <v>223</v>
      </c>
      <c r="HR1" s="3">
        <v>224</v>
      </c>
      <c r="HS1" s="3">
        <v>225</v>
      </c>
      <c r="HT1" s="3">
        <v>226</v>
      </c>
      <c r="HU1" s="3">
        <v>227</v>
      </c>
      <c r="HV1" s="3">
        <v>228</v>
      </c>
      <c r="HW1" s="3">
        <v>229</v>
      </c>
      <c r="HX1" s="3">
        <v>230</v>
      </c>
      <c r="HY1" s="3">
        <v>231</v>
      </c>
      <c r="HZ1" s="3">
        <v>232</v>
      </c>
      <c r="IA1" s="3">
        <v>233</v>
      </c>
      <c r="IB1" s="3">
        <v>234</v>
      </c>
      <c r="IC1" s="3">
        <v>235</v>
      </c>
      <c r="ID1" s="3">
        <v>236</v>
      </c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</row>
    <row r="2" spans="1:249">
      <c r="A2" t="s">
        <v>21</v>
      </c>
      <c r="B2" s="16" t="s">
        <v>22</v>
      </c>
      <c r="C2" t="s">
        <v>16</v>
      </c>
      <c r="D2" t="s">
        <v>4</v>
      </c>
      <c r="E2" t="s">
        <v>1</v>
      </c>
      <c r="F2" t="s">
        <v>13</v>
      </c>
      <c r="G2" t="s">
        <v>0</v>
      </c>
      <c r="H2" t="s">
        <v>13</v>
      </c>
      <c r="I2" t="s">
        <v>8</v>
      </c>
      <c r="J2" t="s">
        <v>7</v>
      </c>
      <c r="K2" t="s">
        <v>14</v>
      </c>
      <c r="L2" t="s">
        <v>0</v>
      </c>
      <c r="M2" t="s">
        <v>1</v>
      </c>
      <c r="N2" t="s">
        <v>2</v>
      </c>
      <c r="O2" t="s">
        <v>7</v>
      </c>
      <c r="P2" t="s">
        <v>13</v>
      </c>
      <c r="Q2" t="s">
        <v>4</v>
      </c>
      <c r="R2" t="s">
        <v>0</v>
      </c>
      <c r="S2" t="s">
        <v>3</v>
      </c>
      <c r="T2" t="s">
        <v>10</v>
      </c>
      <c r="U2" t="s">
        <v>13</v>
      </c>
      <c r="V2" t="s">
        <v>2</v>
      </c>
      <c r="W2" t="s">
        <v>0</v>
      </c>
      <c r="X2" t="s">
        <v>11</v>
      </c>
      <c r="Y2" t="s">
        <v>5</v>
      </c>
      <c r="Z2" t="s">
        <v>16</v>
      </c>
      <c r="AA2" t="s">
        <v>0</v>
      </c>
      <c r="AB2" t="s">
        <v>19</v>
      </c>
      <c r="AC2" t="s">
        <v>10</v>
      </c>
      <c r="AD2" t="s">
        <v>15</v>
      </c>
      <c r="AE2" t="s">
        <v>20</v>
      </c>
      <c r="AF2" s="16">
        <v>1</v>
      </c>
      <c r="AG2" t="s">
        <v>12</v>
      </c>
      <c r="AH2" t="s">
        <v>10</v>
      </c>
      <c r="AI2" t="s">
        <v>3</v>
      </c>
      <c r="AJ2" t="s">
        <v>17</v>
      </c>
      <c r="AK2" t="s">
        <v>12</v>
      </c>
      <c r="AL2" t="s">
        <v>9</v>
      </c>
      <c r="AM2" t="s">
        <v>0</v>
      </c>
      <c r="AN2" t="s">
        <v>19</v>
      </c>
      <c r="AO2" t="s">
        <v>8</v>
      </c>
      <c r="AP2" t="s">
        <v>4</v>
      </c>
      <c r="AQ2" t="s">
        <v>10</v>
      </c>
      <c r="AR2" t="s">
        <v>4</v>
      </c>
      <c r="AS2" t="s">
        <v>2</v>
      </c>
      <c r="AT2" t="s">
        <v>9</v>
      </c>
      <c r="AU2" t="s">
        <v>2</v>
      </c>
      <c r="AV2" t="s">
        <v>18</v>
      </c>
      <c r="AW2" t="s">
        <v>16</v>
      </c>
      <c r="AX2" t="s">
        <v>20</v>
      </c>
      <c r="AY2" t="s">
        <v>12</v>
      </c>
      <c r="AZ2" t="s">
        <v>3</v>
      </c>
      <c r="BA2" t="s">
        <v>1</v>
      </c>
      <c r="BB2" t="s">
        <v>4</v>
      </c>
      <c r="BC2" t="s">
        <v>5</v>
      </c>
      <c r="BD2" t="s">
        <v>4</v>
      </c>
      <c r="BE2" t="s">
        <v>18</v>
      </c>
      <c r="BF2" t="s">
        <v>13</v>
      </c>
      <c r="BG2" t="s">
        <v>19</v>
      </c>
      <c r="BH2" t="s">
        <v>0</v>
      </c>
      <c r="BI2" t="s">
        <v>4</v>
      </c>
      <c r="BJ2" t="s">
        <v>6</v>
      </c>
      <c r="BK2" t="s">
        <v>1</v>
      </c>
      <c r="BL2" t="s">
        <v>8</v>
      </c>
      <c r="BM2" t="s">
        <v>16</v>
      </c>
      <c r="BN2" t="s">
        <v>15</v>
      </c>
      <c r="BO2" t="s">
        <v>4</v>
      </c>
      <c r="BP2" t="s">
        <v>12</v>
      </c>
      <c r="BQ2" t="s">
        <v>15</v>
      </c>
      <c r="BR2" t="s">
        <v>1</v>
      </c>
      <c r="BS2" t="s">
        <v>3</v>
      </c>
      <c r="BT2" t="s">
        <v>9</v>
      </c>
      <c r="BU2" t="s">
        <v>3</v>
      </c>
      <c r="BV2" t="s">
        <v>13</v>
      </c>
      <c r="BW2" t="s">
        <v>13</v>
      </c>
      <c r="BX2" t="s">
        <v>6</v>
      </c>
      <c r="BY2" t="s">
        <v>19</v>
      </c>
      <c r="BZ2" t="s">
        <v>14</v>
      </c>
      <c r="CA2" t="s">
        <v>8</v>
      </c>
      <c r="CB2" t="s">
        <v>2</v>
      </c>
      <c r="CC2" t="s">
        <v>9</v>
      </c>
      <c r="CD2" t="s">
        <v>2</v>
      </c>
      <c r="CE2" t="s">
        <v>2</v>
      </c>
      <c r="CF2" t="s">
        <v>3</v>
      </c>
      <c r="CG2" t="s">
        <v>5</v>
      </c>
      <c r="CH2" t="s">
        <v>5</v>
      </c>
      <c r="CI2" t="s">
        <v>8</v>
      </c>
      <c r="CJ2" t="s">
        <v>3</v>
      </c>
      <c r="CK2" t="s">
        <v>0</v>
      </c>
      <c r="CL2" t="s">
        <v>13</v>
      </c>
      <c r="CM2" t="s">
        <v>3</v>
      </c>
      <c r="CN2" t="s">
        <v>1</v>
      </c>
      <c r="CO2" t="s">
        <v>12</v>
      </c>
      <c r="CP2" t="s">
        <v>14</v>
      </c>
      <c r="CQ2" t="s">
        <v>11</v>
      </c>
      <c r="CR2" t="s">
        <v>5</v>
      </c>
      <c r="CS2" t="s">
        <v>3</v>
      </c>
      <c r="CT2" s="16">
        <v>1</v>
      </c>
      <c r="CU2" t="s">
        <v>8</v>
      </c>
      <c r="CV2" s="16">
        <v>1</v>
      </c>
      <c r="CW2" s="16">
        <v>1</v>
      </c>
      <c r="CX2" s="16">
        <v>1</v>
      </c>
      <c r="CY2" s="16">
        <v>1</v>
      </c>
      <c r="CZ2" s="16">
        <v>1</v>
      </c>
      <c r="DA2" s="16">
        <v>1</v>
      </c>
      <c r="DB2" s="16">
        <v>1</v>
      </c>
      <c r="DC2" t="s">
        <v>16</v>
      </c>
      <c r="DD2" t="s">
        <v>16</v>
      </c>
      <c r="DE2" s="8" t="s">
        <v>6</v>
      </c>
      <c r="DF2" s="9" t="s">
        <v>0</v>
      </c>
      <c r="DG2" s="9" t="s">
        <v>12</v>
      </c>
      <c r="DH2" s="10" t="s">
        <v>14</v>
      </c>
      <c r="DI2" t="s">
        <v>4</v>
      </c>
      <c r="DJ2" t="s">
        <v>8</v>
      </c>
      <c r="DK2" t="s">
        <v>4</v>
      </c>
      <c r="DL2" t="s">
        <v>13</v>
      </c>
      <c r="DM2" t="s">
        <v>9</v>
      </c>
      <c r="DN2" t="s">
        <v>2</v>
      </c>
      <c r="DO2" t="s">
        <v>13</v>
      </c>
      <c r="DP2" t="s">
        <v>1</v>
      </c>
      <c r="DQ2" t="s">
        <v>13</v>
      </c>
      <c r="DR2" t="s">
        <v>16</v>
      </c>
      <c r="DS2" t="s">
        <v>16</v>
      </c>
      <c r="DT2" t="s">
        <v>6</v>
      </c>
      <c r="DU2" t="s">
        <v>1</v>
      </c>
      <c r="DV2" t="s">
        <v>6</v>
      </c>
      <c r="DW2" t="s">
        <v>0</v>
      </c>
      <c r="DX2" t="s">
        <v>15</v>
      </c>
      <c r="DY2" t="s">
        <v>3</v>
      </c>
      <c r="DZ2" t="s">
        <v>4</v>
      </c>
      <c r="EA2" t="s">
        <v>8</v>
      </c>
      <c r="EB2" t="s">
        <v>2</v>
      </c>
      <c r="EC2" t="s">
        <v>3</v>
      </c>
      <c r="ED2" t="s">
        <v>1</v>
      </c>
      <c r="EE2" t="s">
        <v>8</v>
      </c>
      <c r="EF2" t="s">
        <v>6</v>
      </c>
      <c r="EG2" t="s">
        <v>4</v>
      </c>
      <c r="EH2" t="s">
        <v>5</v>
      </c>
      <c r="EI2" t="s">
        <v>18</v>
      </c>
      <c r="EJ2" t="s">
        <v>5</v>
      </c>
      <c r="EK2" t="s">
        <v>3</v>
      </c>
      <c r="EL2" t="s">
        <v>2</v>
      </c>
      <c r="EM2" t="s">
        <v>15</v>
      </c>
      <c r="EN2" t="s">
        <v>11</v>
      </c>
      <c r="EO2" t="s">
        <v>13</v>
      </c>
      <c r="EP2" t="s">
        <v>12</v>
      </c>
      <c r="EQ2" t="s">
        <v>3</v>
      </c>
      <c r="ER2" t="s">
        <v>19</v>
      </c>
      <c r="ES2" t="s">
        <v>9</v>
      </c>
      <c r="ET2" t="s">
        <v>16</v>
      </c>
      <c r="EU2" s="16">
        <v>1</v>
      </c>
      <c r="EV2" t="s">
        <v>3</v>
      </c>
      <c r="EW2" s="16">
        <v>1</v>
      </c>
      <c r="EX2" s="16">
        <v>1</v>
      </c>
      <c r="EY2" t="s">
        <v>14</v>
      </c>
      <c r="EZ2" t="s">
        <v>14</v>
      </c>
      <c r="FA2" t="s">
        <v>17</v>
      </c>
      <c r="FB2" t="s">
        <v>12</v>
      </c>
      <c r="FC2" t="s">
        <v>9</v>
      </c>
      <c r="FD2" t="s">
        <v>0</v>
      </c>
      <c r="FE2" t="s">
        <v>12</v>
      </c>
      <c r="FF2" t="s">
        <v>3</v>
      </c>
      <c r="FG2" t="s">
        <v>4</v>
      </c>
      <c r="FH2" t="s">
        <v>7</v>
      </c>
      <c r="FI2" t="s">
        <v>3</v>
      </c>
      <c r="FJ2" t="s">
        <v>8</v>
      </c>
      <c r="FK2" t="s">
        <v>6</v>
      </c>
      <c r="FL2" t="s">
        <v>2</v>
      </c>
      <c r="FM2" t="s">
        <v>18</v>
      </c>
      <c r="FN2" t="s">
        <v>10</v>
      </c>
      <c r="FO2" t="s">
        <v>3</v>
      </c>
      <c r="FP2" t="s">
        <v>18</v>
      </c>
      <c r="FQ2" t="s">
        <v>12</v>
      </c>
      <c r="FR2" t="s">
        <v>3</v>
      </c>
      <c r="FS2" t="s">
        <v>16</v>
      </c>
      <c r="FT2" t="s">
        <v>16</v>
      </c>
      <c r="FU2" t="s">
        <v>15</v>
      </c>
      <c r="FV2" t="s">
        <v>4</v>
      </c>
      <c r="FW2" t="s">
        <v>19</v>
      </c>
      <c r="FX2" t="s">
        <v>7</v>
      </c>
      <c r="FY2" t="s">
        <v>6</v>
      </c>
      <c r="FZ2" t="s">
        <v>19</v>
      </c>
      <c r="GA2" t="s">
        <v>4</v>
      </c>
      <c r="GB2" t="s">
        <v>9</v>
      </c>
      <c r="GC2" t="s">
        <v>14</v>
      </c>
      <c r="GD2" t="s">
        <v>13</v>
      </c>
      <c r="GE2" t="s">
        <v>5</v>
      </c>
      <c r="GF2" t="s">
        <v>0</v>
      </c>
      <c r="GG2" t="s">
        <v>2</v>
      </c>
      <c r="GH2" t="s">
        <v>15</v>
      </c>
      <c r="GI2" t="s">
        <v>7</v>
      </c>
      <c r="GJ2" t="s">
        <v>5</v>
      </c>
      <c r="GK2" t="s">
        <v>3</v>
      </c>
      <c r="GL2" t="s">
        <v>0</v>
      </c>
      <c r="GM2" t="s">
        <v>12</v>
      </c>
      <c r="GN2" t="s">
        <v>1</v>
      </c>
      <c r="GO2" t="s">
        <v>3</v>
      </c>
      <c r="GP2" t="s">
        <v>2</v>
      </c>
      <c r="GQ2" t="s">
        <v>2</v>
      </c>
      <c r="GR2" t="s">
        <v>18</v>
      </c>
      <c r="GS2" t="s">
        <v>9</v>
      </c>
      <c r="GT2" t="s">
        <v>19</v>
      </c>
      <c r="GU2" t="s">
        <v>3</v>
      </c>
      <c r="GV2" t="s">
        <v>0</v>
      </c>
      <c r="GW2" t="s">
        <v>8</v>
      </c>
      <c r="GX2" t="s">
        <v>3</v>
      </c>
      <c r="GY2" t="s">
        <v>19</v>
      </c>
      <c r="GZ2" t="s">
        <v>3</v>
      </c>
      <c r="HA2" t="s">
        <v>5</v>
      </c>
      <c r="HB2" t="s">
        <v>13</v>
      </c>
      <c r="HC2" t="s">
        <v>12</v>
      </c>
      <c r="HD2" t="s">
        <v>2</v>
      </c>
      <c r="HE2" t="s">
        <v>11</v>
      </c>
      <c r="HF2" t="s">
        <v>5</v>
      </c>
      <c r="HG2" t="s">
        <v>1</v>
      </c>
      <c r="HH2" s="16">
        <v>1</v>
      </c>
      <c r="HI2" s="16">
        <v>1</v>
      </c>
      <c r="HJ2" s="16">
        <v>1</v>
      </c>
      <c r="HK2" s="16">
        <v>1</v>
      </c>
      <c r="HL2" t="s">
        <v>17</v>
      </c>
      <c r="HM2" t="s">
        <v>4</v>
      </c>
      <c r="HN2" t="s">
        <v>16</v>
      </c>
      <c r="HO2" t="s">
        <v>16</v>
      </c>
      <c r="HP2" t="s">
        <v>16</v>
      </c>
      <c r="HQ2" s="8" t="s">
        <v>7</v>
      </c>
      <c r="HR2" s="9" t="s">
        <v>2</v>
      </c>
      <c r="HS2" s="9" t="s">
        <v>0</v>
      </c>
      <c r="HT2" s="10" t="s">
        <v>14</v>
      </c>
      <c r="HU2" t="s">
        <v>4</v>
      </c>
      <c r="HV2" t="s">
        <v>5</v>
      </c>
      <c r="HW2" t="s">
        <v>4</v>
      </c>
      <c r="HX2" t="s">
        <v>13</v>
      </c>
      <c r="HY2" t="s">
        <v>0</v>
      </c>
      <c r="HZ2" t="s">
        <v>1</v>
      </c>
      <c r="IA2" t="s">
        <v>1</v>
      </c>
      <c r="IB2" t="s">
        <v>1</v>
      </c>
      <c r="IC2" t="s">
        <v>13</v>
      </c>
      <c r="ID2" t="s">
        <v>8</v>
      </c>
    </row>
    <row r="3" spans="1:249">
      <c r="A3" t="s">
        <v>21</v>
      </c>
      <c r="B3" s="16" t="s">
        <v>23</v>
      </c>
      <c r="C3" t="s">
        <v>16</v>
      </c>
      <c r="D3" t="s">
        <v>4</v>
      </c>
      <c r="E3" t="s">
        <v>1</v>
      </c>
      <c r="F3" t="s">
        <v>13</v>
      </c>
      <c r="G3" t="s">
        <v>0</v>
      </c>
      <c r="H3" t="s">
        <v>13</v>
      </c>
      <c r="I3" t="s">
        <v>8</v>
      </c>
      <c r="J3" t="s">
        <v>7</v>
      </c>
      <c r="K3" t="s">
        <v>14</v>
      </c>
      <c r="L3" t="s">
        <v>0</v>
      </c>
      <c r="M3" t="s">
        <v>1</v>
      </c>
      <c r="N3" t="s">
        <v>2</v>
      </c>
      <c r="O3" t="s">
        <v>7</v>
      </c>
      <c r="P3" t="s">
        <v>13</v>
      </c>
      <c r="Q3" t="s">
        <v>4</v>
      </c>
      <c r="R3" t="s">
        <v>0</v>
      </c>
      <c r="S3" t="s">
        <v>3</v>
      </c>
      <c r="T3" t="s">
        <v>10</v>
      </c>
      <c r="U3" t="s">
        <v>13</v>
      </c>
      <c r="V3" t="s">
        <v>2</v>
      </c>
      <c r="W3" t="s">
        <v>0</v>
      </c>
      <c r="X3" t="s">
        <v>11</v>
      </c>
      <c r="Y3" t="s">
        <v>5</v>
      </c>
      <c r="Z3" t="s">
        <v>16</v>
      </c>
      <c r="AA3" t="s">
        <v>0</v>
      </c>
      <c r="AB3" t="s">
        <v>19</v>
      </c>
      <c r="AC3" t="s">
        <v>10</v>
      </c>
      <c r="AD3" t="s">
        <v>15</v>
      </c>
      <c r="AE3" t="s">
        <v>20</v>
      </c>
      <c r="AF3" t="s">
        <v>6</v>
      </c>
      <c r="AG3" t="s">
        <v>12</v>
      </c>
      <c r="AH3" t="s">
        <v>10</v>
      </c>
      <c r="AI3" t="s">
        <v>3</v>
      </c>
      <c r="AJ3" t="s">
        <v>17</v>
      </c>
      <c r="AK3" t="s">
        <v>12</v>
      </c>
      <c r="AL3" t="s">
        <v>9</v>
      </c>
      <c r="AM3" t="s">
        <v>0</v>
      </c>
      <c r="AN3" t="s">
        <v>19</v>
      </c>
      <c r="AO3" t="s">
        <v>8</v>
      </c>
      <c r="AP3" t="s">
        <v>4</v>
      </c>
      <c r="AQ3" t="s">
        <v>10</v>
      </c>
      <c r="AR3" t="s">
        <v>4</v>
      </c>
      <c r="AS3" t="s">
        <v>2</v>
      </c>
      <c r="AT3" t="s">
        <v>9</v>
      </c>
      <c r="AU3" t="s">
        <v>2</v>
      </c>
      <c r="AV3" t="s">
        <v>18</v>
      </c>
      <c r="AW3" t="s">
        <v>16</v>
      </c>
      <c r="AX3" t="s">
        <v>20</v>
      </c>
      <c r="AY3" t="s">
        <v>12</v>
      </c>
      <c r="AZ3" t="s">
        <v>3</v>
      </c>
      <c r="BA3" t="s">
        <v>1</v>
      </c>
      <c r="BB3" t="s">
        <v>4</v>
      </c>
      <c r="BC3" t="s">
        <v>5</v>
      </c>
      <c r="BD3" t="s">
        <v>4</v>
      </c>
      <c r="BE3" t="s">
        <v>18</v>
      </c>
      <c r="BF3" t="s">
        <v>13</v>
      </c>
      <c r="BG3" t="s">
        <v>19</v>
      </c>
      <c r="BH3" t="s">
        <v>0</v>
      </c>
      <c r="BI3" t="s">
        <v>4</v>
      </c>
      <c r="BJ3" t="s">
        <v>6</v>
      </c>
      <c r="BK3" t="s">
        <v>1</v>
      </c>
      <c r="BL3" t="s">
        <v>8</v>
      </c>
      <c r="BM3" t="s">
        <v>16</v>
      </c>
      <c r="BN3" t="s">
        <v>15</v>
      </c>
      <c r="BO3" t="s">
        <v>4</v>
      </c>
      <c r="BP3" t="s">
        <v>12</v>
      </c>
      <c r="BQ3" t="s">
        <v>15</v>
      </c>
      <c r="BR3" t="s">
        <v>1</v>
      </c>
      <c r="BS3" t="s">
        <v>3</v>
      </c>
      <c r="BT3" t="s">
        <v>9</v>
      </c>
      <c r="BU3" t="s">
        <v>3</v>
      </c>
      <c r="BV3" t="s">
        <v>13</v>
      </c>
      <c r="BW3" t="s">
        <v>13</v>
      </c>
      <c r="BX3" t="s">
        <v>6</v>
      </c>
      <c r="BY3" t="s">
        <v>19</v>
      </c>
      <c r="BZ3" t="s">
        <v>14</v>
      </c>
      <c r="CA3" t="s">
        <v>8</v>
      </c>
      <c r="CB3" t="s">
        <v>2</v>
      </c>
      <c r="CC3" t="s">
        <v>9</v>
      </c>
      <c r="CD3" t="s">
        <v>2</v>
      </c>
      <c r="CE3" t="s">
        <v>2</v>
      </c>
      <c r="CF3" t="s">
        <v>3</v>
      </c>
      <c r="CG3" t="s">
        <v>5</v>
      </c>
      <c r="CH3" t="s">
        <v>5</v>
      </c>
      <c r="CI3" t="s">
        <v>8</v>
      </c>
      <c r="CJ3" t="s">
        <v>3</v>
      </c>
      <c r="CK3" t="s">
        <v>0</v>
      </c>
      <c r="CL3" t="s">
        <v>13</v>
      </c>
      <c r="CM3" t="s">
        <v>3</v>
      </c>
      <c r="CN3" t="s">
        <v>1</v>
      </c>
      <c r="CO3" t="s">
        <v>12</v>
      </c>
      <c r="CP3" t="s">
        <v>14</v>
      </c>
      <c r="CQ3" t="s">
        <v>11</v>
      </c>
      <c r="CR3" t="s">
        <v>5</v>
      </c>
      <c r="CS3" t="s">
        <v>3</v>
      </c>
      <c r="CT3" t="s">
        <v>3</v>
      </c>
      <c r="CU3" s="19">
        <v>1</v>
      </c>
      <c r="CV3" s="16">
        <v>1</v>
      </c>
      <c r="CW3" s="16">
        <v>1</v>
      </c>
      <c r="CX3" s="16">
        <v>1</v>
      </c>
      <c r="CY3" s="16">
        <v>1</v>
      </c>
      <c r="CZ3" t="s">
        <v>14</v>
      </c>
      <c r="DA3" s="16">
        <v>1</v>
      </c>
      <c r="DB3" t="s">
        <v>16</v>
      </c>
      <c r="DC3" t="s">
        <v>16</v>
      </c>
      <c r="DD3" t="s">
        <v>16</v>
      </c>
      <c r="DE3" s="11" t="s">
        <v>6</v>
      </c>
      <c r="DF3" s="5" t="s">
        <v>0</v>
      </c>
      <c r="DG3" s="5" t="s">
        <v>12</v>
      </c>
      <c r="DH3" s="12" t="s">
        <v>14</v>
      </c>
      <c r="DI3" t="s">
        <v>4</v>
      </c>
      <c r="DJ3" t="s">
        <v>8</v>
      </c>
      <c r="DK3" t="s">
        <v>4</v>
      </c>
      <c r="DL3" t="s">
        <v>13</v>
      </c>
      <c r="DM3" t="s">
        <v>9</v>
      </c>
      <c r="DN3" t="s">
        <v>2</v>
      </c>
      <c r="DO3" t="s">
        <v>13</v>
      </c>
      <c r="DP3" t="s">
        <v>1</v>
      </c>
      <c r="DQ3" t="s">
        <v>13</v>
      </c>
      <c r="DR3" t="s">
        <v>16</v>
      </c>
      <c r="DS3" t="s">
        <v>0</v>
      </c>
      <c r="DT3" t="s">
        <v>0</v>
      </c>
      <c r="DU3" t="s">
        <v>1</v>
      </c>
      <c r="DV3" t="s">
        <v>7</v>
      </c>
      <c r="DW3" t="s">
        <v>0</v>
      </c>
      <c r="DX3" t="s">
        <v>15</v>
      </c>
      <c r="DY3" t="s">
        <v>3</v>
      </c>
      <c r="DZ3" t="s">
        <v>8</v>
      </c>
      <c r="EA3" t="s">
        <v>3</v>
      </c>
      <c r="EB3" t="s">
        <v>2</v>
      </c>
      <c r="EC3" t="s">
        <v>3</v>
      </c>
      <c r="ED3" t="s">
        <v>1</v>
      </c>
      <c r="EE3" t="s">
        <v>0</v>
      </c>
      <c r="EF3" t="s">
        <v>6</v>
      </c>
      <c r="EG3" t="s">
        <v>4</v>
      </c>
      <c r="EH3" t="s">
        <v>9</v>
      </c>
      <c r="EI3" t="s">
        <v>18</v>
      </c>
      <c r="EJ3" t="s">
        <v>3</v>
      </c>
      <c r="EK3" t="s">
        <v>18</v>
      </c>
      <c r="EL3" t="s">
        <v>2</v>
      </c>
      <c r="EM3" t="s">
        <v>15</v>
      </c>
      <c r="EN3" t="s">
        <v>11</v>
      </c>
      <c r="EO3" t="s">
        <v>19</v>
      </c>
      <c r="EP3" t="s">
        <v>12</v>
      </c>
      <c r="EQ3" t="s">
        <v>13</v>
      </c>
      <c r="ER3" t="s">
        <v>15</v>
      </c>
      <c r="ES3" s="16">
        <v>1</v>
      </c>
      <c r="ET3" t="s">
        <v>16</v>
      </c>
      <c r="EU3" s="16">
        <v>1</v>
      </c>
      <c r="EV3" t="s">
        <v>14</v>
      </c>
      <c r="EW3" s="16">
        <v>1</v>
      </c>
      <c r="EX3" s="16">
        <v>1</v>
      </c>
      <c r="EY3" t="s">
        <v>14</v>
      </c>
      <c r="EZ3" t="s">
        <v>2</v>
      </c>
      <c r="FA3" t="s">
        <v>17</v>
      </c>
      <c r="FB3" t="s">
        <v>12</v>
      </c>
      <c r="FC3" t="s">
        <v>7</v>
      </c>
      <c r="FD3" t="s">
        <v>7</v>
      </c>
      <c r="FE3" t="s">
        <v>12</v>
      </c>
      <c r="FF3" t="s">
        <v>8</v>
      </c>
      <c r="FG3" t="s">
        <v>5</v>
      </c>
      <c r="FH3" t="s">
        <v>6</v>
      </c>
      <c r="FI3" t="s">
        <v>4</v>
      </c>
      <c r="FJ3" t="s">
        <v>8</v>
      </c>
      <c r="FK3" t="s">
        <v>13</v>
      </c>
      <c r="FL3" t="s">
        <v>14</v>
      </c>
      <c r="FM3" t="s">
        <v>2</v>
      </c>
      <c r="FN3" t="s">
        <v>18</v>
      </c>
      <c r="FO3" t="s">
        <v>3</v>
      </c>
      <c r="FP3" t="s">
        <v>18</v>
      </c>
      <c r="FQ3" t="s">
        <v>3</v>
      </c>
      <c r="FR3" t="s">
        <v>3</v>
      </c>
      <c r="FS3" t="s">
        <v>16</v>
      </c>
      <c r="FT3" t="s">
        <v>18</v>
      </c>
      <c r="FU3" t="s">
        <v>7</v>
      </c>
      <c r="FV3" t="s">
        <v>19</v>
      </c>
      <c r="FW3" t="s">
        <v>7</v>
      </c>
      <c r="FX3" t="s">
        <v>15</v>
      </c>
      <c r="FY3" t="s">
        <v>5</v>
      </c>
      <c r="FZ3" t="s">
        <v>19</v>
      </c>
      <c r="GA3" t="s">
        <v>4</v>
      </c>
      <c r="GB3" t="s">
        <v>9</v>
      </c>
      <c r="GC3" t="s">
        <v>14</v>
      </c>
      <c r="GD3" t="s">
        <v>13</v>
      </c>
      <c r="GE3" t="s">
        <v>1</v>
      </c>
      <c r="GF3" t="s">
        <v>14</v>
      </c>
      <c r="GG3" t="s">
        <v>2</v>
      </c>
      <c r="GH3" t="s">
        <v>15</v>
      </c>
      <c r="GI3" t="s">
        <v>7</v>
      </c>
      <c r="GJ3" t="s">
        <v>3</v>
      </c>
      <c r="GK3" t="s">
        <v>5</v>
      </c>
      <c r="GL3" t="s">
        <v>7</v>
      </c>
      <c r="GM3" t="s">
        <v>20</v>
      </c>
      <c r="GN3" t="s">
        <v>2</v>
      </c>
      <c r="GO3" t="s">
        <v>3</v>
      </c>
      <c r="GP3" t="s">
        <v>2</v>
      </c>
      <c r="GQ3" t="s">
        <v>20</v>
      </c>
      <c r="GR3" t="s">
        <v>18</v>
      </c>
      <c r="GS3" t="s">
        <v>1</v>
      </c>
      <c r="GT3" t="s">
        <v>8</v>
      </c>
      <c r="GU3" t="s">
        <v>3</v>
      </c>
      <c r="GV3" t="s">
        <v>0</v>
      </c>
      <c r="GW3" t="s">
        <v>8</v>
      </c>
      <c r="GX3" t="s">
        <v>4</v>
      </c>
      <c r="GY3" t="s">
        <v>19</v>
      </c>
      <c r="GZ3" t="s">
        <v>3</v>
      </c>
      <c r="HA3" t="s">
        <v>5</v>
      </c>
      <c r="HB3" t="s">
        <v>1</v>
      </c>
      <c r="HC3" t="s">
        <v>12</v>
      </c>
      <c r="HD3" t="s">
        <v>14</v>
      </c>
      <c r="HE3" t="s">
        <v>11</v>
      </c>
      <c r="HF3" t="s">
        <v>5</v>
      </c>
      <c r="HG3" t="s">
        <v>5</v>
      </c>
      <c r="HH3" s="16">
        <v>1</v>
      </c>
      <c r="HI3" t="s">
        <v>6</v>
      </c>
      <c r="HJ3" s="16">
        <v>1</v>
      </c>
      <c r="HK3" s="16">
        <v>1</v>
      </c>
      <c r="HL3" t="s">
        <v>0</v>
      </c>
      <c r="HM3" t="s">
        <v>16</v>
      </c>
      <c r="HN3" t="s">
        <v>16</v>
      </c>
      <c r="HO3" t="s">
        <v>16</v>
      </c>
      <c r="HP3" t="s">
        <v>16</v>
      </c>
      <c r="HQ3" s="11" t="s">
        <v>7</v>
      </c>
      <c r="HR3" s="5" t="s">
        <v>2</v>
      </c>
      <c r="HS3" s="5" t="s">
        <v>1</v>
      </c>
      <c r="HT3" s="12" t="s">
        <v>14</v>
      </c>
      <c r="HU3" t="s">
        <v>4</v>
      </c>
      <c r="HV3" t="s">
        <v>0</v>
      </c>
      <c r="HW3" t="s">
        <v>4</v>
      </c>
      <c r="HX3" t="s">
        <v>13</v>
      </c>
      <c r="HY3" t="s">
        <v>9</v>
      </c>
      <c r="HZ3" t="s">
        <v>2</v>
      </c>
      <c r="IA3" t="s">
        <v>13</v>
      </c>
      <c r="IB3" t="s">
        <v>18</v>
      </c>
      <c r="IC3" t="s">
        <v>15</v>
      </c>
      <c r="ID3" t="s">
        <v>8</v>
      </c>
    </row>
    <row r="4" spans="1:249">
      <c r="A4" s="4" t="s">
        <v>21</v>
      </c>
      <c r="B4" s="16" t="s">
        <v>24</v>
      </c>
      <c r="C4" t="s">
        <v>16</v>
      </c>
      <c r="D4" t="s">
        <v>16</v>
      </c>
      <c r="E4" t="s">
        <v>16</v>
      </c>
      <c r="F4" t="s">
        <v>16</v>
      </c>
      <c r="G4" t="s">
        <v>0</v>
      </c>
      <c r="H4" t="s">
        <v>15</v>
      </c>
      <c r="I4" t="s">
        <v>8</v>
      </c>
      <c r="J4" t="s">
        <v>9</v>
      </c>
      <c r="K4" t="s">
        <v>17</v>
      </c>
      <c r="L4" t="s">
        <v>9</v>
      </c>
      <c r="M4" t="s">
        <v>2</v>
      </c>
      <c r="N4" t="s">
        <v>1</v>
      </c>
      <c r="O4" t="s">
        <v>8</v>
      </c>
      <c r="P4" t="s">
        <v>9</v>
      </c>
      <c r="Q4" t="s">
        <v>4</v>
      </c>
      <c r="R4" t="s">
        <v>0</v>
      </c>
      <c r="S4" t="s">
        <v>5</v>
      </c>
      <c r="T4" t="s">
        <v>1</v>
      </c>
      <c r="U4" t="s">
        <v>15</v>
      </c>
      <c r="V4" t="s">
        <v>2</v>
      </c>
      <c r="W4" t="s">
        <v>9</v>
      </c>
      <c r="X4" t="s">
        <v>11</v>
      </c>
      <c r="Y4" t="s">
        <v>18</v>
      </c>
      <c r="Z4" t="s">
        <v>2</v>
      </c>
      <c r="AA4" t="s">
        <v>7</v>
      </c>
      <c r="AB4" t="s">
        <v>15</v>
      </c>
      <c r="AC4" t="s">
        <v>3</v>
      </c>
      <c r="AD4" t="s">
        <v>0</v>
      </c>
      <c r="AE4" t="s">
        <v>12</v>
      </c>
      <c r="AF4" s="16">
        <v>1</v>
      </c>
      <c r="AG4" s="16">
        <v>1</v>
      </c>
      <c r="AH4" t="s">
        <v>10</v>
      </c>
      <c r="AI4" t="s">
        <v>3</v>
      </c>
      <c r="AJ4" t="s">
        <v>17</v>
      </c>
      <c r="AK4" t="s">
        <v>12</v>
      </c>
      <c r="AL4" t="s">
        <v>0</v>
      </c>
      <c r="AM4" t="s">
        <v>0</v>
      </c>
      <c r="AN4" t="s">
        <v>19</v>
      </c>
      <c r="AO4" t="s">
        <v>2</v>
      </c>
      <c r="AP4" t="s">
        <v>0</v>
      </c>
      <c r="AQ4" t="s">
        <v>7</v>
      </c>
      <c r="AR4" t="s">
        <v>0</v>
      </c>
      <c r="AS4" t="s">
        <v>2</v>
      </c>
      <c r="AT4" t="s">
        <v>0</v>
      </c>
      <c r="AU4" t="s">
        <v>17</v>
      </c>
      <c r="AV4" t="s">
        <v>2</v>
      </c>
      <c r="AW4" t="s">
        <v>16</v>
      </c>
      <c r="AX4" t="s">
        <v>14</v>
      </c>
      <c r="AY4" t="s">
        <v>13</v>
      </c>
      <c r="AZ4" t="s">
        <v>2</v>
      </c>
      <c r="BA4" s="16">
        <v>1</v>
      </c>
      <c r="BB4" t="s">
        <v>3</v>
      </c>
      <c r="BC4" t="s">
        <v>8</v>
      </c>
      <c r="BD4" t="s">
        <v>4</v>
      </c>
      <c r="BE4" t="s">
        <v>19</v>
      </c>
      <c r="BF4" t="s">
        <v>7</v>
      </c>
      <c r="BG4" t="s">
        <v>6</v>
      </c>
      <c r="BH4" t="s">
        <v>1</v>
      </c>
      <c r="BI4" t="s">
        <v>7</v>
      </c>
      <c r="BJ4" t="s">
        <v>3</v>
      </c>
      <c r="BK4" t="s">
        <v>2</v>
      </c>
      <c r="BL4" t="s">
        <v>8</v>
      </c>
      <c r="BM4" t="s">
        <v>4</v>
      </c>
      <c r="BN4" t="s">
        <v>5</v>
      </c>
      <c r="BO4" t="s">
        <v>19</v>
      </c>
      <c r="BP4" t="s">
        <v>12</v>
      </c>
      <c r="BQ4" t="s">
        <v>2</v>
      </c>
      <c r="BR4" t="s">
        <v>5</v>
      </c>
      <c r="BS4" t="s">
        <v>13</v>
      </c>
      <c r="BT4" t="s">
        <v>9</v>
      </c>
      <c r="BU4" t="s">
        <v>1</v>
      </c>
      <c r="BV4" t="s">
        <v>13</v>
      </c>
      <c r="BW4" t="s">
        <v>19</v>
      </c>
      <c r="BX4" t="s">
        <v>13</v>
      </c>
      <c r="BY4" t="s">
        <v>6</v>
      </c>
      <c r="BZ4" t="s">
        <v>2</v>
      </c>
      <c r="CA4" t="s">
        <v>9</v>
      </c>
      <c r="CB4" t="s">
        <v>2</v>
      </c>
      <c r="CC4" t="s">
        <v>0</v>
      </c>
      <c r="CD4" t="s">
        <v>1</v>
      </c>
      <c r="CE4" t="s">
        <v>5</v>
      </c>
      <c r="CF4" t="s">
        <v>15</v>
      </c>
      <c r="CG4" t="s">
        <v>10</v>
      </c>
      <c r="CH4" t="s">
        <v>3</v>
      </c>
      <c r="CI4" t="s">
        <v>0</v>
      </c>
      <c r="CJ4" t="s">
        <v>4</v>
      </c>
      <c r="CK4" t="s">
        <v>9</v>
      </c>
      <c r="CL4" t="s">
        <v>13</v>
      </c>
      <c r="CM4" t="s">
        <v>16</v>
      </c>
      <c r="CN4" t="s">
        <v>2</v>
      </c>
      <c r="CO4" t="s">
        <v>12</v>
      </c>
      <c r="CP4" t="s">
        <v>16</v>
      </c>
      <c r="CQ4" t="s">
        <v>11</v>
      </c>
      <c r="CR4" t="s">
        <v>13</v>
      </c>
      <c r="CS4" t="s">
        <v>11</v>
      </c>
      <c r="CT4" t="s">
        <v>3</v>
      </c>
      <c r="CU4" s="16">
        <v>1</v>
      </c>
      <c r="CV4" s="16">
        <v>1</v>
      </c>
      <c r="CW4" s="16">
        <v>1</v>
      </c>
      <c r="CX4" s="16">
        <v>1</v>
      </c>
      <c r="CY4" s="16">
        <v>1</v>
      </c>
      <c r="CZ4" s="16">
        <v>1</v>
      </c>
      <c r="DA4" s="2" t="s">
        <v>16</v>
      </c>
      <c r="DB4" s="2" t="s">
        <v>16</v>
      </c>
      <c r="DC4" s="2" t="s">
        <v>16</v>
      </c>
      <c r="DD4" s="2" t="s">
        <v>16</v>
      </c>
      <c r="DE4" s="11" t="s">
        <v>13</v>
      </c>
      <c r="DF4" s="5" t="s">
        <v>2</v>
      </c>
      <c r="DG4" s="5" t="s">
        <v>12</v>
      </c>
      <c r="DH4" s="12" t="s">
        <v>14</v>
      </c>
      <c r="DI4" t="s">
        <v>4</v>
      </c>
      <c r="DJ4" t="s">
        <v>6</v>
      </c>
      <c r="DK4" t="s">
        <v>4</v>
      </c>
      <c r="DL4" t="s">
        <v>3</v>
      </c>
      <c r="DM4" t="s">
        <v>9</v>
      </c>
      <c r="DN4" t="s">
        <v>2</v>
      </c>
      <c r="DO4" t="s">
        <v>16</v>
      </c>
      <c r="DP4" t="s">
        <v>16</v>
      </c>
      <c r="DQ4" t="s">
        <v>16</v>
      </c>
      <c r="DR4" t="s">
        <v>16</v>
      </c>
      <c r="DS4" t="s">
        <v>16</v>
      </c>
      <c r="DT4" t="s">
        <v>7</v>
      </c>
      <c r="DU4" t="s">
        <v>1</v>
      </c>
      <c r="DV4" t="s">
        <v>13</v>
      </c>
      <c r="DW4" t="s">
        <v>0</v>
      </c>
      <c r="DX4" t="s">
        <v>13</v>
      </c>
      <c r="DY4" t="s">
        <v>0</v>
      </c>
      <c r="DZ4" t="s">
        <v>13</v>
      </c>
      <c r="EA4" t="s">
        <v>3</v>
      </c>
      <c r="EB4" t="s">
        <v>18</v>
      </c>
      <c r="EC4" t="s">
        <v>3</v>
      </c>
      <c r="ED4" t="s">
        <v>1</v>
      </c>
      <c r="EE4" t="s">
        <v>10</v>
      </c>
      <c r="EF4" t="s">
        <v>6</v>
      </c>
      <c r="EG4" t="s">
        <v>7</v>
      </c>
      <c r="EH4" t="s">
        <v>13</v>
      </c>
      <c r="EI4" t="s">
        <v>13</v>
      </c>
      <c r="EJ4" t="s">
        <v>1</v>
      </c>
      <c r="EK4" t="s">
        <v>13</v>
      </c>
      <c r="EL4" t="s">
        <v>10</v>
      </c>
      <c r="EM4" t="s">
        <v>19</v>
      </c>
      <c r="EN4" t="s">
        <v>11</v>
      </c>
      <c r="EO4" t="s">
        <v>1</v>
      </c>
      <c r="EP4" t="s">
        <v>12</v>
      </c>
      <c r="EQ4" t="s">
        <v>6</v>
      </c>
      <c r="ER4" t="s">
        <v>13</v>
      </c>
      <c r="ES4" t="s">
        <v>0</v>
      </c>
      <c r="ET4" s="16">
        <v>1</v>
      </c>
      <c r="EU4" t="s">
        <v>3</v>
      </c>
      <c r="EV4" s="16">
        <v>1</v>
      </c>
      <c r="EW4" t="s">
        <v>12</v>
      </c>
      <c r="EX4" s="16">
        <v>1</v>
      </c>
      <c r="EY4" t="s">
        <v>2</v>
      </c>
      <c r="EZ4" t="s">
        <v>14</v>
      </c>
      <c r="FA4" t="s">
        <v>17</v>
      </c>
      <c r="FB4" t="s">
        <v>12</v>
      </c>
      <c r="FC4" t="s">
        <v>7</v>
      </c>
      <c r="FD4" t="s">
        <v>0</v>
      </c>
      <c r="FE4" t="s">
        <v>13</v>
      </c>
      <c r="FF4" t="s">
        <v>5</v>
      </c>
      <c r="FG4" t="s">
        <v>3</v>
      </c>
      <c r="FH4" t="s">
        <v>4</v>
      </c>
      <c r="FI4" t="s">
        <v>6</v>
      </c>
      <c r="FJ4" t="s">
        <v>18</v>
      </c>
      <c r="FK4" t="s">
        <v>1</v>
      </c>
      <c r="FL4" t="s">
        <v>14</v>
      </c>
      <c r="FM4" t="s">
        <v>2</v>
      </c>
      <c r="FN4" t="s">
        <v>18</v>
      </c>
      <c r="FO4" t="s">
        <v>9</v>
      </c>
      <c r="FP4" t="s">
        <v>0</v>
      </c>
      <c r="FQ4" t="s">
        <v>19</v>
      </c>
      <c r="FR4" t="s">
        <v>3</v>
      </c>
      <c r="FS4" t="s">
        <v>12</v>
      </c>
      <c r="FT4" t="s">
        <v>7</v>
      </c>
      <c r="FU4" t="s">
        <v>7</v>
      </c>
      <c r="FV4" t="s">
        <v>6</v>
      </c>
      <c r="FW4" t="s">
        <v>15</v>
      </c>
      <c r="FX4" t="s">
        <v>5</v>
      </c>
      <c r="FY4" t="s">
        <v>13</v>
      </c>
      <c r="FZ4" t="s">
        <v>1</v>
      </c>
      <c r="GA4" t="s">
        <v>4</v>
      </c>
      <c r="GB4" t="s">
        <v>20</v>
      </c>
      <c r="GC4" t="s">
        <v>12</v>
      </c>
      <c r="GD4" t="s">
        <v>3</v>
      </c>
      <c r="GE4" t="s">
        <v>2</v>
      </c>
      <c r="GF4" t="s">
        <v>15</v>
      </c>
      <c r="GG4" t="s">
        <v>14</v>
      </c>
      <c r="GH4" t="s">
        <v>0</v>
      </c>
      <c r="GI4" t="s">
        <v>7</v>
      </c>
      <c r="GJ4" t="s">
        <v>8</v>
      </c>
      <c r="GK4" t="s">
        <v>7</v>
      </c>
      <c r="GL4" t="s">
        <v>3</v>
      </c>
      <c r="GM4" t="s">
        <v>3</v>
      </c>
      <c r="GN4" t="s">
        <v>18</v>
      </c>
      <c r="GO4" t="s">
        <v>4</v>
      </c>
      <c r="GP4" t="s">
        <v>2</v>
      </c>
      <c r="GQ4" t="s">
        <v>18</v>
      </c>
      <c r="GR4" t="s">
        <v>18</v>
      </c>
      <c r="GS4" t="s">
        <v>13</v>
      </c>
      <c r="GT4" t="s">
        <v>5</v>
      </c>
      <c r="GU4" t="s">
        <v>13</v>
      </c>
      <c r="GV4" t="s">
        <v>0</v>
      </c>
      <c r="GW4" t="s">
        <v>18</v>
      </c>
      <c r="GX4" t="s">
        <v>6</v>
      </c>
      <c r="GY4" t="s">
        <v>19</v>
      </c>
      <c r="GZ4" t="s">
        <v>3</v>
      </c>
      <c r="HA4" t="s">
        <v>5</v>
      </c>
      <c r="HB4" t="s">
        <v>1</v>
      </c>
      <c r="HC4" t="s">
        <v>12</v>
      </c>
      <c r="HD4" t="s">
        <v>14</v>
      </c>
      <c r="HE4" t="s">
        <v>11</v>
      </c>
      <c r="HF4" t="s">
        <v>5</v>
      </c>
      <c r="HG4" t="s">
        <v>10</v>
      </c>
      <c r="HH4" t="s">
        <v>9</v>
      </c>
      <c r="HI4" t="s">
        <v>4</v>
      </c>
      <c r="HJ4" t="s">
        <v>19</v>
      </c>
      <c r="HK4" t="s">
        <v>12</v>
      </c>
      <c r="HL4" t="s">
        <v>4</v>
      </c>
      <c r="HM4" t="s">
        <v>4</v>
      </c>
      <c r="HN4" t="s">
        <v>3</v>
      </c>
      <c r="HO4" t="s">
        <v>4</v>
      </c>
      <c r="HP4" t="s">
        <v>15</v>
      </c>
      <c r="HQ4" s="11" t="s">
        <v>7</v>
      </c>
      <c r="HR4" s="5" t="s">
        <v>2</v>
      </c>
      <c r="HS4" s="5" t="s">
        <v>18</v>
      </c>
      <c r="HT4" s="12" t="s">
        <v>14</v>
      </c>
      <c r="HU4" t="s">
        <v>4</v>
      </c>
      <c r="HV4" t="s">
        <v>13</v>
      </c>
      <c r="HW4" t="s">
        <v>4</v>
      </c>
      <c r="HX4" t="s">
        <v>13</v>
      </c>
      <c r="HY4" t="s">
        <v>2</v>
      </c>
      <c r="HZ4" t="s">
        <v>2</v>
      </c>
      <c r="IA4" t="s">
        <v>3</v>
      </c>
      <c r="IB4" t="s">
        <v>1</v>
      </c>
      <c r="IC4" t="s">
        <v>7</v>
      </c>
      <c r="ID4" t="s">
        <v>8</v>
      </c>
    </row>
    <row r="5" spans="1:249">
      <c r="A5" t="s">
        <v>21</v>
      </c>
      <c r="B5" s="16" t="s">
        <v>25</v>
      </c>
      <c r="C5" t="s">
        <v>16</v>
      </c>
      <c r="D5" t="s">
        <v>16</v>
      </c>
      <c r="E5" t="s">
        <v>1</v>
      </c>
      <c r="F5" t="s">
        <v>13</v>
      </c>
      <c r="G5" t="s">
        <v>0</v>
      </c>
      <c r="H5" t="s">
        <v>3</v>
      </c>
      <c r="I5" t="s">
        <v>3</v>
      </c>
      <c r="J5" t="s">
        <v>9</v>
      </c>
      <c r="K5" t="s">
        <v>12</v>
      </c>
      <c r="L5" t="s">
        <v>2</v>
      </c>
      <c r="M5" t="s">
        <v>1</v>
      </c>
      <c r="N5" t="s">
        <v>7</v>
      </c>
      <c r="O5" t="s">
        <v>9</v>
      </c>
      <c r="P5" t="s">
        <v>13</v>
      </c>
      <c r="Q5" t="s">
        <v>4</v>
      </c>
      <c r="R5" t="s">
        <v>6</v>
      </c>
      <c r="S5" t="s">
        <v>7</v>
      </c>
      <c r="T5" t="s">
        <v>1</v>
      </c>
      <c r="U5" t="s">
        <v>14</v>
      </c>
      <c r="V5" t="s">
        <v>2</v>
      </c>
      <c r="W5" t="s">
        <v>6</v>
      </c>
      <c r="X5" t="s">
        <v>11</v>
      </c>
      <c r="Y5" t="s">
        <v>1</v>
      </c>
      <c r="Z5" t="s">
        <v>16</v>
      </c>
      <c r="AA5" t="s">
        <v>0</v>
      </c>
      <c r="AB5" t="s">
        <v>19</v>
      </c>
      <c r="AC5" s="16">
        <v>1</v>
      </c>
      <c r="AD5" s="16">
        <v>1</v>
      </c>
      <c r="AE5" s="16">
        <v>1</v>
      </c>
      <c r="AF5" s="16">
        <v>1</v>
      </c>
      <c r="AG5" t="s">
        <v>15</v>
      </c>
      <c r="AH5" t="s">
        <v>10</v>
      </c>
      <c r="AI5" t="s">
        <v>14</v>
      </c>
      <c r="AJ5" t="s">
        <v>17</v>
      </c>
      <c r="AK5" t="s">
        <v>12</v>
      </c>
      <c r="AL5" t="s">
        <v>9</v>
      </c>
      <c r="AM5" t="s">
        <v>0</v>
      </c>
      <c r="AN5" t="s">
        <v>19</v>
      </c>
      <c r="AO5" t="s">
        <v>8</v>
      </c>
      <c r="AP5" t="s">
        <v>4</v>
      </c>
      <c r="AQ5" t="s">
        <v>2</v>
      </c>
      <c r="AR5" t="s">
        <v>4</v>
      </c>
      <c r="AS5" t="s">
        <v>2</v>
      </c>
      <c r="AT5" t="s">
        <v>9</v>
      </c>
      <c r="AU5" t="s">
        <v>2</v>
      </c>
      <c r="AV5" t="s">
        <v>18</v>
      </c>
      <c r="AW5" t="s">
        <v>16</v>
      </c>
      <c r="AX5" t="s">
        <v>12</v>
      </c>
      <c r="AY5" t="s">
        <v>14</v>
      </c>
      <c r="AZ5" t="s">
        <v>3</v>
      </c>
      <c r="BA5" t="s">
        <v>12</v>
      </c>
      <c r="BB5" t="s">
        <v>19</v>
      </c>
      <c r="BC5" t="s">
        <v>1</v>
      </c>
      <c r="BD5" t="s">
        <v>7</v>
      </c>
      <c r="BE5" t="s">
        <v>10</v>
      </c>
      <c r="BF5" t="s">
        <v>7</v>
      </c>
      <c r="BG5" t="s">
        <v>6</v>
      </c>
      <c r="BH5" t="s">
        <v>7</v>
      </c>
      <c r="BI5" t="s">
        <v>4</v>
      </c>
      <c r="BJ5" t="s">
        <v>19</v>
      </c>
      <c r="BK5" t="s">
        <v>18</v>
      </c>
      <c r="BL5" t="s">
        <v>8</v>
      </c>
      <c r="BM5" t="s">
        <v>16</v>
      </c>
      <c r="BN5" t="s">
        <v>6</v>
      </c>
      <c r="BO5" t="s">
        <v>4</v>
      </c>
      <c r="BP5" t="s">
        <v>12</v>
      </c>
      <c r="BQ5" t="s">
        <v>3</v>
      </c>
      <c r="BR5" t="s">
        <v>1</v>
      </c>
      <c r="BS5" t="s">
        <v>3</v>
      </c>
      <c r="BT5" t="s">
        <v>9</v>
      </c>
      <c r="BU5" t="s">
        <v>6</v>
      </c>
      <c r="BV5" t="s">
        <v>7</v>
      </c>
      <c r="BW5" s="16">
        <v>1</v>
      </c>
      <c r="BX5" t="s">
        <v>6</v>
      </c>
      <c r="BY5" t="s">
        <v>9</v>
      </c>
      <c r="BZ5" t="s">
        <v>14</v>
      </c>
      <c r="CA5" t="s">
        <v>3</v>
      </c>
      <c r="CB5" t="s">
        <v>2</v>
      </c>
      <c r="CC5" t="s">
        <v>18</v>
      </c>
      <c r="CD5" t="s">
        <v>2</v>
      </c>
      <c r="CE5" t="s">
        <v>6</v>
      </c>
      <c r="CF5" t="s">
        <v>3</v>
      </c>
      <c r="CG5" t="s">
        <v>5</v>
      </c>
      <c r="CH5" t="s">
        <v>3</v>
      </c>
      <c r="CI5" t="s">
        <v>13</v>
      </c>
      <c r="CJ5" t="s">
        <v>15</v>
      </c>
      <c r="CK5" t="s">
        <v>0</v>
      </c>
      <c r="CL5" t="s">
        <v>13</v>
      </c>
      <c r="CM5" t="s">
        <v>3</v>
      </c>
      <c r="CN5" t="s">
        <v>10</v>
      </c>
      <c r="CO5" t="s">
        <v>12</v>
      </c>
      <c r="CP5" t="s">
        <v>2</v>
      </c>
      <c r="CQ5" t="s">
        <v>11</v>
      </c>
      <c r="CR5" t="s">
        <v>5</v>
      </c>
      <c r="CS5" t="s">
        <v>3</v>
      </c>
      <c r="CT5" t="s">
        <v>3</v>
      </c>
      <c r="CU5" s="16">
        <v>1</v>
      </c>
      <c r="CV5" s="16">
        <v>1</v>
      </c>
      <c r="CW5" s="16">
        <v>1</v>
      </c>
      <c r="CX5" s="16">
        <v>1</v>
      </c>
      <c r="CY5" t="s">
        <v>8</v>
      </c>
      <c r="CZ5" t="s">
        <v>12</v>
      </c>
      <c r="DA5" t="s">
        <v>16</v>
      </c>
      <c r="DB5" t="s">
        <v>16</v>
      </c>
      <c r="DC5" t="s">
        <v>16</v>
      </c>
      <c r="DD5" t="s">
        <v>16</v>
      </c>
      <c r="DE5" s="11" t="s">
        <v>4</v>
      </c>
      <c r="DF5" s="5" t="s">
        <v>12</v>
      </c>
      <c r="DG5" s="5" t="s">
        <v>13</v>
      </c>
      <c r="DH5" s="12" t="s">
        <v>14</v>
      </c>
      <c r="DI5" t="s">
        <v>4</v>
      </c>
      <c r="DJ5" t="s">
        <v>3</v>
      </c>
      <c r="DK5" t="s">
        <v>4</v>
      </c>
      <c r="DL5" t="s">
        <v>13</v>
      </c>
      <c r="DM5" t="s">
        <v>9</v>
      </c>
      <c r="DN5" t="s">
        <v>2</v>
      </c>
      <c r="DO5" t="s">
        <v>13</v>
      </c>
      <c r="DP5" t="s">
        <v>1</v>
      </c>
      <c r="DQ5" t="s">
        <v>1</v>
      </c>
      <c r="DR5" t="s">
        <v>16</v>
      </c>
      <c r="DS5" t="s">
        <v>0</v>
      </c>
      <c r="DT5" t="s">
        <v>3</v>
      </c>
      <c r="DU5" t="s">
        <v>1</v>
      </c>
      <c r="DV5" t="s">
        <v>13</v>
      </c>
      <c r="DW5" t="s">
        <v>0</v>
      </c>
      <c r="DX5" t="s">
        <v>2</v>
      </c>
      <c r="DY5" t="s">
        <v>4</v>
      </c>
      <c r="DZ5" t="s">
        <v>3</v>
      </c>
      <c r="EA5" t="s">
        <v>20</v>
      </c>
      <c r="EB5" t="s">
        <v>1</v>
      </c>
      <c r="EC5" t="s">
        <v>3</v>
      </c>
      <c r="ED5" t="s">
        <v>1</v>
      </c>
      <c r="EE5" t="s">
        <v>3</v>
      </c>
      <c r="EF5" t="s">
        <v>6</v>
      </c>
      <c r="EG5" t="s">
        <v>4</v>
      </c>
      <c r="EH5" t="s">
        <v>5</v>
      </c>
      <c r="EI5" t="s">
        <v>2</v>
      </c>
      <c r="EJ5" t="s">
        <v>1</v>
      </c>
      <c r="EK5" t="s">
        <v>2</v>
      </c>
      <c r="EL5" t="s">
        <v>2</v>
      </c>
      <c r="EM5" t="s">
        <v>9</v>
      </c>
      <c r="EN5" t="s">
        <v>11</v>
      </c>
      <c r="EO5" t="s">
        <v>15</v>
      </c>
      <c r="EP5" t="s">
        <v>12</v>
      </c>
      <c r="EQ5" t="s">
        <v>3</v>
      </c>
      <c r="ER5" t="s">
        <v>3</v>
      </c>
      <c r="ES5" s="16">
        <v>1</v>
      </c>
      <c r="ET5" t="s">
        <v>16</v>
      </c>
      <c r="EU5" s="16">
        <v>1</v>
      </c>
      <c r="EV5" s="16">
        <v>1</v>
      </c>
      <c r="EW5" t="s">
        <v>8</v>
      </c>
      <c r="EX5" t="s">
        <v>12</v>
      </c>
      <c r="EY5" t="s">
        <v>2</v>
      </c>
      <c r="EZ5" t="s">
        <v>14</v>
      </c>
      <c r="FA5" t="s">
        <v>17</v>
      </c>
      <c r="FB5" t="s">
        <v>12</v>
      </c>
      <c r="FC5" t="s">
        <v>1</v>
      </c>
      <c r="FD5" t="s">
        <v>0</v>
      </c>
      <c r="FE5" t="s">
        <v>12</v>
      </c>
      <c r="FF5" t="s">
        <v>8</v>
      </c>
      <c r="FG5" t="s">
        <v>15</v>
      </c>
      <c r="FH5" t="s">
        <v>0</v>
      </c>
      <c r="FI5" t="s">
        <v>4</v>
      </c>
      <c r="FJ5" t="s">
        <v>2</v>
      </c>
      <c r="FK5" t="s">
        <v>0</v>
      </c>
      <c r="FL5" t="s">
        <v>2</v>
      </c>
      <c r="FM5" t="s">
        <v>2</v>
      </c>
      <c r="FN5" t="s">
        <v>2</v>
      </c>
      <c r="FO5" t="s">
        <v>7</v>
      </c>
      <c r="FP5" t="s">
        <v>12</v>
      </c>
      <c r="FQ5" t="s">
        <v>13</v>
      </c>
      <c r="FR5" t="s">
        <v>3</v>
      </c>
      <c r="FS5" t="s">
        <v>5</v>
      </c>
      <c r="FT5" t="s">
        <v>5</v>
      </c>
      <c r="FU5" t="s">
        <v>13</v>
      </c>
      <c r="FV5" t="s">
        <v>2</v>
      </c>
      <c r="FW5" t="s">
        <v>1</v>
      </c>
      <c r="FX5" t="s">
        <v>7</v>
      </c>
      <c r="FY5" t="s">
        <v>4</v>
      </c>
      <c r="FZ5" t="s">
        <v>18</v>
      </c>
      <c r="GA5" t="s">
        <v>15</v>
      </c>
      <c r="GB5" t="s">
        <v>4</v>
      </c>
      <c r="GC5" t="s">
        <v>14</v>
      </c>
      <c r="GD5" t="s">
        <v>6</v>
      </c>
      <c r="GE5" t="s">
        <v>5</v>
      </c>
      <c r="GF5" t="s">
        <v>6</v>
      </c>
      <c r="GG5" t="s">
        <v>14</v>
      </c>
      <c r="GH5" t="s">
        <v>7</v>
      </c>
      <c r="GI5" t="s">
        <v>7</v>
      </c>
      <c r="GJ5" t="s">
        <v>3</v>
      </c>
      <c r="GK5" t="s">
        <v>6</v>
      </c>
      <c r="GL5" t="s">
        <v>13</v>
      </c>
      <c r="GM5" t="s">
        <v>3</v>
      </c>
      <c r="GN5" t="s">
        <v>14</v>
      </c>
      <c r="GO5" t="s">
        <v>20</v>
      </c>
      <c r="GP5" t="s">
        <v>2</v>
      </c>
      <c r="GQ5" t="s">
        <v>13</v>
      </c>
      <c r="GR5" t="s">
        <v>7</v>
      </c>
      <c r="GS5" t="s">
        <v>8</v>
      </c>
      <c r="GT5" t="s">
        <v>3</v>
      </c>
      <c r="GU5" t="s">
        <v>5</v>
      </c>
      <c r="GV5" t="s">
        <v>20</v>
      </c>
      <c r="GW5" t="s">
        <v>10</v>
      </c>
      <c r="GX5" t="s">
        <v>3</v>
      </c>
      <c r="GY5" t="s">
        <v>19</v>
      </c>
      <c r="GZ5" t="s">
        <v>5</v>
      </c>
      <c r="HA5" t="s">
        <v>5</v>
      </c>
      <c r="HB5" t="s">
        <v>6</v>
      </c>
      <c r="HC5" t="s">
        <v>12</v>
      </c>
      <c r="HD5" t="s">
        <v>14</v>
      </c>
      <c r="HE5" t="s">
        <v>11</v>
      </c>
      <c r="HF5" t="s">
        <v>5</v>
      </c>
      <c r="HG5" t="s">
        <v>1</v>
      </c>
      <c r="HH5" t="s">
        <v>3</v>
      </c>
      <c r="HI5" s="16">
        <v>1</v>
      </c>
      <c r="HJ5" t="s">
        <v>3</v>
      </c>
      <c r="HK5" s="16">
        <v>1</v>
      </c>
      <c r="HL5" s="16">
        <v>1</v>
      </c>
      <c r="HM5" t="s">
        <v>4</v>
      </c>
      <c r="HN5" s="16">
        <v>1</v>
      </c>
      <c r="HO5" s="16">
        <v>1</v>
      </c>
      <c r="HP5" s="6"/>
      <c r="HQ5" s="11" t="s">
        <v>7</v>
      </c>
      <c r="HR5" s="5" t="s">
        <v>2</v>
      </c>
      <c r="HS5" s="5" t="s">
        <v>13</v>
      </c>
      <c r="HT5" s="12" t="s">
        <v>14</v>
      </c>
      <c r="HU5" t="s">
        <v>4</v>
      </c>
      <c r="HV5" t="s">
        <v>13</v>
      </c>
      <c r="HW5" t="s">
        <v>4</v>
      </c>
      <c r="HX5" t="s">
        <v>13</v>
      </c>
      <c r="HY5" t="s">
        <v>9</v>
      </c>
      <c r="HZ5" t="s">
        <v>2</v>
      </c>
      <c r="IA5" t="s">
        <v>13</v>
      </c>
      <c r="IB5" t="s">
        <v>18</v>
      </c>
      <c r="IC5" t="s">
        <v>18</v>
      </c>
      <c r="ID5" t="s">
        <v>8</v>
      </c>
    </row>
    <row r="6" spans="1:249">
      <c r="A6" t="s">
        <v>21</v>
      </c>
      <c r="B6" s="16" t="s">
        <v>26</v>
      </c>
      <c r="C6" t="s">
        <v>5</v>
      </c>
      <c r="D6" t="s">
        <v>5</v>
      </c>
      <c r="E6" t="s">
        <v>1</v>
      </c>
      <c r="F6" t="s">
        <v>13</v>
      </c>
      <c r="G6" t="s">
        <v>0</v>
      </c>
      <c r="H6" t="s">
        <v>3</v>
      </c>
      <c r="I6" t="s">
        <v>8</v>
      </c>
      <c r="J6" t="s">
        <v>9</v>
      </c>
      <c r="K6" t="s">
        <v>3</v>
      </c>
      <c r="L6" t="s">
        <v>7</v>
      </c>
      <c r="M6" t="s">
        <v>1</v>
      </c>
      <c r="N6" t="s">
        <v>5</v>
      </c>
      <c r="O6" t="s">
        <v>1</v>
      </c>
      <c r="P6" t="s">
        <v>13</v>
      </c>
      <c r="Q6" t="s">
        <v>4</v>
      </c>
      <c r="R6" t="s">
        <v>4</v>
      </c>
      <c r="S6" t="s">
        <v>7</v>
      </c>
      <c r="T6" t="s">
        <v>1</v>
      </c>
      <c r="U6" t="s">
        <v>13</v>
      </c>
      <c r="V6" t="s">
        <v>2</v>
      </c>
      <c r="W6" t="s">
        <v>3</v>
      </c>
      <c r="X6" t="s">
        <v>11</v>
      </c>
      <c r="Y6" t="s">
        <v>20</v>
      </c>
      <c r="Z6" t="s">
        <v>16</v>
      </c>
      <c r="AA6" t="s">
        <v>0</v>
      </c>
      <c r="AB6" t="s">
        <v>13</v>
      </c>
      <c r="AC6" t="s">
        <v>15</v>
      </c>
      <c r="AD6" t="s">
        <v>15</v>
      </c>
      <c r="AE6" t="s">
        <v>20</v>
      </c>
      <c r="AF6" t="s">
        <v>19</v>
      </c>
      <c r="AG6" s="16">
        <v>1</v>
      </c>
      <c r="AH6" t="s">
        <v>10</v>
      </c>
      <c r="AI6" t="s">
        <v>12</v>
      </c>
      <c r="AJ6" t="s">
        <v>17</v>
      </c>
      <c r="AK6" t="s">
        <v>12</v>
      </c>
      <c r="AL6" t="s">
        <v>9</v>
      </c>
      <c r="AM6" t="s">
        <v>0</v>
      </c>
      <c r="AN6" t="s">
        <v>19</v>
      </c>
      <c r="AO6" t="s">
        <v>13</v>
      </c>
      <c r="AP6" t="s">
        <v>4</v>
      </c>
      <c r="AQ6" t="s">
        <v>20</v>
      </c>
      <c r="AR6" t="s">
        <v>4</v>
      </c>
      <c r="AS6" t="s">
        <v>2</v>
      </c>
      <c r="AT6" t="s">
        <v>9</v>
      </c>
      <c r="AU6" t="s">
        <v>2</v>
      </c>
      <c r="AV6" t="s">
        <v>18</v>
      </c>
      <c r="AW6" t="s">
        <v>16</v>
      </c>
      <c r="AX6" t="s">
        <v>20</v>
      </c>
      <c r="AY6" t="s">
        <v>12</v>
      </c>
      <c r="AZ6" t="s">
        <v>3</v>
      </c>
      <c r="BA6" t="s">
        <v>12</v>
      </c>
      <c r="BB6" t="s">
        <v>1</v>
      </c>
      <c r="BC6" t="s">
        <v>5</v>
      </c>
      <c r="BD6" t="s">
        <v>19</v>
      </c>
      <c r="BE6" t="s">
        <v>3</v>
      </c>
      <c r="BF6" t="s">
        <v>13</v>
      </c>
      <c r="BG6" t="s">
        <v>6</v>
      </c>
      <c r="BH6" t="s">
        <v>7</v>
      </c>
      <c r="BI6" t="s">
        <v>4</v>
      </c>
      <c r="BJ6" t="s">
        <v>19</v>
      </c>
      <c r="BK6" t="s">
        <v>18</v>
      </c>
      <c r="BL6" t="s">
        <v>8</v>
      </c>
      <c r="BM6" t="s">
        <v>16</v>
      </c>
      <c r="BN6" t="s">
        <v>19</v>
      </c>
      <c r="BO6" t="s">
        <v>4</v>
      </c>
      <c r="BP6" t="s">
        <v>12</v>
      </c>
      <c r="BQ6" t="s">
        <v>7</v>
      </c>
      <c r="BR6" t="s">
        <v>5</v>
      </c>
      <c r="BS6" t="s">
        <v>3</v>
      </c>
      <c r="BT6" t="s">
        <v>9</v>
      </c>
      <c r="BU6" t="s">
        <v>8</v>
      </c>
      <c r="BV6" t="s">
        <v>3</v>
      </c>
      <c r="BW6" t="s">
        <v>0</v>
      </c>
      <c r="BX6" t="s">
        <v>6</v>
      </c>
      <c r="BY6" t="s">
        <v>15</v>
      </c>
      <c r="BZ6" t="s">
        <v>14</v>
      </c>
      <c r="CA6" t="s">
        <v>3</v>
      </c>
      <c r="CB6" t="s">
        <v>2</v>
      </c>
      <c r="CC6" t="s">
        <v>18</v>
      </c>
      <c r="CD6" t="s">
        <v>2</v>
      </c>
      <c r="CE6" t="s">
        <v>6</v>
      </c>
      <c r="CF6" t="s">
        <v>2</v>
      </c>
      <c r="CG6" t="s">
        <v>5</v>
      </c>
      <c r="CH6" t="s">
        <v>3</v>
      </c>
      <c r="CI6" t="s">
        <v>2</v>
      </c>
      <c r="CJ6" t="s">
        <v>3</v>
      </c>
      <c r="CK6" t="s">
        <v>0</v>
      </c>
      <c r="CL6" t="s">
        <v>13</v>
      </c>
      <c r="CM6" t="s">
        <v>5</v>
      </c>
      <c r="CN6" t="s">
        <v>1</v>
      </c>
      <c r="CO6" t="s">
        <v>12</v>
      </c>
      <c r="CP6" t="s">
        <v>14</v>
      </c>
      <c r="CQ6" t="s">
        <v>11</v>
      </c>
      <c r="CR6" t="s">
        <v>5</v>
      </c>
      <c r="CS6" t="s">
        <v>3</v>
      </c>
      <c r="CT6" t="s">
        <v>3</v>
      </c>
      <c r="CU6" t="s">
        <v>19</v>
      </c>
      <c r="CV6" s="16">
        <v>1</v>
      </c>
      <c r="CW6" s="16">
        <v>1</v>
      </c>
      <c r="CX6" s="16">
        <v>1</v>
      </c>
      <c r="CY6" s="16">
        <v>1</v>
      </c>
      <c r="CZ6" t="s">
        <v>16</v>
      </c>
      <c r="DA6" t="s">
        <v>16</v>
      </c>
      <c r="DB6" t="s">
        <v>16</v>
      </c>
      <c r="DC6" t="s">
        <v>16</v>
      </c>
      <c r="DD6" t="s">
        <v>16</v>
      </c>
      <c r="DE6" s="11" t="s">
        <v>6</v>
      </c>
      <c r="DF6" s="5" t="s">
        <v>0</v>
      </c>
      <c r="DG6" s="5" t="s">
        <v>12</v>
      </c>
      <c r="DH6" s="12" t="s">
        <v>14</v>
      </c>
      <c r="DI6" t="s">
        <v>4</v>
      </c>
      <c r="DJ6" t="s">
        <v>8</v>
      </c>
      <c r="DK6" t="s">
        <v>4</v>
      </c>
      <c r="DL6" t="s">
        <v>13</v>
      </c>
      <c r="DM6" t="s">
        <v>9</v>
      </c>
      <c r="DN6" t="s">
        <v>2</v>
      </c>
      <c r="DO6" t="s">
        <v>13</v>
      </c>
      <c r="DP6" t="s">
        <v>1</v>
      </c>
      <c r="DQ6" t="s">
        <v>2</v>
      </c>
      <c r="DR6" t="s">
        <v>16</v>
      </c>
      <c r="DS6" t="s">
        <v>19</v>
      </c>
      <c r="DT6" t="s">
        <v>3</v>
      </c>
      <c r="DU6" t="s">
        <v>1</v>
      </c>
      <c r="DV6" t="s">
        <v>13</v>
      </c>
      <c r="DW6" t="s">
        <v>0</v>
      </c>
      <c r="DX6" t="s">
        <v>13</v>
      </c>
      <c r="DY6" t="s">
        <v>6</v>
      </c>
      <c r="DZ6" t="s">
        <v>4</v>
      </c>
      <c r="EA6" t="s">
        <v>2</v>
      </c>
      <c r="EB6" t="s">
        <v>1</v>
      </c>
      <c r="EC6" t="s">
        <v>13</v>
      </c>
      <c r="ED6" t="s">
        <v>2</v>
      </c>
      <c r="EE6" t="s">
        <v>13</v>
      </c>
      <c r="EF6" t="s">
        <v>6</v>
      </c>
      <c r="EG6" t="s">
        <v>4</v>
      </c>
      <c r="EH6" t="s">
        <v>2</v>
      </c>
      <c r="EI6" t="s">
        <v>8</v>
      </c>
      <c r="EJ6" t="s">
        <v>1</v>
      </c>
      <c r="EK6" t="s">
        <v>10</v>
      </c>
      <c r="EL6" t="s">
        <v>2</v>
      </c>
      <c r="EM6" t="s">
        <v>15</v>
      </c>
      <c r="EN6" t="s">
        <v>11</v>
      </c>
      <c r="EO6" t="s">
        <v>13</v>
      </c>
      <c r="EP6" t="s">
        <v>12</v>
      </c>
      <c r="EQ6" t="s">
        <v>0</v>
      </c>
      <c r="ER6" t="s">
        <v>3</v>
      </c>
      <c r="ES6" t="s">
        <v>13</v>
      </c>
      <c r="ET6" t="s">
        <v>16</v>
      </c>
      <c r="EU6" t="s">
        <v>12</v>
      </c>
      <c r="EV6" t="s">
        <v>3</v>
      </c>
      <c r="EW6" t="s">
        <v>8</v>
      </c>
      <c r="EX6" t="s">
        <v>14</v>
      </c>
      <c r="EY6" t="s">
        <v>2</v>
      </c>
      <c r="EZ6" t="s">
        <v>14</v>
      </c>
      <c r="FA6" t="s">
        <v>17</v>
      </c>
      <c r="FB6" t="s">
        <v>12</v>
      </c>
      <c r="FC6" t="s">
        <v>1</v>
      </c>
      <c r="FD6" t="s">
        <v>0</v>
      </c>
      <c r="FE6" t="s">
        <v>20</v>
      </c>
      <c r="FF6" t="s">
        <v>2</v>
      </c>
      <c r="FG6" t="s">
        <v>15</v>
      </c>
      <c r="FH6" t="s">
        <v>6</v>
      </c>
      <c r="FI6" t="s">
        <v>5</v>
      </c>
      <c r="FJ6" t="s">
        <v>8</v>
      </c>
      <c r="FK6" t="s">
        <v>7</v>
      </c>
      <c r="FL6" t="s">
        <v>2</v>
      </c>
      <c r="FM6" t="s">
        <v>2</v>
      </c>
      <c r="FN6" t="s">
        <v>2</v>
      </c>
      <c r="FO6" t="s">
        <v>7</v>
      </c>
      <c r="FP6" t="s">
        <v>3</v>
      </c>
      <c r="FQ6" t="s">
        <v>14</v>
      </c>
      <c r="FR6" t="s">
        <v>13</v>
      </c>
      <c r="FS6" t="s">
        <v>16</v>
      </c>
      <c r="FT6" t="s">
        <v>19</v>
      </c>
      <c r="FU6" t="s">
        <v>15</v>
      </c>
      <c r="FV6" t="s">
        <v>7</v>
      </c>
      <c r="FW6" t="s">
        <v>9</v>
      </c>
      <c r="FX6" t="s">
        <v>8</v>
      </c>
      <c r="FY6" t="s">
        <v>6</v>
      </c>
      <c r="FZ6" t="s">
        <v>20</v>
      </c>
      <c r="GA6" t="s">
        <v>0</v>
      </c>
      <c r="GB6" t="s">
        <v>4</v>
      </c>
      <c r="GC6" t="s">
        <v>14</v>
      </c>
      <c r="GD6" t="s">
        <v>20</v>
      </c>
      <c r="GE6" t="s">
        <v>5</v>
      </c>
      <c r="GF6" t="s">
        <v>13</v>
      </c>
      <c r="GG6" t="s">
        <v>2</v>
      </c>
      <c r="GH6" t="s">
        <v>20</v>
      </c>
      <c r="GI6" t="s">
        <v>7</v>
      </c>
      <c r="GJ6" t="s">
        <v>3</v>
      </c>
      <c r="GK6" t="s">
        <v>3</v>
      </c>
      <c r="GL6" t="s">
        <v>3</v>
      </c>
      <c r="GM6" t="s">
        <v>3</v>
      </c>
      <c r="GN6" t="s">
        <v>14</v>
      </c>
      <c r="GO6" t="s">
        <v>20</v>
      </c>
      <c r="GP6" t="s">
        <v>2</v>
      </c>
      <c r="GQ6" t="s">
        <v>0</v>
      </c>
      <c r="GR6" t="s">
        <v>7</v>
      </c>
      <c r="GS6" t="s">
        <v>3</v>
      </c>
      <c r="GT6" t="s">
        <v>3</v>
      </c>
      <c r="GU6" t="s">
        <v>5</v>
      </c>
      <c r="GV6" t="s">
        <v>0</v>
      </c>
      <c r="GW6" t="s">
        <v>2</v>
      </c>
      <c r="GX6" t="s">
        <v>3</v>
      </c>
      <c r="GY6" t="s">
        <v>19</v>
      </c>
      <c r="GZ6" t="s">
        <v>3</v>
      </c>
      <c r="HA6" t="s">
        <v>5</v>
      </c>
      <c r="HB6" t="s">
        <v>2</v>
      </c>
      <c r="HC6" t="s">
        <v>12</v>
      </c>
      <c r="HD6" t="s">
        <v>12</v>
      </c>
      <c r="HE6" t="s">
        <v>11</v>
      </c>
      <c r="HF6" t="s">
        <v>5</v>
      </c>
      <c r="HG6" t="s">
        <v>2</v>
      </c>
      <c r="HH6" s="16">
        <v>1</v>
      </c>
      <c r="HI6" t="s">
        <v>2</v>
      </c>
      <c r="HJ6" s="16">
        <v>1</v>
      </c>
      <c r="HK6" s="16">
        <v>1</v>
      </c>
      <c r="HL6" s="16">
        <v>1</v>
      </c>
      <c r="HM6" s="16">
        <v>1</v>
      </c>
      <c r="HN6" s="16">
        <v>1</v>
      </c>
      <c r="HO6" s="16">
        <v>1</v>
      </c>
      <c r="HP6" s="6"/>
      <c r="HQ6" s="11" t="s">
        <v>7</v>
      </c>
      <c r="HR6" s="5" t="s">
        <v>2</v>
      </c>
      <c r="HS6" s="5" t="s">
        <v>1</v>
      </c>
      <c r="HT6" s="12" t="s">
        <v>14</v>
      </c>
      <c r="HU6" t="s">
        <v>4</v>
      </c>
      <c r="HV6" t="s">
        <v>0</v>
      </c>
      <c r="HW6" t="s">
        <v>4</v>
      </c>
      <c r="HX6" t="s">
        <v>13</v>
      </c>
      <c r="HY6" t="s">
        <v>3</v>
      </c>
      <c r="HZ6" t="s">
        <v>2</v>
      </c>
      <c r="IA6" t="s">
        <v>3</v>
      </c>
      <c r="IB6" t="s">
        <v>1</v>
      </c>
      <c r="IC6" t="s">
        <v>1</v>
      </c>
      <c r="ID6" t="s">
        <v>8</v>
      </c>
    </row>
    <row r="7" spans="1:249">
      <c r="A7" t="s">
        <v>21</v>
      </c>
      <c r="B7" s="16" t="s">
        <v>27</v>
      </c>
      <c r="C7" t="s">
        <v>16</v>
      </c>
      <c r="D7" t="s">
        <v>4</v>
      </c>
      <c r="E7" t="s">
        <v>1</v>
      </c>
      <c r="F7" t="s">
        <v>3</v>
      </c>
      <c r="G7" t="s">
        <v>0</v>
      </c>
      <c r="H7" t="s">
        <v>3</v>
      </c>
      <c r="I7" t="s">
        <v>8</v>
      </c>
      <c r="J7" t="s">
        <v>9</v>
      </c>
      <c r="K7" t="s">
        <v>12</v>
      </c>
      <c r="L7" t="s">
        <v>7</v>
      </c>
      <c r="M7" t="s">
        <v>1</v>
      </c>
      <c r="N7" t="s">
        <v>5</v>
      </c>
      <c r="O7" t="s">
        <v>7</v>
      </c>
      <c r="P7" t="s">
        <v>9</v>
      </c>
      <c r="Q7" t="s">
        <v>4</v>
      </c>
      <c r="R7" t="s">
        <v>0</v>
      </c>
      <c r="S7" t="s">
        <v>19</v>
      </c>
      <c r="T7" t="s">
        <v>1</v>
      </c>
      <c r="U7" t="s">
        <v>5</v>
      </c>
      <c r="V7" t="s">
        <v>2</v>
      </c>
      <c r="W7" t="s">
        <v>9</v>
      </c>
      <c r="X7" t="s">
        <v>11</v>
      </c>
      <c r="Y7" t="s">
        <v>19</v>
      </c>
      <c r="Z7" t="s">
        <v>16</v>
      </c>
      <c r="AA7" t="s">
        <v>8</v>
      </c>
      <c r="AB7" t="s">
        <v>18</v>
      </c>
      <c r="AC7" t="s">
        <v>3</v>
      </c>
      <c r="AD7" t="s">
        <v>4</v>
      </c>
      <c r="AE7" t="s">
        <v>20</v>
      </c>
      <c r="AF7" t="s">
        <v>1</v>
      </c>
      <c r="AG7" t="s">
        <v>3</v>
      </c>
      <c r="AH7" t="s">
        <v>2</v>
      </c>
      <c r="AI7" t="s">
        <v>14</v>
      </c>
      <c r="AJ7" t="s">
        <v>17</v>
      </c>
      <c r="AK7" t="s">
        <v>12</v>
      </c>
      <c r="AL7" t="s">
        <v>0</v>
      </c>
      <c r="AM7" t="s">
        <v>0</v>
      </c>
      <c r="AN7" t="s">
        <v>5</v>
      </c>
      <c r="AO7" t="s">
        <v>2</v>
      </c>
      <c r="AP7" t="s">
        <v>4</v>
      </c>
      <c r="AQ7" t="s">
        <v>0</v>
      </c>
      <c r="AR7" t="s">
        <v>4</v>
      </c>
      <c r="AS7" t="s">
        <v>8</v>
      </c>
      <c r="AT7" t="s">
        <v>6</v>
      </c>
      <c r="AU7" t="s">
        <v>14</v>
      </c>
      <c r="AV7" t="s">
        <v>2</v>
      </c>
      <c r="AW7" t="s">
        <v>16</v>
      </c>
      <c r="AX7" t="s">
        <v>13</v>
      </c>
      <c r="AY7" t="s">
        <v>12</v>
      </c>
      <c r="AZ7" t="s">
        <v>14</v>
      </c>
      <c r="BA7" t="s">
        <v>0</v>
      </c>
      <c r="BB7" t="s">
        <v>15</v>
      </c>
      <c r="BC7" t="s">
        <v>6</v>
      </c>
      <c r="BD7" t="s">
        <v>5</v>
      </c>
      <c r="BE7" t="s">
        <v>0</v>
      </c>
      <c r="BF7" t="s">
        <v>2</v>
      </c>
      <c r="BG7" t="s">
        <v>19</v>
      </c>
      <c r="BH7" t="s">
        <v>7</v>
      </c>
      <c r="BI7" t="s">
        <v>3</v>
      </c>
      <c r="BJ7" t="s">
        <v>4</v>
      </c>
      <c r="BK7" t="s">
        <v>2</v>
      </c>
      <c r="BL7" t="s">
        <v>8</v>
      </c>
      <c r="BM7" t="s">
        <v>3</v>
      </c>
      <c r="BN7" t="s">
        <v>19</v>
      </c>
      <c r="BO7" t="s">
        <v>9</v>
      </c>
      <c r="BP7" t="s">
        <v>14</v>
      </c>
      <c r="BQ7" t="s">
        <v>14</v>
      </c>
      <c r="BR7" t="s">
        <v>5</v>
      </c>
      <c r="BS7" t="s">
        <v>6</v>
      </c>
      <c r="BT7" t="s">
        <v>9</v>
      </c>
      <c r="BU7" t="s">
        <v>8</v>
      </c>
      <c r="BV7" t="s">
        <v>6</v>
      </c>
      <c r="BW7" t="s">
        <v>4</v>
      </c>
      <c r="BX7" t="s">
        <v>3</v>
      </c>
      <c r="BY7" t="s">
        <v>1</v>
      </c>
      <c r="BZ7" t="s">
        <v>3</v>
      </c>
      <c r="CA7" t="s">
        <v>13</v>
      </c>
      <c r="CB7" t="s">
        <v>2</v>
      </c>
      <c r="CC7" t="s">
        <v>7</v>
      </c>
      <c r="CD7" t="s">
        <v>18</v>
      </c>
      <c r="CE7" t="s">
        <v>0</v>
      </c>
      <c r="CF7" t="s">
        <v>9</v>
      </c>
      <c r="CG7" t="s">
        <v>13</v>
      </c>
      <c r="CH7" t="s">
        <v>0</v>
      </c>
      <c r="CI7" t="s">
        <v>0</v>
      </c>
      <c r="CJ7" t="s">
        <v>6</v>
      </c>
      <c r="CK7" t="s">
        <v>19</v>
      </c>
      <c r="CL7" t="s">
        <v>3</v>
      </c>
      <c r="CM7" t="s">
        <v>5</v>
      </c>
      <c r="CN7" t="s">
        <v>1</v>
      </c>
      <c r="CO7" t="s">
        <v>12</v>
      </c>
      <c r="CP7" t="s">
        <v>2</v>
      </c>
      <c r="CQ7" t="s">
        <v>11</v>
      </c>
      <c r="CR7" t="s">
        <v>5</v>
      </c>
      <c r="CS7" t="s">
        <v>3</v>
      </c>
      <c r="CT7" t="s">
        <v>3</v>
      </c>
      <c r="CU7" t="s">
        <v>2</v>
      </c>
      <c r="CV7" s="16">
        <v>1</v>
      </c>
      <c r="CW7" s="16">
        <v>1</v>
      </c>
      <c r="CX7" s="16">
        <v>1</v>
      </c>
      <c r="CY7" s="16">
        <v>1</v>
      </c>
      <c r="CZ7" t="s">
        <v>16</v>
      </c>
      <c r="DA7" t="s">
        <v>16</v>
      </c>
      <c r="DB7" t="s">
        <v>16</v>
      </c>
      <c r="DC7" t="s">
        <v>16</v>
      </c>
      <c r="DD7" t="s">
        <v>16</v>
      </c>
      <c r="DE7" s="11" t="s">
        <v>6</v>
      </c>
      <c r="DF7" s="5" t="s">
        <v>0</v>
      </c>
      <c r="DG7" s="5" t="s">
        <v>12</v>
      </c>
      <c r="DH7" s="12" t="s">
        <v>14</v>
      </c>
      <c r="DI7" t="s">
        <v>4</v>
      </c>
      <c r="DJ7" t="s">
        <v>8</v>
      </c>
      <c r="DK7" t="s">
        <v>4</v>
      </c>
      <c r="DL7" t="s">
        <v>13</v>
      </c>
      <c r="DM7" t="s">
        <v>9</v>
      </c>
      <c r="DN7" t="s">
        <v>2</v>
      </c>
      <c r="DO7" t="s">
        <v>13</v>
      </c>
      <c r="DP7" t="s">
        <v>1</v>
      </c>
      <c r="DQ7" t="s">
        <v>13</v>
      </c>
      <c r="DR7" t="s">
        <v>16</v>
      </c>
      <c r="DS7" t="s">
        <v>16</v>
      </c>
      <c r="DT7" t="s">
        <v>16</v>
      </c>
      <c r="DU7" t="s">
        <v>16</v>
      </c>
      <c r="DV7" t="s">
        <v>13</v>
      </c>
      <c r="DW7" t="s">
        <v>13</v>
      </c>
      <c r="DX7" t="s">
        <v>0</v>
      </c>
      <c r="DY7" t="s">
        <v>8</v>
      </c>
      <c r="DZ7" t="s">
        <v>15</v>
      </c>
      <c r="EA7" t="s">
        <v>3</v>
      </c>
      <c r="EB7" t="s">
        <v>10</v>
      </c>
      <c r="EC7" t="s">
        <v>6</v>
      </c>
      <c r="ED7" t="s">
        <v>3</v>
      </c>
      <c r="EE7" t="s">
        <v>15</v>
      </c>
      <c r="EF7" t="s">
        <v>6</v>
      </c>
      <c r="EG7" t="s">
        <v>6</v>
      </c>
      <c r="EH7" t="s">
        <v>6</v>
      </c>
      <c r="EI7" t="s">
        <v>8</v>
      </c>
      <c r="EJ7" t="s">
        <v>1</v>
      </c>
      <c r="EK7" t="s">
        <v>20</v>
      </c>
      <c r="EL7" t="s">
        <v>2</v>
      </c>
      <c r="EM7" t="s">
        <v>8</v>
      </c>
      <c r="EN7" t="s">
        <v>11</v>
      </c>
      <c r="EO7" t="s">
        <v>15</v>
      </c>
      <c r="EP7" t="s">
        <v>20</v>
      </c>
      <c r="EQ7" t="s">
        <v>3</v>
      </c>
      <c r="ER7" t="s">
        <v>13</v>
      </c>
      <c r="ES7" t="s">
        <v>18</v>
      </c>
      <c r="ET7" t="s">
        <v>3</v>
      </c>
      <c r="EU7" t="s">
        <v>4</v>
      </c>
      <c r="EV7" s="16">
        <v>1</v>
      </c>
      <c r="EW7" t="s">
        <v>19</v>
      </c>
      <c r="EX7" s="16">
        <v>1</v>
      </c>
      <c r="EY7" t="s">
        <v>18</v>
      </c>
      <c r="EZ7" s="16">
        <v>1</v>
      </c>
      <c r="FA7" t="s">
        <v>17</v>
      </c>
      <c r="FB7" t="s">
        <v>12</v>
      </c>
      <c r="FC7" t="s">
        <v>9</v>
      </c>
      <c r="FD7" t="s">
        <v>0</v>
      </c>
      <c r="FE7" t="s">
        <v>2</v>
      </c>
      <c r="FF7" t="s">
        <v>8</v>
      </c>
      <c r="FG7" t="s">
        <v>3</v>
      </c>
      <c r="FH7" t="s">
        <v>0</v>
      </c>
      <c r="FI7" t="s">
        <v>4</v>
      </c>
      <c r="FJ7" t="s">
        <v>8</v>
      </c>
      <c r="FK7" t="s">
        <v>6</v>
      </c>
      <c r="FL7" t="s">
        <v>12</v>
      </c>
      <c r="FM7" t="s">
        <v>1</v>
      </c>
      <c r="FN7" t="s">
        <v>18</v>
      </c>
      <c r="FO7" s="16">
        <v>1</v>
      </c>
      <c r="FP7" t="s">
        <v>4</v>
      </c>
      <c r="FQ7" t="s">
        <v>2</v>
      </c>
      <c r="FR7" t="s">
        <v>13</v>
      </c>
      <c r="FS7" t="s">
        <v>16</v>
      </c>
      <c r="FT7" t="s">
        <v>16</v>
      </c>
      <c r="FU7" t="s">
        <v>16</v>
      </c>
      <c r="FV7" t="s">
        <v>3</v>
      </c>
      <c r="FW7" t="s">
        <v>15</v>
      </c>
      <c r="FX7" t="s">
        <v>1</v>
      </c>
      <c r="FY7" t="s">
        <v>15</v>
      </c>
      <c r="FZ7" t="s">
        <v>15</v>
      </c>
      <c r="GA7" t="s">
        <v>9</v>
      </c>
      <c r="GB7" t="s">
        <v>10</v>
      </c>
      <c r="GC7" t="s">
        <v>5</v>
      </c>
      <c r="GD7" t="s">
        <v>3</v>
      </c>
      <c r="GE7" t="s">
        <v>2</v>
      </c>
      <c r="GF7" t="s">
        <v>5</v>
      </c>
      <c r="GG7" t="s">
        <v>18</v>
      </c>
      <c r="GH7" t="s">
        <v>5</v>
      </c>
      <c r="GI7" t="s">
        <v>6</v>
      </c>
      <c r="GJ7" t="s">
        <v>19</v>
      </c>
      <c r="GK7" t="s">
        <v>9</v>
      </c>
      <c r="GL7" t="s">
        <v>7</v>
      </c>
      <c r="GM7" t="s">
        <v>3</v>
      </c>
      <c r="GN7" t="s">
        <v>3</v>
      </c>
      <c r="GO7" t="s">
        <v>13</v>
      </c>
      <c r="GP7" t="s">
        <v>2</v>
      </c>
      <c r="GQ7" t="s">
        <v>18</v>
      </c>
      <c r="GR7" t="s">
        <v>2</v>
      </c>
      <c r="GS7" t="s">
        <v>20</v>
      </c>
      <c r="GT7" t="s">
        <v>9</v>
      </c>
      <c r="GU7" t="s">
        <v>5</v>
      </c>
      <c r="GV7" t="s">
        <v>13</v>
      </c>
      <c r="GW7" t="s">
        <v>2</v>
      </c>
      <c r="GX7" t="s">
        <v>9</v>
      </c>
      <c r="GY7" t="s">
        <v>19</v>
      </c>
      <c r="GZ7" t="s">
        <v>5</v>
      </c>
      <c r="HA7" t="s">
        <v>5</v>
      </c>
      <c r="HB7" t="s">
        <v>1</v>
      </c>
      <c r="HC7" t="s">
        <v>12</v>
      </c>
      <c r="HD7" t="s">
        <v>12</v>
      </c>
      <c r="HE7" t="s">
        <v>11</v>
      </c>
      <c r="HF7" t="s">
        <v>18</v>
      </c>
      <c r="HG7" t="s">
        <v>2</v>
      </c>
      <c r="HH7" t="s">
        <v>8</v>
      </c>
      <c r="HI7" s="16">
        <v>1</v>
      </c>
      <c r="HJ7" t="s">
        <v>5</v>
      </c>
      <c r="HK7" s="16">
        <v>1</v>
      </c>
      <c r="HL7" s="16">
        <v>1</v>
      </c>
      <c r="HM7" t="s">
        <v>13</v>
      </c>
      <c r="HN7" s="16">
        <v>1</v>
      </c>
      <c r="HO7" s="16">
        <v>1</v>
      </c>
      <c r="HP7" t="s">
        <v>4</v>
      </c>
      <c r="HQ7" s="11" t="s">
        <v>7</v>
      </c>
      <c r="HR7" s="5" t="s">
        <v>2</v>
      </c>
      <c r="HS7" s="5" t="s">
        <v>13</v>
      </c>
      <c r="HT7" s="12" t="s">
        <v>14</v>
      </c>
      <c r="HU7" t="s">
        <v>4</v>
      </c>
      <c r="HV7" t="s">
        <v>0</v>
      </c>
      <c r="HW7" t="s">
        <v>4</v>
      </c>
      <c r="HX7" t="s">
        <v>13</v>
      </c>
      <c r="HY7" t="s">
        <v>18</v>
      </c>
      <c r="HZ7" t="s">
        <v>2</v>
      </c>
      <c r="IA7" t="s">
        <v>13</v>
      </c>
      <c r="IB7" t="s">
        <v>1</v>
      </c>
      <c r="IC7" t="s">
        <v>20</v>
      </c>
      <c r="ID7" t="s">
        <v>8</v>
      </c>
    </row>
    <row r="8" spans="1:249">
      <c r="A8" t="s">
        <v>21</v>
      </c>
      <c r="B8" s="16" t="s">
        <v>28</v>
      </c>
      <c r="C8" t="s">
        <v>16</v>
      </c>
      <c r="D8" t="s">
        <v>16</v>
      </c>
      <c r="E8" t="s">
        <v>16</v>
      </c>
      <c r="F8" t="s">
        <v>16</v>
      </c>
      <c r="G8" t="s">
        <v>0</v>
      </c>
      <c r="H8" t="s">
        <v>15</v>
      </c>
      <c r="I8" t="s">
        <v>8</v>
      </c>
      <c r="J8" t="s">
        <v>9</v>
      </c>
      <c r="K8" t="s">
        <v>17</v>
      </c>
      <c r="L8" t="s">
        <v>9</v>
      </c>
      <c r="M8" t="s">
        <v>2</v>
      </c>
      <c r="N8" t="s">
        <v>1</v>
      </c>
      <c r="O8" t="s">
        <v>8</v>
      </c>
      <c r="P8" t="s">
        <v>9</v>
      </c>
      <c r="Q8" t="s">
        <v>4</v>
      </c>
      <c r="R8" t="s">
        <v>0</v>
      </c>
      <c r="S8" t="s">
        <v>5</v>
      </c>
      <c r="T8" t="s">
        <v>1</v>
      </c>
      <c r="U8" t="s">
        <v>15</v>
      </c>
      <c r="V8" t="s">
        <v>2</v>
      </c>
      <c r="W8" t="s">
        <v>9</v>
      </c>
      <c r="X8" t="s">
        <v>11</v>
      </c>
      <c r="Y8" t="s">
        <v>18</v>
      </c>
      <c r="Z8" t="s">
        <v>2</v>
      </c>
      <c r="AA8" t="s">
        <v>7</v>
      </c>
      <c r="AB8" t="s">
        <v>15</v>
      </c>
      <c r="AC8" t="s">
        <v>3</v>
      </c>
      <c r="AD8" t="s">
        <v>0</v>
      </c>
      <c r="AE8" t="s">
        <v>12</v>
      </c>
      <c r="AF8" t="s">
        <v>8</v>
      </c>
      <c r="AG8" s="16">
        <v>1</v>
      </c>
      <c r="AH8" t="s">
        <v>10</v>
      </c>
      <c r="AI8" t="s">
        <v>3</v>
      </c>
      <c r="AJ8" t="s">
        <v>17</v>
      </c>
      <c r="AK8" t="s">
        <v>12</v>
      </c>
      <c r="AL8" t="s">
        <v>0</v>
      </c>
      <c r="AM8" t="s">
        <v>0</v>
      </c>
      <c r="AN8" t="s">
        <v>19</v>
      </c>
      <c r="AO8" t="s">
        <v>2</v>
      </c>
      <c r="AP8" t="s">
        <v>0</v>
      </c>
      <c r="AQ8" t="s">
        <v>7</v>
      </c>
      <c r="AR8" t="s">
        <v>0</v>
      </c>
      <c r="AS8" t="s">
        <v>2</v>
      </c>
      <c r="AT8" t="s">
        <v>0</v>
      </c>
      <c r="AU8" t="s">
        <v>17</v>
      </c>
      <c r="AV8" t="s">
        <v>2</v>
      </c>
      <c r="AW8" t="s">
        <v>16</v>
      </c>
      <c r="AX8" t="s">
        <v>14</v>
      </c>
      <c r="AY8" t="s">
        <v>13</v>
      </c>
      <c r="AZ8" t="s">
        <v>2</v>
      </c>
      <c r="BA8" t="s">
        <v>9</v>
      </c>
      <c r="BB8" t="s">
        <v>3</v>
      </c>
      <c r="BC8" t="s">
        <v>8</v>
      </c>
      <c r="BD8" t="s">
        <v>4</v>
      </c>
      <c r="BE8" t="s">
        <v>19</v>
      </c>
      <c r="BF8" t="s">
        <v>7</v>
      </c>
      <c r="BG8" t="s">
        <v>6</v>
      </c>
      <c r="BH8" t="s">
        <v>1</v>
      </c>
      <c r="BI8" t="s">
        <v>7</v>
      </c>
      <c r="BJ8" t="s">
        <v>3</v>
      </c>
      <c r="BK8" t="s">
        <v>2</v>
      </c>
      <c r="BL8" t="s">
        <v>8</v>
      </c>
      <c r="BM8" t="s">
        <v>4</v>
      </c>
      <c r="BN8" t="s">
        <v>5</v>
      </c>
      <c r="BO8" t="s">
        <v>19</v>
      </c>
      <c r="BP8" t="s">
        <v>12</v>
      </c>
      <c r="BQ8" t="s">
        <v>2</v>
      </c>
      <c r="BR8" t="s">
        <v>5</v>
      </c>
      <c r="BS8" t="s">
        <v>13</v>
      </c>
      <c r="BT8" t="s">
        <v>9</v>
      </c>
      <c r="BU8" t="s">
        <v>1</v>
      </c>
      <c r="BV8" t="s">
        <v>13</v>
      </c>
      <c r="BW8" t="s">
        <v>19</v>
      </c>
      <c r="BX8" t="s">
        <v>13</v>
      </c>
      <c r="BY8" t="s">
        <v>6</v>
      </c>
      <c r="BZ8" t="s">
        <v>2</v>
      </c>
      <c r="CA8" t="s">
        <v>9</v>
      </c>
      <c r="CB8" t="s">
        <v>2</v>
      </c>
      <c r="CC8" t="s">
        <v>0</v>
      </c>
      <c r="CD8" t="s">
        <v>1</v>
      </c>
      <c r="CE8" t="s">
        <v>5</v>
      </c>
      <c r="CF8" t="s">
        <v>15</v>
      </c>
      <c r="CG8" t="s">
        <v>10</v>
      </c>
      <c r="CH8" t="s">
        <v>3</v>
      </c>
      <c r="CI8" t="s">
        <v>0</v>
      </c>
      <c r="CJ8" t="s">
        <v>4</v>
      </c>
      <c r="CK8" t="s">
        <v>9</v>
      </c>
      <c r="CL8" t="s">
        <v>13</v>
      </c>
      <c r="CM8" t="s">
        <v>16</v>
      </c>
      <c r="CN8" t="s">
        <v>2</v>
      </c>
      <c r="CO8" t="s">
        <v>12</v>
      </c>
      <c r="CP8" t="s">
        <v>16</v>
      </c>
      <c r="CQ8" t="s">
        <v>11</v>
      </c>
      <c r="CR8" t="s">
        <v>13</v>
      </c>
      <c r="CS8" t="s">
        <v>11</v>
      </c>
      <c r="CT8" t="s">
        <v>3</v>
      </c>
      <c r="CU8" t="s">
        <v>5</v>
      </c>
      <c r="CV8" s="16">
        <v>1</v>
      </c>
      <c r="CW8" s="16">
        <v>1</v>
      </c>
      <c r="CX8" s="16">
        <v>1</v>
      </c>
      <c r="CY8" s="16">
        <v>1</v>
      </c>
      <c r="CZ8" s="16">
        <v>1</v>
      </c>
      <c r="DA8" t="s">
        <v>16</v>
      </c>
      <c r="DB8" t="s">
        <v>16</v>
      </c>
      <c r="DC8" t="s">
        <v>16</v>
      </c>
      <c r="DD8" s="6"/>
      <c r="DE8" s="11" t="s">
        <v>13</v>
      </c>
      <c r="DF8" s="5" t="s">
        <v>2</v>
      </c>
      <c r="DG8" s="5" t="s">
        <v>12</v>
      </c>
      <c r="DH8" s="12" t="s">
        <v>14</v>
      </c>
      <c r="DI8" t="s">
        <v>4</v>
      </c>
      <c r="DJ8" t="s">
        <v>6</v>
      </c>
      <c r="DK8" t="s">
        <v>4</v>
      </c>
      <c r="DL8" t="s">
        <v>3</v>
      </c>
      <c r="DM8" t="s">
        <v>9</v>
      </c>
      <c r="DN8" t="s">
        <v>2</v>
      </c>
      <c r="DO8" t="s">
        <v>18</v>
      </c>
      <c r="DP8" t="s">
        <v>1</v>
      </c>
      <c r="DQ8" t="s">
        <v>1</v>
      </c>
      <c r="DR8" t="s">
        <v>16</v>
      </c>
      <c r="DS8" t="s">
        <v>0</v>
      </c>
      <c r="DT8" t="s">
        <v>7</v>
      </c>
      <c r="DU8" t="s">
        <v>1</v>
      </c>
      <c r="DV8" t="s">
        <v>13</v>
      </c>
      <c r="DW8" t="s">
        <v>0</v>
      </c>
      <c r="DX8" t="s">
        <v>13</v>
      </c>
      <c r="DY8" t="s">
        <v>0</v>
      </c>
      <c r="DZ8" t="s">
        <v>13</v>
      </c>
      <c r="EA8" t="s">
        <v>3</v>
      </c>
      <c r="EB8" t="s">
        <v>18</v>
      </c>
      <c r="EC8" t="s">
        <v>3</v>
      </c>
      <c r="ED8" t="s">
        <v>1</v>
      </c>
      <c r="EE8" t="s">
        <v>10</v>
      </c>
      <c r="EF8" t="s">
        <v>6</v>
      </c>
      <c r="EG8" t="s">
        <v>7</v>
      </c>
      <c r="EH8" t="s">
        <v>13</v>
      </c>
      <c r="EI8" t="s">
        <v>13</v>
      </c>
      <c r="EJ8" t="s">
        <v>1</v>
      </c>
      <c r="EK8" t="s">
        <v>13</v>
      </c>
      <c r="EL8" t="s">
        <v>10</v>
      </c>
      <c r="EM8" t="s">
        <v>19</v>
      </c>
      <c r="EN8" t="s">
        <v>11</v>
      </c>
      <c r="EO8" t="s">
        <v>1</v>
      </c>
      <c r="EP8" t="s">
        <v>12</v>
      </c>
      <c r="EQ8" t="s">
        <v>6</v>
      </c>
      <c r="ER8" t="s">
        <v>13</v>
      </c>
      <c r="ES8" t="s">
        <v>0</v>
      </c>
      <c r="ET8" t="s">
        <v>19</v>
      </c>
      <c r="EU8" t="s">
        <v>3</v>
      </c>
      <c r="EV8" t="s">
        <v>3</v>
      </c>
      <c r="EW8" t="s">
        <v>12</v>
      </c>
      <c r="EX8" t="s">
        <v>14</v>
      </c>
      <c r="EY8" t="s">
        <v>2</v>
      </c>
      <c r="EZ8" t="s">
        <v>14</v>
      </c>
      <c r="FA8" t="s">
        <v>17</v>
      </c>
      <c r="FB8" t="s">
        <v>12</v>
      </c>
      <c r="FC8" t="s">
        <v>7</v>
      </c>
      <c r="FD8" t="s">
        <v>0</v>
      </c>
      <c r="FE8" t="s">
        <v>13</v>
      </c>
      <c r="FF8" t="s">
        <v>5</v>
      </c>
      <c r="FG8" t="s">
        <v>3</v>
      </c>
      <c r="FH8" t="s">
        <v>4</v>
      </c>
      <c r="FI8" t="s">
        <v>6</v>
      </c>
      <c r="FJ8" t="s">
        <v>18</v>
      </c>
      <c r="FK8" t="s">
        <v>1</v>
      </c>
      <c r="FL8" t="s">
        <v>14</v>
      </c>
      <c r="FM8" t="s">
        <v>2</v>
      </c>
      <c r="FN8" t="s">
        <v>18</v>
      </c>
      <c r="FO8" t="s">
        <v>9</v>
      </c>
      <c r="FP8" t="s">
        <v>0</v>
      </c>
      <c r="FQ8" t="s">
        <v>19</v>
      </c>
      <c r="FR8" t="s">
        <v>3</v>
      </c>
      <c r="FS8" t="s">
        <v>12</v>
      </c>
      <c r="FT8" t="s">
        <v>7</v>
      </c>
      <c r="FU8" t="s">
        <v>7</v>
      </c>
      <c r="FV8" t="s">
        <v>6</v>
      </c>
      <c r="FW8" t="s">
        <v>15</v>
      </c>
      <c r="FX8" t="s">
        <v>5</v>
      </c>
      <c r="FY8" t="s">
        <v>13</v>
      </c>
      <c r="FZ8" t="s">
        <v>1</v>
      </c>
      <c r="GA8" t="s">
        <v>4</v>
      </c>
      <c r="GB8" t="s">
        <v>20</v>
      </c>
      <c r="GC8" t="s">
        <v>12</v>
      </c>
      <c r="GD8" t="s">
        <v>3</v>
      </c>
      <c r="GE8" t="s">
        <v>2</v>
      </c>
      <c r="GF8" t="s">
        <v>15</v>
      </c>
      <c r="GG8" t="s">
        <v>14</v>
      </c>
      <c r="GH8" t="s">
        <v>0</v>
      </c>
      <c r="GI8" t="s">
        <v>7</v>
      </c>
      <c r="GJ8" t="s">
        <v>8</v>
      </c>
      <c r="GK8" t="s">
        <v>7</v>
      </c>
      <c r="GL8" t="s">
        <v>3</v>
      </c>
      <c r="GM8" t="s">
        <v>3</v>
      </c>
      <c r="GN8" t="s">
        <v>18</v>
      </c>
      <c r="GO8" t="s">
        <v>4</v>
      </c>
      <c r="GP8" t="s">
        <v>2</v>
      </c>
      <c r="GQ8" t="s">
        <v>18</v>
      </c>
      <c r="GR8" t="s">
        <v>18</v>
      </c>
      <c r="GS8" t="s">
        <v>13</v>
      </c>
      <c r="GT8" t="s">
        <v>5</v>
      </c>
      <c r="GU8" t="s">
        <v>13</v>
      </c>
      <c r="GV8" t="s">
        <v>0</v>
      </c>
      <c r="GW8" t="s">
        <v>18</v>
      </c>
      <c r="GX8" t="s">
        <v>6</v>
      </c>
      <c r="GY8" t="s">
        <v>19</v>
      </c>
      <c r="GZ8" t="s">
        <v>3</v>
      </c>
      <c r="HA8" t="s">
        <v>5</v>
      </c>
      <c r="HB8" t="s">
        <v>1</v>
      </c>
      <c r="HC8" t="s">
        <v>12</v>
      </c>
      <c r="HD8" t="s">
        <v>14</v>
      </c>
      <c r="HE8" t="s">
        <v>11</v>
      </c>
      <c r="HF8" t="s">
        <v>5</v>
      </c>
      <c r="HG8" t="s">
        <v>10</v>
      </c>
      <c r="HH8" t="s">
        <v>9</v>
      </c>
      <c r="HI8" t="s">
        <v>4</v>
      </c>
      <c r="HJ8" t="s">
        <v>19</v>
      </c>
      <c r="HK8" s="16">
        <v>1</v>
      </c>
      <c r="HL8" t="s">
        <v>4</v>
      </c>
      <c r="HM8" t="s">
        <v>4</v>
      </c>
      <c r="HN8" t="s">
        <v>3</v>
      </c>
      <c r="HO8" t="s">
        <v>4</v>
      </c>
      <c r="HP8" t="s">
        <v>15</v>
      </c>
      <c r="HQ8" s="11" t="s">
        <v>7</v>
      </c>
      <c r="HR8" s="5" t="s">
        <v>2</v>
      </c>
      <c r="HS8" s="5" t="s">
        <v>18</v>
      </c>
      <c r="HT8" s="12" t="s">
        <v>14</v>
      </c>
      <c r="HU8" t="s">
        <v>4</v>
      </c>
      <c r="HV8" t="s">
        <v>13</v>
      </c>
      <c r="HW8" t="s">
        <v>4</v>
      </c>
      <c r="HX8" t="s">
        <v>13</v>
      </c>
      <c r="HY8" t="s">
        <v>2</v>
      </c>
      <c r="HZ8" t="s">
        <v>2</v>
      </c>
      <c r="IA8" t="s">
        <v>3</v>
      </c>
      <c r="IB8" t="s">
        <v>1</v>
      </c>
      <c r="IC8" t="s">
        <v>7</v>
      </c>
      <c r="ID8" t="s">
        <v>8</v>
      </c>
    </row>
    <row r="9" spans="1:249">
      <c r="A9" t="s">
        <v>21</v>
      </c>
      <c r="B9" s="16" t="s">
        <v>29</v>
      </c>
      <c r="C9" t="s">
        <v>16</v>
      </c>
      <c r="D9" t="s">
        <v>4</v>
      </c>
      <c r="E9" t="s">
        <v>18</v>
      </c>
      <c r="F9" t="s">
        <v>13</v>
      </c>
      <c r="G9" t="s">
        <v>0</v>
      </c>
      <c r="H9" t="s">
        <v>3</v>
      </c>
      <c r="I9" t="s">
        <v>8</v>
      </c>
      <c r="J9" t="s">
        <v>7</v>
      </c>
      <c r="K9" t="s">
        <v>12</v>
      </c>
      <c r="L9" t="s">
        <v>2</v>
      </c>
      <c r="M9" t="s">
        <v>14</v>
      </c>
      <c r="N9" t="s">
        <v>9</v>
      </c>
      <c r="O9" t="s">
        <v>7</v>
      </c>
      <c r="P9" t="s">
        <v>6</v>
      </c>
      <c r="Q9" t="s">
        <v>4</v>
      </c>
      <c r="R9" t="s">
        <v>0</v>
      </c>
      <c r="S9" t="s">
        <v>15</v>
      </c>
      <c r="T9" t="s">
        <v>1</v>
      </c>
      <c r="U9" t="s">
        <v>13</v>
      </c>
      <c r="V9" t="s">
        <v>2</v>
      </c>
      <c r="W9" t="s">
        <v>3</v>
      </c>
      <c r="X9" t="s">
        <v>11</v>
      </c>
      <c r="Y9" t="s">
        <v>6</v>
      </c>
      <c r="Z9" t="s">
        <v>16</v>
      </c>
      <c r="AA9" t="s">
        <v>0</v>
      </c>
      <c r="AB9" t="s">
        <v>15</v>
      </c>
      <c r="AC9" t="s">
        <v>2</v>
      </c>
      <c r="AD9" t="s">
        <v>15</v>
      </c>
      <c r="AE9" t="s">
        <v>20</v>
      </c>
      <c r="AF9" s="16">
        <v>1</v>
      </c>
      <c r="AG9" s="16">
        <v>1</v>
      </c>
      <c r="AH9" t="s">
        <v>10</v>
      </c>
      <c r="AI9" t="s">
        <v>12</v>
      </c>
      <c r="AJ9" t="s">
        <v>17</v>
      </c>
      <c r="AK9" t="s">
        <v>12</v>
      </c>
      <c r="AL9" t="s">
        <v>9</v>
      </c>
      <c r="AM9" t="s">
        <v>0</v>
      </c>
      <c r="AN9" t="s">
        <v>19</v>
      </c>
      <c r="AO9" t="s">
        <v>8</v>
      </c>
      <c r="AP9" t="s">
        <v>4</v>
      </c>
      <c r="AQ9" t="s">
        <v>0</v>
      </c>
      <c r="AR9" t="s">
        <v>4</v>
      </c>
      <c r="AS9" t="s">
        <v>2</v>
      </c>
      <c r="AT9" t="s">
        <v>9</v>
      </c>
      <c r="AU9" t="s">
        <v>2</v>
      </c>
      <c r="AV9" t="s">
        <v>18</v>
      </c>
      <c r="AW9" t="s">
        <v>16</v>
      </c>
      <c r="AX9" t="s">
        <v>12</v>
      </c>
      <c r="AY9" s="16">
        <v>1</v>
      </c>
      <c r="AZ9" t="s">
        <v>3</v>
      </c>
      <c r="BA9" s="16">
        <v>1</v>
      </c>
      <c r="BB9" s="16">
        <v>1</v>
      </c>
      <c r="BC9" t="s">
        <v>1</v>
      </c>
      <c r="BD9" t="s">
        <v>15</v>
      </c>
      <c r="BE9" t="s">
        <v>19</v>
      </c>
      <c r="BF9" t="s">
        <v>14</v>
      </c>
      <c r="BG9" s="16">
        <v>1</v>
      </c>
      <c r="BH9" t="s">
        <v>7</v>
      </c>
      <c r="BI9" t="s">
        <v>4</v>
      </c>
      <c r="BJ9" t="s">
        <v>19</v>
      </c>
      <c r="BK9" t="s">
        <v>18</v>
      </c>
      <c r="BL9" t="s">
        <v>5</v>
      </c>
      <c r="BM9" t="s">
        <v>16</v>
      </c>
      <c r="BN9" t="s">
        <v>6</v>
      </c>
      <c r="BO9" t="s">
        <v>4</v>
      </c>
      <c r="BP9" t="s">
        <v>12</v>
      </c>
      <c r="BQ9" t="s">
        <v>3</v>
      </c>
      <c r="BR9" t="s">
        <v>1</v>
      </c>
      <c r="BS9" t="s">
        <v>3</v>
      </c>
      <c r="BT9" t="s">
        <v>9</v>
      </c>
      <c r="BU9" t="s">
        <v>6</v>
      </c>
      <c r="BV9" t="s">
        <v>7</v>
      </c>
      <c r="BW9" s="16">
        <v>1</v>
      </c>
      <c r="BX9" t="s">
        <v>6</v>
      </c>
      <c r="BY9" t="s">
        <v>3</v>
      </c>
      <c r="BZ9" t="s">
        <v>14</v>
      </c>
      <c r="CA9" t="s">
        <v>8</v>
      </c>
      <c r="CB9" t="s">
        <v>2</v>
      </c>
      <c r="CC9" t="s">
        <v>13</v>
      </c>
      <c r="CD9" t="s">
        <v>1</v>
      </c>
      <c r="CE9" t="s">
        <v>13</v>
      </c>
      <c r="CF9" t="s">
        <v>3</v>
      </c>
      <c r="CG9" t="s">
        <v>5</v>
      </c>
      <c r="CH9" t="s">
        <v>0</v>
      </c>
      <c r="CI9" t="s">
        <v>7</v>
      </c>
      <c r="CJ9" t="s">
        <v>15</v>
      </c>
      <c r="CK9" t="s">
        <v>8</v>
      </c>
      <c r="CL9" t="s">
        <v>13</v>
      </c>
      <c r="CM9" t="s">
        <v>5</v>
      </c>
      <c r="CN9" t="s">
        <v>14</v>
      </c>
      <c r="CO9" t="s">
        <v>12</v>
      </c>
      <c r="CP9" t="s">
        <v>2</v>
      </c>
      <c r="CQ9" t="s">
        <v>11</v>
      </c>
      <c r="CR9" t="s">
        <v>5</v>
      </c>
      <c r="CS9" t="s">
        <v>3</v>
      </c>
      <c r="CT9" t="s">
        <v>3</v>
      </c>
      <c r="CU9" s="16">
        <v>1</v>
      </c>
      <c r="CV9" s="16">
        <v>1</v>
      </c>
      <c r="CW9" s="16">
        <v>1</v>
      </c>
      <c r="CX9" s="16">
        <v>1</v>
      </c>
      <c r="CY9" t="s">
        <v>12</v>
      </c>
      <c r="CZ9" s="6"/>
      <c r="DA9" t="s">
        <v>16</v>
      </c>
      <c r="DB9" t="s">
        <v>16</v>
      </c>
      <c r="DC9" t="s">
        <v>16</v>
      </c>
      <c r="DD9" s="6"/>
      <c r="DE9" s="11" t="s">
        <v>6</v>
      </c>
      <c r="DF9" s="5" t="s">
        <v>0</v>
      </c>
      <c r="DG9" s="5" t="s">
        <v>12</v>
      </c>
      <c r="DH9" s="12" t="s">
        <v>14</v>
      </c>
      <c r="DI9" t="s">
        <v>4</v>
      </c>
      <c r="DJ9" t="s">
        <v>8</v>
      </c>
      <c r="DK9" t="s">
        <v>4</v>
      </c>
      <c r="DL9" t="s">
        <v>13</v>
      </c>
      <c r="DM9" t="s">
        <v>9</v>
      </c>
      <c r="DN9" t="s">
        <v>2</v>
      </c>
      <c r="DO9" t="s">
        <v>13</v>
      </c>
      <c r="DP9" t="s">
        <v>1</v>
      </c>
      <c r="DQ9" t="s">
        <v>13</v>
      </c>
      <c r="DR9" t="s">
        <v>16</v>
      </c>
      <c r="DS9" t="s">
        <v>0</v>
      </c>
      <c r="DT9" t="s">
        <v>2</v>
      </c>
      <c r="DU9" t="s">
        <v>2</v>
      </c>
      <c r="DV9" t="s">
        <v>6</v>
      </c>
      <c r="DW9" t="s">
        <v>0</v>
      </c>
      <c r="DX9" t="s">
        <v>3</v>
      </c>
      <c r="DY9" t="s">
        <v>8</v>
      </c>
      <c r="DZ9" t="s">
        <v>0</v>
      </c>
      <c r="EA9" t="s">
        <v>14</v>
      </c>
      <c r="EB9" t="s">
        <v>2</v>
      </c>
      <c r="EC9" t="s">
        <v>3</v>
      </c>
      <c r="ED9" t="s">
        <v>18</v>
      </c>
      <c r="EE9" t="s">
        <v>0</v>
      </c>
      <c r="EF9" t="s">
        <v>6</v>
      </c>
      <c r="EG9" t="s">
        <v>4</v>
      </c>
      <c r="EH9" t="s">
        <v>6</v>
      </c>
      <c r="EI9" t="s">
        <v>15</v>
      </c>
      <c r="EJ9" t="s">
        <v>2</v>
      </c>
      <c r="EK9" t="s">
        <v>13</v>
      </c>
      <c r="EL9" t="s">
        <v>1</v>
      </c>
      <c r="EM9" t="s">
        <v>12</v>
      </c>
      <c r="EN9" t="s">
        <v>11</v>
      </c>
      <c r="EO9" t="s">
        <v>15</v>
      </c>
      <c r="EP9" t="s">
        <v>3</v>
      </c>
      <c r="EQ9" t="s">
        <v>3</v>
      </c>
      <c r="ER9" t="s">
        <v>3</v>
      </c>
      <c r="ES9" t="s">
        <v>1</v>
      </c>
      <c r="ET9" t="s">
        <v>16</v>
      </c>
      <c r="EU9" t="s">
        <v>16</v>
      </c>
      <c r="EV9" t="s">
        <v>14</v>
      </c>
      <c r="EW9" t="s">
        <v>3</v>
      </c>
      <c r="EX9" t="s">
        <v>3</v>
      </c>
      <c r="EY9" t="s">
        <v>2</v>
      </c>
      <c r="EZ9" t="s">
        <v>0</v>
      </c>
      <c r="FA9" t="s">
        <v>17</v>
      </c>
      <c r="FB9" t="s">
        <v>12</v>
      </c>
      <c r="FC9" t="s">
        <v>9</v>
      </c>
      <c r="FD9" t="s">
        <v>0</v>
      </c>
      <c r="FE9" t="s">
        <v>6</v>
      </c>
      <c r="FF9" t="s">
        <v>8</v>
      </c>
      <c r="FG9" t="s">
        <v>4</v>
      </c>
      <c r="FH9" t="s">
        <v>6</v>
      </c>
      <c r="FI9" t="s">
        <v>4</v>
      </c>
      <c r="FJ9" t="s">
        <v>8</v>
      </c>
      <c r="FK9" t="s">
        <v>1</v>
      </c>
      <c r="FL9" t="s">
        <v>2</v>
      </c>
      <c r="FM9" t="s">
        <v>2</v>
      </c>
      <c r="FN9" t="s">
        <v>1</v>
      </c>
      <c r="FO9" t="s">
        <v>13</v>
      </c>
      <c r="FP9" t="s">
        <v>1</v>
      </c>
      <c r="FQ9" t="s">
        <v>1</v>
      </c>
      <c r="FR9" t="s">
        <v>13</v>
      </c>
      <c r="FS9" t="s">
        <v>16</v>
      </c>
      <c r="FT9" t="s">
        <v>4</v>
      </c>
      <c r="FU9" t="s">
        <v>4</v>
      </c>
      <c r="FV9" t="s">
        <v>6</v>
      </c>
      <c r="FW9" t="s">
        <v>1</v>
      </c>
      <c r="FX9" t="s">
        <v>7</v>
      </c>
      <c r="FY9" t="s">
        <v>7</v>
      </c>
      <c r="FZ9" t="s">
        <v>2</v>
      </c>
      <c r="GA9" t="s">
        <v>7</v>
      </c>
      <c r="GB9" t="s">
        <v>9</v>
      </c>
      <c r="GC9" t="s">
        <v>2</v>
      </c>
      <c r="GD9" t="s">
        <v>13</v>
      </c>
      <c r="GE9" t="s">
        <v>14</v>
      </c>
      <c r="GF9" t="s">
        <v>0</v>
      </c>
      <c r="GG9" t="s">
        <v>14</v>
      </c>
      <c r="GH9" t="s">
        <v>4</v>
      </c>
      <c r="GI9" t="s">
        <v>19</v>
      </c>
      <c r="GJ9" t="s">
        <v>5</v>
      </c>
      <c r="GK9" t="s">
        <v>9</v>
      </c>
      <c r="GL9" t="s">
        <v>7</v>
      </c>
      <c r="GM9" t="s">
        <v>19</v>
      </c>
      <c r="GN9" t="s">
        <v>3</v>
      </c>
      <c r="GO9" t="s">
        <v>3</v>
      </c>
      <c r="GP9" t="s">
        <v>2</v>
      </c>
      <c r="GQ9" t="s">
        <v>20</v>
      </c>
      <c r="GR9" t="s">
        <v>18</v>
      </c>
      <c r="GS9" t="s">
        <v>13</v>
      </c>
      <c r="GT9" t="s">
        <v>5</v>
      </c>
      <c r="GU9" t="s">
        <v>5</v>
      </c>
      <c r="GV9" t="s">
        <v>0</v>
      </c>
      <c r="GW9" t="s">
        <v>8</v>
      </c>
      <c r="GX9" t="s">
        <v>4</v>
      </c>
      <c r="GY9" t="s">
        <v>19</v>
      </c>
      <c r="GZ9" t="s">
        <v>13</v>
      </c>
      <c r="HA9" t="s">
        <v>4</v>
      </c>
      <c r="HB9" t="s">
        <v>2</v>
      </c>
      <c r="HC9" t="s">
        <v>12</v>
      </c>
      <c r="HD9" t="s">
        <v>2</v>
      </c>
      <c r="HE9" t="s">
        <v>11</v>
      </c>
      <c r="HF9" t="s">
        <v>5</v>
      </c>
      <c r="HG9" t="s">
        <v>4</v>
      </c>
      <c r="HH9" t="s">
        <v>5</v>
      </c>
      <c r="HI9" s="16">
        <v>1</v>
      </c>
      <c r="HJ9" s="16">
        <v>1</v>
      </c>
      <c r="HK9" s="16">
        <v>1</v>
      </c>
      <c r="HL9" s="16">
        <v>1</v>
      </c>
      <c r="HM9" t="s">
        <v>16</v>
      </c>
      <c r="HN9" t="s">
        <v>16</v>
      </c>
      <c r="HO9" t="s">
        <v>16</v>
      </c>
      <c r="HP9" t="s">
        <v>16</v>
      </c>
      <c r="HQ9" s="11" t="s">
        <v>15</v>
      </c>
      <c r="HR9" s="5" t="s">
        <v>2</v>
      </c>
      <c r="HS9" s="5" t="s">
        <v>18</v>
      </c>
      <c r="HT9" s="12" t="s">
        <v>14</v>
      </c>
      <c r="HU9" t="s">
        <v>4</v>
      </c>
      <c r="HV9" t="s">
        <v>7</v>
      </c>
      <c r="HW9" t="s">
        <v>4</v>
      </c>
      <c r="HX9" t="s">
        <v>13</v>
      </c>
      <c r="HY9" t="s">
        <v>7</v>
      </c>
      <c r="HZ9" t="s">
        <v>2</v>
      </c>
      <c r="IA9" t="s">
        <v>3</v>
      </c>
      <c r="IB9" t="s">
        <v>1</v>
      </c>
      <c r="IC9" t="s">
        <v>7</v>
      </c>
      <c r="ID9" t="s">
        <v>8</v>
      </c>
    </row>
    <row r="10" spans="1:249">
      <c r="A10" t="s">
        <v>21</v>
      </c>
      <c r="B10" s="16" t="s">
        <v>30</v>
      </c>
      <c r="C10" t="s">
        <v>16</v>
      </c>
      <c r="D10" t="s">
        <v>4</v>
      </c>
      <c r="E10" t="s">
        <v>1</v>
      </c>
      <c r="F10" t="s">
        <v>13</v>
      </c>
      <c r="G10" t="s">
        <v>0</v>
      </c>
      <c r="H10" t="s">
        <v>13</v>
      </c>
      <c r="I10" t="s">
        <v>8</v>
      </c>
      <c r="J10" t="s">
        <v>7</v>
      </c>
      <c r="K10" t="s">
        <v>14</v>
      </c>
      <c r="L10" t="s">
        <v>0</v>
      </c>
      <c r="M10" t="s">
        <v>1</v>
      </c>
      <c r="N10" t="s">
        <v>2</v>
      </c>
      <c r="O10" t="s">
        <v>7</v>
      </c>
      <c r="P10" t="s">
        <v>13</v>
      </c>
      <c r="Q10" t="s">
        <v>4</v>
      </c>
      <c r="R10" t="s">
        <v>0</v>
      </c>
      <c r="S10" t="s">
        <v>3</v>
      </c>
      <c r="T10" t="s">
        <v>10</v>
      </c>
      <c r="U10" t="s">
        <v>13</v>
      </c>
      <c r="V10" t="s">
        <v>2</v>
      </c>
      <c r="W10" t="s">
        <v>0</v>
      </c>
      <c r="X10" t="s">
        <v>11</v>
      </c>
      <c r="Y10" t="s">
        <v>5</v>
      </c>
      <c r="Z10" t="s">
        <v>16</v>
      </c>
      <c r="AA10" t="s">
        <v>0</v>
      </c>
      <c r="AB10" t="s">
        <v>19</v>
      </c>
      <c r="AC10" t="s">
        <v>10</v>
      </c>
      <c r="AD10" t="s">
        <v>15</v>
      </c>
      <c r="AE10" t="s">
        <v>20</v>
      </c>
      <c r="AF10" s="16">
        <v>1</v>
      </c>
      <c r="AG10" t="s">
        <v>12</v>
      </c>
      <c r="AH10" t="s">
        <v>10</v>
      </c>
      <c r="AI10" t="s">
        <v>3</v>
      </c>
      <c r="AJ10" t="s">
        <v>17</v>
      </c>
      <c r="AK10" t="s">
        <v>12</v>
      </c>
      <c r="AL10" t="s">
        <v>9</v>
      </c>
      <c r="AM10" t="s">
        <v>0</v>
      </c>
      <c r="AN10" t="s">
        <v>19</v>
      </c>
      <c r="AO10" t="s">
        <v>8</v>
      </c>
      <c r="AP10" t="s">
        <v>4</v>
      </c>
      <c r="AQ10" t="s">
        <v>10</v>
      </c>
      <c r="AR10" t="s">
        <v>4</v>
      </c>
      <c r="AS10" t="s">
        <v>2</v>
      </c>
      <c r="AT10" t="s">
        <v>9</v>
      </c>
      <c r="AU10" t="s">
        <v>2</v>
      </c>
      <c r="AV10" t="s">
        <v>18</v>
      </c>
      <c r="AW10" t="s">
        <v>16</v>
      </c>
      <c r="AX10" t="s">
        <v>20</v>
      </c>
      <c r="AY10" t="s">
        <v>12</v>
      </c>
      <c r="AZ10" t="s">
        <v>3</v>
      </c>
      <c r="BA10" t="s">
        <v>1</v>
      </c>
      <c r="BB10" t="s">
        <v>4</v>
      </c>
      <c r="BC10" t="s">
        <v>5</v>
      </c>
      <c r="BD10" t="s">
        <v>4</v>
      </c>
      <c r="BE10" t="s">
        <v>18</v>
      </c>
      <c r="BF10" t="s">
        <v>13</v>
      </c>
      <c r="BG10" t="s">
        <v>19</v>
      </c>
      <c r="BH10" t="s">
        <v>0</v>
      </c>
      <c r="BI10" t="s">
        <v>4</v>
      </c>
      <c r="BJ10" t="s">
        <v>6</v>
      </c>
      <c r="BK10" t="s">
        <v>1</v>
      </c>
      <c r="BL10" t="s">
        <v>8</v>
      </c>
      <c r="BM10" t="s">
        <v>16</v>
      </c>
      <c r="BN10" t="s">
        <v>15</v>
      </c>
      <c r="BO10" t="s">
        <v>4</v>
      </c>
      <c r="BP10" t="s">
        <v>12</v>
      </c>
      <c r="BQ10" t="s">
        <v>15</v>
      </c>
      <c r="BR10" t="s">
        <v>1</v>
      </c>
      <c r="BS10" t="s">
        <v>3</v>
      </c>
      <c r="BT10" t="s">
        <v>9</v>
      </c>
      <c r="BU10" t="s">
        <v>3</v>
      </c>
      <c r="BV10" t="s">
        <v>13</v>
      </c>
      <c r="BW10" t="s">
        <v>13</v>
      </c>
      <c r="BX10" t="s">
        <v>6</v>
      </c>
      <c r="BY10" t="s">
        <v>19</v>
      </c>
      <c r="BZ10" t="s">
        <v>14</v>
      </c>
      <c r="CA10" t="s">
        <v>8</v>
      </c>
      <c r="CB10" t="s">
        <v>2</v>
      </c>
      <c r="CC10" t="s">
        <v>9</v>
      </c>
      <c r="CD10" t="s">
        <v>2</v>
      </c>
      <c r="CE10" t="s">
        <v>2</v>
      </c>
      <c r="CF10" t="s">
        <v>3</v>
      </c>
      <c r="CG10" t="s">
        <v>5</v>
      </c>
      <c r="CH10" t="s">
        <v>5</v>
      </c>
      <c r="CI10" t="s">
        <v>8</v>
      </c>
      <c r="CJ10" t="s">
        <v>3</v>
      </c>
      <c r="CK10" t="s">
        <v>0</v>
      </c>
      <c r="CL10" t="s">
        <v>13</v>
      </c>
      <c r="CM10" t="s">
        <v>3</v>
      </c>
      <c r="CN10" t="s">
        <v>1</v>
      </c>
      <c r="CO10" t="s">
        <v>12</v>
      </c>
      <c r="CP10" t="s">
        <v>14</v>
      </c>
      <c r="CQ10" t="s">
        <v>11</v>
      </c>
      <c r="CR10" t="s">
        <v>5</v>
      </c>
      <c r="CS10" t="s">
        <v>3</v>
      </c>
      <c r="CT10" s="16">
        <v>1</v>
      </c>
      <c r="CU10" t="s">
        <v>8</v>
      </c>
      <c r="CV10" s="16">
        <v>1</v>
      </c>
      <c r="CW10" s="16">
        <v>1</v>
      </c>
      <c r="CX10" s="16">
        <v>1</v>
      </c>
      <c r="CY10" s="16">
        <v>1</v>
      </c>
      <c r="CZ10" s="16">
        <v>1</v>
      </c>
      <c r="DA10" t="s">
        <v>9</v>
      </c>
      <c r="DB10" s="16">
        <v>1</v>
      </c>
      <c r="DC10" s="6"/>
      <c r="DD10" s="6"/>
      <c r="DE10" s="11" t="s">
        <v>6</v>
      </c>
      <c r="DF10" s="5" t="s">
        <v>0</v>
      </c>
      <c r="DG10" s="5" t="s">
        <v>12</v>
      </c>
      <c r="DH10" s="12" t="s">
        <v>14</v>
      </c>
      <c r="DI10" t="s">
        <v>4</v>
      </c>
      <c r="DJ10" t="s">
        <v>8</v>
      </c>
      <c r="DK10" t="s">
        <v>4</v>
      </c>
      <c r="DL10" t="s">
        <v>13</v>
      </c>
      <c r="DM10" t="s">
        <v>9</v>
      </c>
      <c r="DN10" t="s">
        <v>2</v>
      </c>
      <c r="DO10" t="s">
        <v>13</v>
      </c>
      <c r="DP10" t="s">
        <v>1</v>
      </c>
      <c r="DQ10" t="s">
        <v>13</v>
      </c>
      <c r="DR10" t="s">
        <v>16</v>
      </c>
      <c r="DS10" t="s">
        <v>16</v>
      </c>
      <c r="DT10" t="s">
        <v>6</v>
      </c>
      <c r="DU10" t="s">
        <v>1</v>
      </c>
      <c r="DV10" t="s">
        <v>6</v>
      </c>
      <c r="DW10" t="s">
        <v>0</v>
      </c>
      <c r="DX10" t="s">
        <v>15</v>
      </c>
      <c r="DY10" t="s">
        <v>3</v>
      </c>
      <c r="DZ10" t="s">
        <v>4</v>
      </c>
      <c r="EA10" t="s">
        <v>8</v>
      </c>
      <c r="EB10" t="s">
        <v>2</v>
      </c>
      <c r="EC10" t="s">
        <v>3</v>
      </c>
      <c r="ED10" t="s">
        <v>1</v>
      </c>
      <c r="EE10" t="s">
        <v>8</v>
      </c>
      <c r="EF10" t="s">
        <v>6</v>
      </c>
      <c r="EG10" t="s">
        <v>4</v>
      </c>
      <c r="EH10" t="s">
        <v>5</v>
      </c>
      <c r="EI10" t="s">
        <v>18</v>
      </c>
      <c r="EJ10" t="s">
        <v>5</v>
      </c>
      <c r="EK10" t="s">
        <v>3</v>
      </c>
      <c r="EL10" t="s">
        <v>2</v>
      </c>
      <c r="EM10" t="s">
        <v>15</v>
      </c>
      <c r="EN10" t="s">
        <v>11</v>
      </c>
      <c r="EO10" t="s">
        <v>13</v>
      </c>
      <c r="EP10" t="s">
        <v>12</v>
      </c>
      <c r="EQ10" t="s">
        <v>3</v>
      </c>
      <c r="ER10" t="s">
        <v>19</v>
      </c>
      <c r="ES10" t="s">
        <v>9</v>
      </c>
      <c r="ET10" t="s">
        <v>16</v>
      </c>
      <c r="EU10" s="16">
        <v>1</v>
      </c>
      <c r="EV10" t="s">
        <v>3</v>
      </c>
      <c r="EW10" s="16">
        <v>1</v>
      </c>
      <c r="EX10" s="16">
        <v>1</v>
      </c>
      <c r="EY10" t="s">
        <v>14</v>
      </c>
      <c r="EZ10" t="s">
        <v>14</v>
      </c>
      <c r="FA10" t="s">
        <v>17</v>
      </c>
      <c r="FB10" t="s">
        <v>12</v>
      </c>
      <c r="FC10" t="s">
        <v>9</v>
      </c>
      <c r="FD10" t="s">
        <v>0</v>
      </c>
      <c r="FE10" t="s">
        <v>12</v>
      </c>
      <c r="FF10" t="s">
        <v>3</v>
      </c>
      <c r="FG10" t="s">
        <v>4</v>
      </c>
      <c r="FH10" t="s">
        <v>7</v>
      </c>
      <c r="FI10" t="s">
        <v>3</v>
      </c>
      <c r="FJ10" t="s">
        <v>8</v>
      </c>
      <c r="FK10" t="s">
        <v>6</v>
      </c>
      <c r="FL10" t="s">
        <v>2</v>
      </c>
      <c r="FM10" t="s">
        <v>18</v>
      </c>
      <c r="FN10" t="s">
        <v>10</v>
      </c>
      <c r="FO10" t="s">
        <v>3</v>
      </c>
      <c r="FP10" t="s">
        <v>18</v>
      </c>
      <c r="FQ10" t="s">
        <v>12</v>
      </c>
      <c r="FR10" t="s">
        <v>3</v>
      </c>
      <c r="FS10" t="s">
        <v>16</v>
      </c>
      <c r="FT10" t="s">
        <v>16</v>
      </c>
      <c r="FU10" t="s">
        <v>15</v>
      </c>
      <c r="FV10" t="s">
        <v>4</v>
      </c>
      <c r="FW10" t="s">
        <v>19</v>
      </c>
      <c r="FX10" t="s">
        <v>7</v>
      </c>
      <c r="FY10" t="s">
        <v>6</v>
      </c>
      <c r="FZ10" t="s">
        <v>19</v>
      </c>
      <c r="GA10" t="s">
        <v>4</v>
      </c>
      <c r="GB10" t="s">
        <v>9</v>
      </c>
      <c r="GC10" t="s">
        <v>14</v>
      </c>
      <c r="GD10" t="s">
        <v>13</v>
      </c>
      <c r="GE10" t="s">
        <v>5</v>
      </c>
      <c r="GF10" t="s">
        <v>0</v>
      </c>
      <c r="GG10" t="s">
        <v>2</v>
      </c>
      <c r="GH10" t="s">
        <v>15</v>
      </c>
      <c r="GI10" t="s">
        <v>7</v>
      </c>
      <c r="GJ10" t="s">
        <v>5</v>
      </c>
      <c r="GK10" t="s">
        <v>3</v>
      </c>
      <c r="GL10" t="s">
        <v>0</v>
      </c>
      <c r="GM10" t="s">
        <v>12</v>
      </c>
      <c r="GN10" t="s">
        <v>1</v>
      </c>
      <c r="GO10" t="s">
        <v>3</v>
      </c>
      <c r="GP10" t="s">
        <v>2</v>
      </c>
      <c r="GQ10" t="s">
        <v>2</v>
      </c>
      <c r="GR10" t="s">
        <v>18</v>
      </c>
      <c r="GS10" t="s">
        <v>9</v>
      </c>
      <c r="GT10" t="s">
        <v>19</v>
      </c>
      <c r="GU10" t="s">
        <v>3</v>
      </c>
      <c r="GV10" t="s">
        <v>0</v>
      </c>
      <c r="GW10" t="s">
        <v>8</v>
      </c>
      <c r="GX10" t="s">
        <v>3</v>
      </c>
      <c r="GY10" t="s">
        <v>19</v>
      </c>
      <c r="GZ10" t="s">
        <v>3</v>
      </c>
      <c r="HA10" t="s">
        <v>5</v>
      </c>
      <c r="HB10" t="s">
        <v>13</v>
      </c>
      <c r="HC10" t="s">
        <v>12</v>
      </c>
      <c r="HD10" t="s">
        <v>2</v>
      </c>
      <c r="HE10" t="s">
        <v>11</v>
      </c>
      <c r="HF10" t="s">
        <v>5</v>
      </c>
      <c r="HG10" t="s">
        <v>1</v>
      </c>
      <c r="HH10" s="16">
        <v>1</v>
      </c>
      <c r="HI10" s="16">
        <v>1</v>
      </c>
      <c r="HJ10" s="16">
        <v>1</v>
      </c>
      <c r="HK10" s="16">
        <v>1</v>
      </c>
      <c r="HL10" t="s">
        <v>17</v>
      </c>
      <c r="HM10" t="s">
        <v>4</v>
      </c>
      <c r="HN10" t="s">
        <v>16</v>
      </c>
      <c r="HO10" t="s">
        <v>16</v>
      </c>
      <c r="HP10" t="s">
        <v>16</v>
      </c>
      <c r="HQ10" s="11" t="s">
        <v>7</v>
      </c>
      <c r="HR10" s="5" t="s">
        <v>2</v>
      </c>
      <c r="HS10" s="5" t="s">
        <v>0</v>
      </c>
      <c r="HT10" s="12" t="s">
        <v>14</v>
      </c>
      <c r="HU10" t="s">
        <v>4</v>
      </c>
      <c r="HV10" t="s">
        <v>5</v>
      </c>
      <c r="HW10" t="s">
        <v>4</v>
      </c>
      <c r="HX10" t="s">
        <v>13</v>
      </c>
      <c r="HY10" t="s">
        <v>0</v>
      </c>
      <c r="HZ10" t="s">
        <v>1</v>
      </c>
      <c r="IA10" t="s">
        <v>1</v>
      </c>
      <c r="IB10" t="s">
        <v>1</v>
      </c>
      <c r="IC10" t="s">
        <v>13</v>
      </c>
      <c r="ID10" t="s">
        <v>8</v>
      </c>
    </row>
    <row r="11" spans="1:249">
      <c r="A11" s="4" t="s">
        <v>21</v>
      </c>
      <c r="B11" s="16" t="s">
        <v>31</v>
      </c>
      <c r="C11" t="s">
        <v>5</v>
      </c>
      <c r="D11" t="s">
        <v>1</v>
      </c>
      <c r="E11" t="s">
        <v>1</v>
      </c>
      <c r="F11" t="s">
        <v>3</v>
      </c>
      <c r="G11" t="s">
        <v>0</v>
      </c>
      <c r="H11" t="s">
        <v>20</v>
      </c>
      <c r="I11" t="s">
        <v>8</v>
      </c>
      <c r="J11" t="s">
        <v>3</v>
      </c>
      <c r="K11" t="s">
        <v>17</v>
      </c>
      <c r="L11" t="s">
        <v>1</v>
      </c>
      <c r="M11" t="s">
        <v>18</v>
      </c>
      <c r="N11" t="s">
        <v>3</v>
      </c>
      <c r="O11" t="s">
        <v>7</v>
      </c>
      <c r="P11" t="s">
        <v>3</v>
      </c>
      <c r="Q11" t="s">
        <v>4</v>
      </c>
      <c r="R11" t="s">
        <v>13</v>
      </c>
      <c r="S11" t="s">
        <v>3</v>
      </c>
      <c r="T11" t="s">
        <v>1</v>
      </c>
      <c r="U11" t="s">
        <v>7</v>
      </c>
      <c r="V11" t="s">
        <v>18</v>
      </c>
      <c r="W11" t="s">
        <v>6</v>
      </c>
      <c r="X11" t="s">
        <v>11</v>
      </c>
      <c r="Y11" t="s">
        <v>9</v>
      </c>
      <c r="Z11" t="s">
        <v>3</v>
      </c>
      <c r="AA11" t="s">
        <v>2</v>
      </c>
      <c r="AB11" t="s">
        <v>19</v>
      </c>
      <c r="AC11" t="s">
        <v>14</v>
      </c>
      <c r="AD11" t="s">
        <v>0</v>
      </c>
      <c r="AE11" t="s">
        <v>5</v>
      </c>
      <c r="AF11" t="s">
        <v>13</v>
      </c>
      <c r="AG11" t="s">
        <v>13</v>
      </c>
      <c r="AH11" t="s">
        <v>10</v>
      </c>
      <c r="AI11" t="s">
        <v>14</v>
      </c>
      <c r="AJ11" t="s">
        <v>17</v>
      </c>
      <c r="AK11" t="s">
        <v>12</v>
      </c>
      <c r="AL11" t="s">
        <v>9</v>
      </c>
      <c r="AM11" t="s">
        <v>0</v>
      </c>
      <c r="AN11" t="s">
        <v>14</v>
      </c>
      <c r="AO11" t="s">
        <v>8</v>
      </c>
      <c r="AP11" t="s">
        <v>7</v>
      </c>
      <c r="AQ11" t="s">
        <v>0</v>
      </c>
      <c r="AR11" t="s">
        <v>3</v>
      </c>
      <c r="AS11" t="s">
        <v>2</v>
      </c>
      <c r="AT11" t="s">
        <v>10</v>
      </c>
      <c r="AU11" t="s">
        <v>2</v>
      </c>
      <c r="AV11" t="s">
        <v>10</v>
      </c>
      <c r="AW11" t="s">
        <v>5</v>
      </c>
      <c r="AX11" t="s">
        <v>13</v>
      </c>
      <c r="AY11" t="s">
        <v>3</v>
      </c>
      <c r="AZ11" t="s">
        <v>15</v>
      </c>
      <c r="BA11" t="s">
        <v>6</v>
      </c>
      <c r="BB11" t="s">
        <v>4</v>
      </c>
      <c r="BC11" t="s">
        <v>3</v>
      </c>
      <c r="BD11" s="16">
        <v>1</v>
      </c>
      <c r="BE11" t="s">
        <v>5</v>
      </c>
      <c r="BF11" t="s">
        <v>13</v>
      </c>
      <c r="BG11" s="16">
        <v>1</v>
      </c>
      <c r="BH11" t="s">
        <v>6</v>
      </c>
      <c r="BI11" t="s">
        <v>0</v>
      </c>
      <c r="BJ11" t="s">
        <v>4</v>
      </c>
      <c r="BK11" t="s">
        <v>1</v>
      </c>
      <c r="BL11" t="s">
        <v>6</v>
      </c>
      <c r="BM11" t="s">
        <v>7</v>
      </c>
      <c r="BN11" t="s">
        <v>19</v>
      </c>
      <c r="BO11" t="s">
        <v>7</v>
      </c>
      <c r="BP11" t="s">
        <v>14</v>
      </c>
      <c r="BQ11" t="s">
        <v>2</v>
      </c>
      <c r="BR11" t="s">
        <v>18</v>
      </c>
      <c r="BS11" t="s">
        <v>15</v>
      </c>
      <c r="BT11" t="s">
        <v>20</v>
      </c>
      <c r="BU11" t="s">
        <v>5</v>
      </c>
      <c r="BV11" t="s">
        <v>3</v>
      </c>
      <c r="BW11" t="s">
        <v>2</v>
      </c>
      <c r="BX11" t="s">
        <v>13</v>
      </c>
      <c r="BY11" t="s">
        <v>2</v>
      </c>
      <c r="BZ11" t="s">
        <v>3</v>
      </c>
      <c r="CA11" t="s">
        <v>13</v>
      </c>
      <c r="CB11" t="s">
        <v>2</v>
      </c>
      <c r="CC11" t="s">
        <v>13</v>
      </c>
      <c r="CD11" t="s">
        <v>1</v>
      </c>
      <c r="CE11" t="s">
        <v>13</v>
      </c>
      <c r="CF11" t="s">
        <v>3</v>
      </c>
      <c r="CG11" t="s">
        <v>5</v>
      </c>
      <c r="CH11" t="s">
        <v>20</v>
      </c>
      <c r="CI11" t="s">
        <v>8</v>
      </c>
      <c r="CJ11" t="s">
        <v>6</v>
      </c>
      <c r="CK11" t="s">
        <v>19</v>
      </c>
      <c r="CL11" t="s">
        <v>3</v>
      </c>
      <c r="CM11" t="s">
        <v>3</v>
      </c>
      <c r="CN11" t="s">
        <v>14</v>
      </c>
      <c r="CO11" t="s">
        <v>12</v>
      </c>
      <c r="CP11" t="s">
        <v>18</v>
      </c>
      <c r="CQ11" t="s">
        <v>11</v>
      </c>
      <c r="CR11" t="s">
        <v>3</v>
      </c>
      <c r="CS11" t="s">
        <v>5</v>
      </c>
      <c r="CT11" s="16">
        <v>1</v>
      </c>
      <c r="CU11" s="16">
        <v>1</v>
      </c>
      <c r="CV11" s="16">
        <v>1</v>
      </c>
      <c r="CW11" s="16">
        <v>1</v>
      </c>
      <c r="CX11" s="16">
        <v>1</v>
      </c>
      <c r="CY11" s="16">
        <v>1</v>
      </c>
      <c r="CZ11" s="16">
        <v>1</v>
      </c>
      <c r="DA11" s="16">
        <v>1</v>
      </c>
      <c r="DB11" s="16">
        <v>1</v>
      </c>
      <c r="DC11" s="6"/>
      <c r="DD11" s="6"/>
      <c r="DE11" s="21">
        <v>1</v>
      </c>
      <c r="DF11" s="5" t="s">
        <v>0</v>
      </c>
      <c r="DG11" s="5" t="s">
        <v>14</v>
      </c>
      <c r="DH11" s="12" t="s">
        <v>14</v>
      </c>
      <c r="DI11" t="s">
        <v>4</v>
      </c>
      <c r="DJ11" t="s">
        <v>8</v>
      </c>
      <c r="DK11" t="s">
        <v>4</v>
      </c>
      <c r="DL11" t="s">
        <v>13</v>
      </c>
      <c r="DM11" t="s">
        <v>9</v>
      </c>
      <c r="DN11" t="s">
        <v>2</v>
      </c>
      <c r="DO11" t="s">
        <v>13</v>
      </c>
      <c r="DP11" t="s">
        <v>1</v>
      </c>
      <c r="DQ11" t="s">
        <v>2</v>
      </c>
      <c r="DR11" t="s">
        <v>16</v>
      </c>
      <c r="DS11" t="s">
        <v>16</v>
      </c>
      <c r="DT11" t="s">
        <v>16</v>
      </c>
      <c r="DU11" t="s">
        <v>16</v>
      </c>
      <c r="DV11" t="s">
        <v>16</v>
      </c>
      <c r="DW11" t="s">
        <v>16</v>
      </c>
      <c r="DX11" t="s">
        <v>16</v>
      </c>
      <c r="DY11" t="s">
        <v>16</v>
      </c>
      <c r="DZ11" t="s">
        <v>0</v>
      </c>
      <c r="EA11" t="s">
        <v>5</v>
      </c>
      <c r="EB11" t="s">
        <v>2</v>
      </c>
      <c r="EC11" t="s">
        <v>3</v>
      </c>
      <c r="ED11" t="s">
        <v>18</v>
      </c>
      <c r="EE11" t="s">
        <v>0</v>
      </c>
      <c r="EF11" t="s">
        <v>6</v>
      </c>
      <c r="EG11" t="s">
        <v>4</v>
      </c>
      <c r="EH11" t="s">
        <v>6</v>
      </c>
      <c r="EI11" t="s">
        <v>15</v>
      </c>
      <c r="EJ11" t="s">
        <v>5</v>
      </c>
      <c r="EK11" t="s">
        <v>13</v>
      </c>
      <c r="EL11" t="s">
        <v>10</v>
      </c>
      <c r="EM11" t="s">
        <v>15</v>
      </c>
      <c r="EN11" t="s">
        <v>11</v>
      </c>
      <c r="EO11" t="s">
        <v>3</v>
      </c>
      <c r="EP11" t="s">
        <v>12</v>
      </c>
      <c r="EQ11" t="s">
        <v>7</v>
      </c>
      <c r="ER11" t="s">
        <v>13</v>
      </c>
      <c r="ES11" t="s">
        <v>3</v>
      </c>
      <c r="ET11" t="s">
        <v>16</v>
      </c>
      <c r="EU11" t="s">
        <v>16</v>
      </c>
      <c r="EV11" t="s">
        <v>18</v>
      </c>
      <c r="EW11" s="16">
        <v>1</v>
      </c>
      <c r="EX11" t="s">
        <v>15</v>
      </c>
      <c r="EY11" t="s">
        <v>2</v>
      </c>
      <c r="EZ11" t="s">
        <v>0</v>
      </c>
      <c r="FA11" t="s">
        <v>17</v>
      </c>
      <c r="FB11" t="s">
        <v>12</v>
      </c>
      <c r="FC11" t="s">
        <v>9</v>
      </c>
      <c r="FD11" t="s">
        <v>0</v>
      </c>
      <c r="FE11" t="s">
        <v>15</v>
      </c>
      <c r="FF11" t="s">
        <v>3</v>
      </c>
      <c r="FG11" t="s">
        <v>4</v>
      </c>
      <c r="FH11" t="s">
        <v>9</v>
      </c>
      <c r="FI11" t="s">
        <v>4</v>
      </c>
      <c r="FJ11" t="s">
        <v>2</v>
      </c>
      <c r="FK11" t="s">
        <v>1</v>
      </c>
      <c r="FL11" t="s">
        <v>20</v>
      </c>
      <c r="FM11" t="s">
        <v>2</v>
      </c>
      <c r="FN11" t="s">
        <v>18</v>
      </c>
      <c r="FO11" t="s">
        <v>2</v>
      </c>
      <c r="FP11" t="s">
        <v>18</v>
      </c>
      <c r="FQ11" t="s">
        <v>9</v>
      </c>
      <c r="FR11" t="s">
        <v>3</v>
      </c>
      <c r="FS11" t="s">
        <v>16</v>
      </c>
      <c r="FT11" t="s">
        <v>15</v>
      </c>
      <c r="FU11" t="s">
        <v>6</v>
      </c>
      <c r="FV11" t="s">
        <v>9</v>
      </c>
      <c r="FW11" t="s">
        <v>6</v>
      </c>
      <c r="FX11" t="s">
        <v>7</v>
      </c>
      <c r="FY11" t="s">
        <v>20</v>
      </c>
      <c r="FZ11" t="s">
        <v>3</v>
      </c>
      <c r="GA11" t="s">
        <v>4</v>
      </c>
      <c r="GB11" t="s">
        <v>9</v>
      </c>
      <c r="GC11" t="s">
        <v>2</v>
      </c>
      <c r="GD11" t="s">
        <v>9</v>
      </c>
      <c r="GE11" t="s">
        <v>1</v>
      </c>
      <c r="GF11" t="s">
        <v>13</v>
      </c>
      <c r="GG11" t="s">
        <v>2</v>
      </c>
      <c r="GH11" t="s">
        <v>19</v>
      </c>
      <c r="GI11" t="s">
        <v>13</v>
      </c>
      <c r="GJ11" t="s">
        <v>3</v>
      </c>
      <c r="GK11" t="s">
        <v>7</v>
      </c>
      <c r="GL11" t="s">
        <v>7</v>
      </c>
      <c r="GM11" t="s">
        <v>3</v>
      </c>
      <c r="GN11" t="s">
        <v>3</v>
      </c>
      <c r="GO11" t="s">
        <v>3</v>
      </c>
      <c r="GP11" t="s">
        <v>2</v>
      </c>
      <c r="GQ11" t="s">
        <v>2</v>
      </c>
      <c r="GR11" t="s">
        <v>18</v>
      </c>
      <c r="GS11" t="s">
        <v>13</v>
      </c>
      <c r="GT11" t="s">
        <v>5</v>
      </c>
      <c r="GU11" t="s">
        <v>3</v>
      </c>
      <c r="GV11" t="s">
        <v>9</v>
      </c>
      <c r="GW11" t="s">
        <v>5</v>
      </c>
      <c r="GX11" t="s">
        <v>5</v>
      </c>
      <c r="GY11" t="s">
        <v>19</v>
      </c>
      <c r="GZ11" t="s">
        <v>13</v>
      </c>
      <c r="HA11" t="s">
        <v>5</v>
      </c>
      <c r="HB11" t="s">
        <v>3</v>
      </c>
      <c r="HC11" t="s">
        <v>12</v>
      </c>
      <c r="HD11" t="s">
        <v>14</v>
      </c>
      <c r="HE11" t="s">
        <v>11</v>
      </c>
      <c r="HF11" t="s">
        <v>5</v>
      </c>
      <c r="HG11" t="s">
        <v>13</v>
      </c>
      <c r="HH11" s="16">
        <v>1</v>
      </c>
      <c r="HI11" t="s">
        <v>13</v>
      </c>
      <c r="HJ11" t="s">
        <v>13</v>
      </c>
      <c r="HK11" s="16">
        <v>1</v>
      </c>
      <c r="HL11" s="16">
        <v>1</v>
      </c>
      <c r="HM11" s="16">
        <v>1</v>
      </c>
      <c r="HN11" s="16">
        <v>1</v>
      </c>
      <c r="HO11" t="s">
        <v>16</v>
      </c>
      <c r="HP11" s="6"/>
      <c r="HQ11" s="11" t="s">
        <v>7</v>
      </c>
      <c r="HR11" s="5" t="s">
        <v>12</v>
      </c>
      <c r="HS11" s="5" t="s">
        <v>18</v>
      </c>
      <c r="HT11" s="12" t="s">
        <v>14</v>
      </c>
      <c r="HU11" t="s">
        <v>4</v>
      </c>
      <c r="HV11" t="s">
        <v>13</v>
      </c>
      <c r="HW11" t="s">
        <v>16</v>
      </c>
      <c r="HX11" t="s">
        <v>16</v>
      </c>
      <c r="HY11" t="s">
        <v>16</v>
      </c>
      <c r="HZ11" t="s">
        <v>16</v>
      </c>
      <c r="IA11" t="s">
        <v>16</v>
      </c>
      <c r="IB11" t="s">
        <v>16</v>
      </c>
      <c r="IC11" t="s">
        <v>16</v>
      </c>
      <c r="ID11" t="s">
        <v>16</v>
      </c>
    </row>
    <row r="12" spans="1:249">
      <c r="A12" s="4" t="s">
        <v>21</v>
      </c>
      <c r="B12" s="16" t="s">
        <v>32</v>
      </c>
      <c r="C12" t="s">
        <v>16</v>
      </c>
      <c r="D12" t="s">
        <v>4</v>
      </c>
      <c r="E12" t="s">
        <v>1</v>
      </c>
      <c r="F12" t="s">
        <v>13</v>
      </c>
      <c r="G12" t="s">
        <v>0</v>
      </c>
      <c r="H12" t="s">
        <v>13</v>
      </c>
      <c r="I12" t="s">
        <v>8</v>
      </c>
      <c r="J12" t="s">
        <v>7</v>
      </c>
      <c r="K12" t="s">
        <v>14</v>
      </c>
      <c r="L12" t="s">
        <v>0</v>
      </c>
      <c r="M12" t="s">
        <v>1</v>
      </c>
      <c r="N12" t="s">
        <v>2</v>
      </c>
      <c r="O12" t="s">
        <v>7</v>
      </c>
      <c r="P12" t="s">
        <v>13</v>
      </c>
      <c r="Q12" t="s">
        <v>4</v>
      </c>
      <c r="R12" t="s">
        <v>0</v>
      </c>
      <c r="S12" t="s">
        <v>3</v>
      </c>
      <c r="T12" t="s">
        <v>10</v>
      </c>
      <c r="U12" t="s">
        <v>13</v>
      </c>
      <c r="V12" t="s">
        <v>2</v>
      </c>
      <c r="W12" t="s">
        <v>0</v>
      </c>
      <c r="X12" t="s">
        <v>11</v>
      </c>
      <c r="Y12" t="s">
        <v>5</v>
      </c>
      <c r="Z12" t="s">
        <v>16</v>
      </c>
      <c r="AA12" t="s">
        <v>0</v>
      </c>
      <c r="AB12" t="s">
        <v>19</v>
      </c>
      <c r="AC12" s="16">
        <v>1</v>
      </c>
      <c r="AD12" s="16">
        <v>1</v>
      </c>
      <c r="AE12" s="16">
        <v>1</v>
      </c>
      <c r="AF12" s="16">
        <v>1</v>
      </c>
      <c r="AG12" s="16">
        <v>1</v>
      </c>
      <c r="AH12" t="s">
        <v>10</v>
      </c>
      <c r="AI12" s="16">
        <v>1</v>
      </c>
      <c r="AJ12" t="s">
        <v>17</v>
      </c>
      <c r="AK12" t="s">
        <v>12</v>
      </c>
      <c r="AL12" t="s">
        <v>9</v>
      </c>
      <c r="AM12" t="s">
        <v>0</v>
      </c>
      <c r="AN12" t="s">
        <v>19</v>
      </c>
      <c r="AO12" t="s">
        <v>8</v>
      </c>
      <c r="AP12" t="s">
        <v>4</v>
      </c>
      <c r="AQ12" t="s">
        <v>10</v>
      </c>
      <c r="AR12" t="s">
        <v>4</v>
      </c>
      <c r="AS12" t="s">
        <v>2</v>
      </c>
      <c r="AT12" t="s">
        <v>9</v>
      </c>
      <c r="AU12" t="s">
        <v>2</v>
      </c>
      <c r="AV12" t="s">
        <v>18</v>
      </c>
      <c r="AW12" t="s">
        <v>16</v>
      </c>
      <c r="AX12" t="s">
        <v>12</v>
      </c>
      <c r="AY12" t="s">
        <v>12</v>
      </c>
      <c r="AZ12" t="s">
        <v>3</v>
      </c>
      <c r="BA12" t="s">
        <v>5</v>
      </c>
      <c r="BB12" t="s">
        <v>3</v>
      </c>
      <c r="BC12" t="s">
        <v>6</v>
      </c>
      <c r="BD12" t="s">
        <v>4</v>
      </c>
      <c r="BE12" t="s">
        <v>13</v>
      </c>
      <c r="BF12" t="s">
        <v>13</v>
      </c>
      <c r="BG12" t="s">
        <v>19</v>
      </c>
      <c r="BH12" t="s">
        <v>7</v>
      </c>
      <c r="BI12" t="s">
        <v>4</v>
      </c>
      <c r="BJ12" t="s">
        <v>6</v>
      </c>
      <c r="BK12" t="s">
        <v>1</v>
      </c>
      <c r="BL12" t="s">
        <v>8</v>
      </c>
      <c r="BM12" t="s">
        <v>16</v>
      </c>
      <c r="BN12" t="s">
        <v>15</v>
      </c>
      <c r="BO12" t="s">
        <v>4</v>
      </c>
      <c r="BP12" t="s">
        <v>12</v>
      </c>
      <c r="BQ12" t="s">
        <v>15</v>
      </c>
      <c r="BR12" t="s">
        <v>1</v>
      </c>
      <c r="BS12" t="s">
        <v>3</v>
      </c>
      <c r="BT12" t="s">
        <v>9</v>
      </c>
      <c r="BU12" t="s">
        <v>2</v>
      </c>
      <c r="BV12" t="s">
        <v>15</v>
      </c>
      <c r="BW12" t="s">
        <v>7</v>
      </c>
      <c r="BX12" t="s">
        <v>9</v>
      </c>
      <c r="BY12" t="s">
        <v>6</v>
      </c>
      <c r="BZ12" t="s">
        <v>14</v>
      </c>
      <c r="CA12" t="s">
        <v>3</v>
      </c>
      <c r="CB12" t="s">
        <v>2</v>
      </c>
      <c r="CC12" t="s">
        <v>9</v>
      </c>
      <c r="CD12" t="s">
        <v>2</v>
      </c>
      <c r="CE12" t="s">
        <v>6</v>
      </c>
      <c r="CF12" t="s">
        <v>3</v>
      </c>
      <c r="CG12" t="s">
        <v>5</v>
      </c>
      <c r="CH12" t="s">
        <v>5</v>
      </c>
      <c r="CI12" t="s">
        <v>8</v>
      </c>
      <c r="CJ12" t="s">
        <v>3</v>
      </c>
      <c r="CK12" t="s">
        <v>0</v>
      </c>
      <c r="CL12" t="s">
        <v>13</v>
      </c>
      <c r="CM12" t="s">
        <v>3</v>
      </c>
      <c r="CN12" t="s">
        <v>1</v>
      </c>
      <c r="CO12" t="s">
        <v>12</v>
      </c>
      <c r="CP12" t="s">
        <v>14</v>
      </c>
      <c r="CQ12" t="s">
        <v>11</v>
      </c>
      <c r="CR12" t="s">
        <v>5</v>
      </c>
      <c r="CS12" t="s">
        <v>3</v>
      </c>
      <c r="CT12" s="16">
        <v>1</v>
      </c>
      <c r="CU12" s="16">
        <v>1</v>
      </c>
      <c r="CV12" s="16">
        <v>1</v>
      </c>
      <c r="CW12" t="s">
        <v>5</v>
      </c>
      <c r="CX12" t="s">
        <v>4</v>
      </c>
      <c r="CY12" t="s">
        <v>6</v>
      </c>
      <c r="CZ12" t="s">
        <v>12</v>
      </c>
      <c r="DA12" t="s">
        <v>16</v>
      </c>
      <c r="DB12" t="s">
        <v>16</v>
      </c>
      <c r="DC12" t="s">
        <v>16</v>
      </c>
      <c r="DD12" s="6"/>
      <c r="DE12" s="11" t="s">
        <v>6</v>
      </c>
      <c r="DF12" s="5" t="s">
        <v>0</v>
      </c>
      <c r="DG12" s="5" t="s">
        <v>12</v>
      </c>
      <c r="DH12" s="12" t="s">
        <v>14</v>
      </c>
      <c r="DI12" t="s">
        <v>4</v>
      </c>
      <c r="DJ12" t="s">
        <v>8</v>
      </c>
      <c r="DK12" t="s">
        <v>4</v>
      </c>
      <c r="DL12" t="s">
        <v>13</v>
      </c>
      <c r="DM12" t="s">
        <v>9</v>
      </c>
      <c r="DN12" t="s">
        <v>2</v>
      </c>
      <c r="DO12" t="s">
        <v>13</v>
      </c>
      <c r="DP12" t="s">
        <v>1</v>
      </c>
      <c r="DQ12" t="s">
        <v>13</v>
      </c>
      <c r="DR12" t="s">
        <v>16</v>
      </c>
      <c r="DS12" t="s">
        <v>0</v>
      </c>
      <c r="DT12" t="s">
        <v>7</v>
      </c>
      <c r="DU12" t="s">
        <v>1</v>
      </c>
      <c r="DV12" t="s">
        <v>13</v>
      </c>
      <c r="DW12" t="s">
        <v>0</v>
      </c>
      <c r="DX12" t="s">
        <v>5</v>
      </c>
      <c r="DY12" t="s">
        <v>0</v>
      </c>
      <c r="DZ12" t="s">
        <v>13</v>
      </c>
      <c r="EA12" t="s">
        <v>6</v>
      </c>
      <c r="EB12" t="s">
        <v>18</v>
      </c>
      <c r="EC12" t="s">
        <v>3</v>
      </c>
      <c r="ED12" t="s">
        <v>1</v>
      </c>
      <c r="EE12" t="s">
        <v>1</v>
      </c>
      <c r="EF12" t="s">
        <v>6</v>
      </c>
      <c r="EG12" t="s">
        <v>7</v>
      </c>
      <c r="EH12" t="s">
        <v>6</v>
      </c>
      <c r="EI12" t="s">
        <v>19</v>
      </c>
      <c r="EJ12" t="s">
        <v>1</v>
      </c>
      <c r="EK12" t="s">
        <v>13</v>
      </c>
      <c r="EL12" t="s">
        <v>2</v>
      </c>
      <c r="EM12" t="s">
        <v>19</v>
      </c>
      <c r="EN12" t="s">
        <v>11</v>
      </c>
      <c r="EO12" t="s">
        <v>1</v>
      </c>
      <c r="EP12" t="s">
        <v>12</v>
      </c>
      <c r="EQ12" t="s">
        <v>6</v>
      </c>
      <c r="ER12" t="s">
        <v>13</v>
      </c>
      <c r="ES12" t="s">
        <v>9</v>
      </c>
      <c r="ET12" t="s">
        <v>19</v>
      </c>
      <c r="EU12" t="s">
        <v>13</v>
      </c>
      <c r="EV12" t="s">
        <v>13</v>
      </c>
      <c r="EW12" t="s">
        <v>12</v>
      </c>
      <c r="EX12" s="16">
        <v>1</v>
      </c>
      <c r="EY12" t="s">
        <v>2</v>
      </c>
      <c r="EZ12" t="s">
        <v>14</v>
      </c>
      <c r="FA12" t="s">
        <v>17</v>
      </c>
      <c r="FB12" t="s">
        <v>12</v>
      </c>
      <c r="FC12" t="s">
        <v>7</v>
      </c>
      <c r="FD12" t="s">
        <v>0</v>
      </c>
      <c r="FE12" t="s">
        <v>8</v>
      </c>
      <c r="FF12" t="s">
        <v>8</v>
      </c>
      <c r="FG12" t="s">
        <v>3</v>
      </c>
      <c r="FH12" t="s">
        <v>4</v>
      </c>
      <c r="FI12" t="s">
        <v>6</v>
      </c>
      <c r="FJ12" t="s">
        <v>2</v>
      </c>
      <c r="FK12" t="s">
        <v>1</v>
      </c>
      <c r="FL12" t="s">
        <v>14</v>
      </c>
      <c r="FM12" t="s">
        <v>2</v>
      </c>
      <c r="FN12" t="s">
        <v>18</v>
      </c>
      <c r="FO12" t="s">
        <v>9</v>
      </c>
      <c r="FP12" t="s">
        <v>9</v>
      </c>
      <c r="FQ12" t="s">
        <v>15</v>
      </c>
      <c r="FR12" t="s">
        <v>3</v>
      </c>
      <c r="FS12" t="s">
        <v>14</v>
      </c>
      <c r="FT12" t="s">
        <v>19</v>
      </c>
      <c r="FU12" t="s">
        <v>6</v>
      </c>
      <c r="FV12" t="s">
        <v>0</v>
      </c>
      <c r="FW12" t="s">
        <v>15</v>
      </c>
      <c r="FX12" t="s">
        <v>6</v>
      </c>
      <c r="FY12" t="s">
        <v>18</v>
      </c>
      <c r="FZ12" t="s">
        <v>3</v>
      </c>
      <c r="GA12" t="s">
        <v>4</v>
      </c>
      <c r="GB12" t="s">
        <v>9</v>
      </c>
      <c r="GC12" t="s">
        <v>12</v>
      </c>
      <c r="GD12" t="s">
        <v>3</v>
      </c>
      <c r="GE12" t="s">
        <v>17</v>
      </c>
      <c r="GF12" t="s">
        <v>15</v>
      </c>
      <c r="GG12" t="s">
        <v>14</v>
      </c>
      <c r="GH12" t="s">
        <v>0</v>
      </c>
      <c r="GI12" t="s">
        <v>7</v>
      </c>
      <c r="GJ12" t="s">
        <v>3</v>
      </c>
      <c r="GK12" t="s">
        <v>13</v>
      </c>
      <c r="GL12" t="s">
        <v>3</v>
      </c>
      <c r="GM12" t="s">
        <v>3</v>
      </c>
      <c r="GN12" t="s">
        <v>14</v>
      </c>
      <c r="GO12" t="s">
        <v>15</v>
      </c>
      <c r="GP12" t="s">
        <v>14</v>
      </c>
      <c r="GQ12" t="s">
        <v>13</v>
      </c>
      <c r="GR12" t="s">
        <v>18</v>
      </c>
      <c r="GS12" t="s">
        <v>13</v>
      </c>
      <c r="GT12" t="s">
        <v>5</v>
      </c>
      <c r="GU12" t="s">
        <v>3</v>
      </c>
      <c r="GV12" t="s">
        <v>0</v>
      </c>
      <c r="GW12" t="s">
        <v>1</v>
      </c>
      <c r="GX12" t="s">
        <v>1</v>
      </c>
      <c r="GY12" t="s">
        <v>19</v>
      </c>
      <c r="GZ12" t="s">
        <v>3</v>
      </c>
      <c r="HA12" t="s">
        <v>5</v>
      </c>
      <c r="HB12" t="s">
        <v>1</v>
      </c>
      <c r="HC12" t="s">
        <v>12</v>
      </c>
      <c r="HD12" t="s">
        <v>14</v>
      </c>
      <c r="HE12" t="s">
        <v>11</v>
      </c>
      <c r="HF12" t="s">
        <v>5</v>
      </c>
      <c r="HG12" t="s">
        <v>2</v>
      </c>
      <c r="HH12" s="16">
        <v>1</v>
      </c>
      <c r="HI12" s="16">
        <v>1</v>
      </c>
      <c r="HJ12" s="16">
        <v>1</v>
      </c>
      <c r="HK12" s="16">
        <v>1</v>
      </c>
      <c r="HL12" s="16">
        <v>1</v>
      </c>
      <c r="HM12" t="s">
        <v>13</v>
      </c>
      <c r="HN12" s="16">
        <v>1</v>
      </c>
      <c r="HO12" s="6"/>
      <c r="HP12" s="6"/>
      <c r="HQ12" s="11" t="s">
        <v>7</v>
      </c>
      <c r="HR12" s="17">
        <v>1</v>
      </c>
      <c r="HS12" s="5" t="s">
        <v>18</v>
      </c>
      <c r="HT12" s="12" t="s">
        <v>14</v>
      </c>
      <c r="HU12" t="s">
        <v>4</v>
      </c>
      <c r="HV12" t="s">
        <v>13</v>
      </c>
      <c r="HW12" t="s">
        <v>4</v>
      </c>
      <c r="HX12" t="s">
        <v>13</v>
      </c>
      <c r="HY12" t="s">
        <v>9</v>
      </c>
      <c r="HZ12" t="s">
        <v>2</v>
      </c>
      <c r="IA12" t="s">
        <v>0</v>
      </c>
      <c r="IB12" t="s">
        <v>1</v>
      </c>
      <c r="IC12" t="s">
        <v>14</v>
      </c>
      <c r="ID12" t="s">
        <v>8</v>
      </c>
    </row>
    <row r="13" spans="1:249">
      <c r="A13" t="s">
        <v>21</v>
      </c>
      <c r="B13" s="16" t="s">
        <v>33</v>
      </c>
      <c r="C13" t="s">
        <v>16</v>
      </c>
      <c r="D13" t="s">
        <v>4</v>
      </c>
      <c r="E13" t="s">
        <v>1</v>
      </c>
      <c r="F13" t="s">
        <v>13</v>
      </c>
      <c r="G13" t="s">
        <v>0</v>
      </c>
      <c r="H13" t="s">
        <v>13</v>
      </c>
      <c r="I13" t="s">
        <v>8</v>
      </c>
      <c r="J13" t="s">
        <v>7</v>
      </c>
      <c r="K13" t="s">
        <v>14</v>
      </c>
      <c r="L13" t="s">
        <v>0</v>
      </c>
      <c r="M13" t="s">
        <v>1</v>
      </c>
      <c r="N13" t="s">
        <v>2</v>
      </c>
      <c r="O13" t="s">
        <v>7</v>
      </c>
      <c r="P13" t="s">
        <v>13</v>
      </c>
      <c r="Q13" t="s">
        <v>4</v>
      </c>
      <c r="R13" t="s">
        <v>0</v>
      </c>
      <c r="S13" t="s">
        <v>3</v>
      </c>
      <c r="T13" t="s">
        <v>10</v>
      </c>
      <c r="U13" t="s">
        <v>13</v>
      </c>
      <c r="V13" t="s">
        <v>2</v>
      </c>
      <c r="W13" t="s">
        <v>0</v>
      </c>
      <c r="X13" t="s">
        <v>11</v>
      </c>
      <c r="Y13" t="s">
        <v>5</v>
      </c>
      <c r="Z13" t="s">
        <v>16</v>
      </c>
      <c r="AA13" t="s">
        <v>0</v>
      </c>
      <c r="AB13" t="s">
        <v>19</v>
      </c>
      <c r="AC13" t="s">
        <v>10</v>
      </c>
      <c r="AD13" s="16">
        <v>1</v>
      </c>
      <c r="AE13" t="s">
        <v>20</v>
      </c>
      <c r="AF13" s="16">
        <v>1</v>
      </c>
      <c r="AG13" t="s">
        <v>12</v>
      </c>
      <c r="AH13" t="s">
        <v>10</v>
      </c>
      <c r="AI13" t="s">
        <v>3</v>
      </c>
      <c r="AJ13" t="s">
        <v>17</v>
      </c>
      <c r="AK13" t="s">
        <v>12</v>
      </c>
      <c r="AL13" t="s">
        <v>9</v>
      </c>
      <c r="AM13" t="s">
        <v>0</v>
      </c>
      <c r="AN13" t="s">
        <v>19</v>
      </c>
      <c r="AO13" t="s">
        <v>8</v>
      </c>
      <c r="AP13" t="s">
        <v>4</v>
      </c>
      <c r="AQ13" t="s">
        <v>10</v>
      </c>
      <c r="AR13" t="s">
        <v>4</v>
      </c>
      <c r="AS13" t="s">
        <v>2</v>
      </c>
      <c r="AT13" t="s">
        <v>9</v>
      </c>
      <c r="AU13" t="s">
        <v>2</v>
      </c>
      <c r="AV13" t="s">
        <v>18</v>
      </c>
      <c r="AW13" t="s">
        <v>16</v>
      </c>
      <c r="AX13" t="s">
        <v>20</v>
      </c>
      <c r="AY13" t="s">
        <v>12</v>
      </c>
      <c r="AZ13" t="s">
        <v>3</v>
      </c>
      <c r="BA13" t="s">
        <v>1</v>
      </c>
      <c r="BB13" t="s">
        <v>4</v>
      </c>
      <c r="BC13" t="s">
        <v>5</v>
      </c>
      <c r="BD13" t="s">
        <v>4</v>
      </c>
      <c r="BE13" t="s">
        <v>18</v>
      </c>
      <c r="BF13" t="s">
        <v>13</v>
      </c>
      <c r="BG13" t="s">
        <v>19</v>
      </c>
      <c r="BH13" t="s">
        <v>0</v>
      </c>
      <c r="BI13" t="s">
        <v>4</v>
      </c>
      <c r="BJ13" t="s">
        <v>6</v>
      </c>
      <c r="BK13" t="s">
        <v>1</v>
      </c>
      <c r="BL13" t="s">
        <v>8</v>
      </c>
      <c r="BM13" t="s">
        <v>16</v>
      </c>
      <c r="BN13" t="s">
        <v>15</v>
      </c>
      <c r="BO13" t="s">
        <v>4</v>
      </c>
      <c r="BP13" t="s">
        <v>12</v>
      </c>
      <c r="BQ13" t="s">
        <v>15</v>
      </c>
      <c r="BR13" t="s">
        <v>1</v>
      </c>
      <c r="BS13" t="s">
        <v>3</v>
      </c>
      <c r="BT13" t="s">
        <v>9</v>
      </c>
      <c r="BU13" t="s">
        <v>3</v>
      </c>
      <c r="BV13" t="s">
        <v>13</v>
      </c>
      <c r="BW13" t="s">
        <v>13</v>
      </c>
      <c r="BX13" t="s">
        <v>6</v>
      </c>
      <c r="BY13" t="s">
        <v>19</v>
      </c>
      <c r="BZ13" t="s">
        <v>14</v>
      </c>
      <c r="CA13" t="s">
        <v>8</v>
      </c>
      <c r="CB13" t="s">
        <v>2</v>
      </c>
      <c r="CC13" t="s">
        <v>9</v>
      </c>
      <c r="CD13" t="s">
        <v>2</v>
      </c>
      <c r="CE13" t="s">
        <v>2</v>
      </c>
      <c r="CF13" t="s">
        <v>3</v>
      </c>
      <c r="CG13" t="s">
        <v>5</v>
      </c>
      <c r="CH13" t="s">
        <v>5</v>
      </c>
      <c r="CI13" t="s">
        <v>8</v>
      </c>
      <c r="CJ13" t="s">
        <v>3</v>
      </c>
      <c r="CK13" t="s">
        <v>0</v>
      </c>
      <c r="CL13" t="s">
        <v>13</v>
      </c>
      <c r="CM13" t="s">
        <v>3</v>
      </c>
      <c r="CN13" t="s">
        <v>1</v>
      </c>
      <c r="CO13" t="s">
        <v>12</v>
      </c>
      <c r="CP13" t="s">
        <v>14</v>
      </c>
      <c r="CQ13" t="s">
        <v>11</v>
      </c>
      <c r="CR13" t="s">
        <v>5</v>
      </c>
      <c r="CS13" t="s">
        <v>3</v>
      </c>
      <c r="CT13" t="s">
        <v>3</v>
      </c>
      <c r="CU13" s="16">
        <v>1</v>
      </c>
      <c r="CV13" s="16">
        <v>1</v>
      </c>
      <c r="CW13" s="16">
        <v>1</v>
      </c>
      <c r="CX13" s="16">
        <v>1</v>
      </c>
      <c r="CY13" t="s">
        <v>13</v>
      </c>
      <c r="CZ13" s="16">
        <v>1</v>
      </c>
      <c r="DA13" t="s">
        <v>16</v>
      </c>
      <c r="DB13" t="s">
        <v>16</v>
      </c>
      <c r="DC13" t="s">
        <v>16</v>
      </c>
      <c r="DD13" s="6"/>
      <c r="DE13" s="11" t="s">
        <v>6</v>
      </c>
      <c r="DF13" s="5" t="s">
        <v>2</v>
      </c>
      <c r="DG13" s="5" t="s">
        <v>14</v>
      </c>
      <c r="DH13" s="12" t="s">
        <v>14</v>
      </c>
      <c r="DI13" t="s">
        <v>4</v>
      </c>
      <c r="DJ13" t="s">
        <v>6</v>
      </c>
      <c r="DK13" t="s">
        <v>4</v>
      </c>
      <c r="DL13" t="s">
        <v>3</v>
      </c>
      <c r="DM13" t="s">
        <v>9</v>
      </c>
      <c r="DN13" t="s">
        <v>2</v>
      </c>
      <c r="DO13" t="s">
        <v>13</v>
      </c>
      <c r="DP13" t="s">
        <v>1</v>
      </c>
      <c r="DQ13" t="s">
        <v>2</v>
      </c>
      <c r="DR13" t="s">
        <v>16</v>
      </c>
      <c r="DS13" t="s">
        <v>0</v>
      </c>
      <c r="DT13" t="s">
        <v>6</v>
      </c>
      <c r="DU13" t="s">
        <v>1</v>
      </c>
      <c r="DV13" t="s">
        <v>13</v>
      </c>
      <c r="DW13" t="s">
        <v>0</v>
      </c>
      <c r="DX13" t="s">
        <v>18</v>
      </c>
      <c r="DY13" t="s">
        <v>8</v>
      </c>
      <c r="DZ13" t="s">
        <v>5</v>
      </c>
      <c r="EA13" t="s">
        <v>5</v>
      </c>
      <c r="EB13" t="s">
        <v>2</v>
      </c>
      <c r="EC13" t="s">
        <v>3</v>
      </c>
      <c r="ED13" t="s">
        <v>1</v>
      </c>
      <c r="EE13" t="s">
        <v>8</v>
      </c>
      <c r="EF13" t="s">
        <v>6</v>
      </c>
      <c r="EG13" t="s">
        <v>4</v>
      </c>
      <c r="EH13" t="s">
        <v>6</v>
      </c>
      <c r="EI13" t="s">
        <v>15</v>
      </c>
      <c r="EJ13" t="s">
        <v>2</v>
      </c>
      <c r="EK13" t="s">
        <v>1</v>
      </c>
      <c r="EL13" t="s">
        <v>2</v>
      </c>
      <c r="EM13" t="s">
        <v>15</v>
      </c>
      <c r="EN13" t="s">
        <v>11</v>
      </c>
      <c r="EO13" t="s">
        <v>3</v>
      </c>
      <c r="EP13" t="s">
        <v>14</v>
      </c>
      <c r="EQ13" t="s">
        <v>13</v>
      </c>
      <c r="ER13" t="s">
        <v>19</v>
      </c>
      <c r="ES13" t="s">
        <v>3</v>
      </c>
      <c r="ET13" t="s">
        <v>16</v>
      </c>
      <c r="EU13" t="s">
        <v>5</v>
      </c>
      <c r="EV13" t="s">
        <v>18</v>
      </c>
      <c r="EW13" s="16">
        <v>1</v>
      </c>
      <c r="EX13" t="s">
        <v>15</v>
      </c>
      <c r="EY13" t="s">
        <v>2</v>
      </c>
      <c r="EZ13" t="s">
        <v>0</v>
      </c>
      <c r="FA13" t="s">
        <v>17</v>
      </c>
      <c r="FB13" t="s">
        <v>14</v>
      </c>
      <c r="FC13" t="s">
        <v>9</v>
      </c>
      <c r="FD13" t="s">
        <v>0</v>
      </c>
      <c r="FE13" t="s">
        <v>19</v>
      </c>
      <c r="FF13" t="s">
        <v>8</v>
      </c>
      <c r="FG13" t="s">
        <v>4</v>
      </c>
      <c r="FH13" t="s">
        <v>7</v>
      </c>
      <c r="FI13" t="s">
        <v>4</v>
      </c>
      <c r="FJ13" t="s">
        <v>2</v>
      </c>
      <c r="FK13" t="s">
        <v>13</v>
      </c>
      <c r="FL13" t="s">
        <v>3</v>
      </c>
      <c r="FM13" t="s">
        <v>2</v>
      </c>
      <c r="FN13" t="s">
        <v>2</v>
      </c>
      <c r="FO13" t="s">
        <v>2</v>
      </c>
      <c r="FP13" t="s">
        <v>18</v>
      </c>
      <c r="FQ13" t="s">
        <v>0</v>
      </c>
      <c r="FR13" t="s">
        <v>3</v>
      </c>
      <c r="FS13" t="s">
        <v>16</v>
      </c>
      <c r="FT13" t="s">
        <v>3</v>
      </c>
      <c r="FU13" t="s">
        <v>0</v>
      </c>
      <c r="FV13" t="s">
        <v>9</v>
      </c>
      <c r="FW13" t="s">
        <v>6</v>
      </c>
      <c r="FX13" t="s">
        <v>0</v>
      </c>
      <c r="FY13" t="s">
        <v>13</v>
      </c>
      <c r="FZ13" t="s">
        <v>3</v>
      </c>
      <c r="GA13" t="s">
        <v>4</v>
      </c>
      <c r="GB13" t="s">
        <v>9</v>
      </c>
      <c r="GC13" t="s">
        <v>2</v>
      </c>
      <c r="GD13" t="s">
        <v>15</v>
      </c>
      <c r="GE13" t="s">
        <v>5</v>
      </c>
      <c r="GF13" t="s">
        <v>3</v>
      </c>
      <c r="GG13" t="s">
        <v>2</v>
      </c>
      <c r="GH13" t="s">
        <v>19</v>
      </c>
      <c r="GI13" t="s">
        <v>7</v>
      </c>
      <c r="GJ13" t="s">
        <v>3</v>
      </c>
      <c r="GK13" t="s">
        <v>3</v>
      </c>
      <c r="GL13" t="s">
        <v>4</v>
      </c>
      <c r="GM13" t="s">
        <v>9</v>
      </c>
      <c r="GN13" t="s">
        <v>3</v>
      </c>
      <c r="GO13" t="s">
        <v>13</v>
      </c>
      <c r="GP13" t="s">
        <v>2</v>
      </c>
      <c r="GQ13" t="s">
        <v>12</v>
      </c>
      <c r="GR13" t="s">
        <v>18</v>
      </c>
      <c r="GS13" t="s">
        <v>5</v>
      </c>
      <c r="GT13" t="s">
        <v>5</v>
      </c>
      <c r="GU13" t="s">
        <v>3</v>
      </c>
      <c r="GV13" t="s">
        <v>0</v>
      </c>
      <c r="GW13" t="s">
        <v>8</v>
      </c>
      <c r="GX13" t="s">
        <v>4</v>
      </c>
      <c r="GY13" t="s">
        <v>19</v>
      </c>
      <c r="GZ13" t="s">
        <v>3</v>
      </c>
      <c r="HA13" t="s">
        <v>5</v>
      </c>
      <c r="HB13" t="s">
        <v>13</v>
      </c>
      <c r="HC13" t="s">
        <v>12</v>
      </c>
      <c r="HD13" t="s">
        <v>2</v>
      </c>
      <c r="HE13" t="s">
        <v>11</v>
      </c>
      <c r="HF13" t="s">
        <v>5</v>
      </c>
      <c r="HG13" t="s">
        <v>1</v>
      </c>
      <c r="HH13" s="16">
        <v>1</v>
      </c>
      <c r="HI13" s="16">
        <v>1</v>
      </c>
      <c r="HJ13" s="16">
        <v>1</v>
      </c>
      <c r="HK13" s="16">
        <v>1</v>
      </c>
      <c r="HL13" s="16">
        <v>1</v>
      </c>
      <c r="HM13" s="16">
        <v>1</v>
      </c>
      <c r="HN13" s="16">
        <v>1</v>
      </c>
      <c r="HO13" s="16">
        <v>1</v>
      </c>
      <c r="HP13" s="6"/>
      <c r="HQ13" s="11" t="s">
        <v>18</v>
      </c>
      <c r="HR13" s="5" t="s">
        <v>8</v>
      </c>
      <c r="HS13" s="5" t="s">
        <v>13</v>
      </c>
      <c r="HT13" s="12" t="s">
        <v>14</v>
      </c>
      <c r="HU13" t="s">
        <v>4</v>
      </c>
      <c r="HV13" t="s">
        <v>9</v>
      </c>
      <c r="HW13" t="s">
        <v>4</v>
      </c>
      <c r="HX13" t="s">
        <v>13</v>
      </c>
      <c r="HY13" t="s">
        <v>3</v>
      </c>
      <c r="HZ13" t="s">
        <v>2</v>
      </c>
      <c r="IA13" t="s">
        <v>18</v>
      </c>
      <c r="IB13" t="s">
        <v>1</v>
      </c>
      <c r="IC13" t="s">
        <v>20</v>
      </c>
      <c r="ID13" t="s">
        <v>8</v>
      </c>
    </row>
    <row r="14" spans="1:249">
      <c r="A14" t="s">
        <v>21</v>
      </c>
      <c r="B14" s="16" t="s">
        <v>34</v>
      </c>
      <c r="C14" t="s">
        <v>16</v>
      </c>
      <c r="D14" t="s">
        <v>4</v>
      </c>
      <c r="E14" t="s">
        <v>1</v>
      </c>
      <c r="F14" t="s">
        <v>13</v>
      </c>
      <c r="G14" t="s">
        <v>0</v>
      </c>
      <c r="H14" t="s">
        <v>14</v>
      </c>
      <c r="I14" t="s">
        <v>8</v>
      </c>
      <c r="J14" t="s">
        <v>3</v>
      </c>
      <c r="K14" t="s">
        <v>20</v>
      </c>
      <c r="L14" t="s">
        <v>3</v>
      </c>
      <c r="M14" t="s">
        <v>1</v>
      </c>
      <c r="N14" t="s">
        <v>18</v>
      </c>
      <c r="O14" t="s">
        <v>6</v>
      </c>
      <c r="P14" t="s">
        <v>7</v>
      </c>
      <c r="Q14" t="s">
        <v>4</v>
      </c>
      <c r="R14" t="s">
        <v>0</v>
      </c>
      <c r="S14" t="s">
        <v>13</v>
      </c>
      <c r="T14" t="s">
        <v>1</v>
      </c>
      <c r="U14" t="s">
        <v>13</v>
      </c>
      <c r="V14" t="s">
        <v>2</v>
      </c>
      <c r="W14" t="s">
        <v>9</v>
      </c>
      <c r="X14" t="s">
        <v>11</v>
      </c>
      <c r="Y14" t="s">
        <v>19</v>
      </c>
      <c r="Z14" t="s">
        <v>16</v>
      </c>
      <c r="AA14" t="s">
        <v>8</v>
      </c>
      <c r="AB14" t="s">
        <v>18</v>
      </c>
      <c r="AC14" t="s">
        <v>3</v>
      </c>
      <c r="AD14" t="s">
        <v>4</v>
      </c>
      <c r="AE14" t="s">
        <v>20</v>
      </c>
      <c r="AF14" s="16">
        <v>1</v>
      </c>
      <c r="AG14" s="16">
        <v>1</v>
      </c>
      <c r="AH14" t="s">
        <v>2</v>
      </c>
      <c r="AI14" t="s">
        <v>12</v>
      </c>
      <c r="AJ14" t="s">
        <v>17</v>
      </c>
      <c r="AK14" t="s">
        <v>12</v>
      </c>
      <c r="AL14" t="s">
        <v>9</v>
      </c>
      <c r="AM14" t="s">
        <v>9</v>
      </c>
      <c r="AN14" t="s">
        <v>1</v>
      </c>
      <c r="AO14" t="s">
        <v>10</v>
      </c>
      <c r="AP14" t="s">
        <v>4</v>
      </c>
      <c r="AQ14" t="s">
        <v>7</v>
      </c>
      <c r="AR14" t="s">
        <v>6</v>
      </c>
      <c r="AS14" t="s">
        <v>18</v>
      </c>
      <c r="AT14" t="s">
        <v>7</v>
      </c>
      <c r="AU14" t="s">
        <v>14</v>
      </c>
      <c r="AV14" t="s">
        <v>2</v>
      </c>
      <c r="AW14" t="s">
        <v>16</v>
      </c>
      <c r="AX14" t="s">
        <v>2</v>
      </c>
      <c r="AY14" t="s">
        <v>20</v>
      </c>
      <c r="AZ14" t="s">
        <v>14</v>
      </c>
      <c r="BA14" s="16">
        <v>1</v>
      </c>
      <c r="BB14" s="16">
        <v>1</v>
      </c>
      <c r="BC14" t="s">
        <v>6</v>
      </c>
      <c r="BD14" t="s">
        <v>3</v>
      </c>
      <c r="BE14" t="s">
        <v>7</v>
      </c>
      <c r="BF14" t="s">
        <v>0</v>
      </c>
      <c r="BG14" t="s">
        <v>19</v>
      </c>
      <c r="BH14" t="s">
        <v>6</v>
      </c>
      <c r="BI14" t="s">
        <v>3</v>
      </c>
      <c r="BJ14" t="s">
        <v>4</v>
      </c>
      <c r="BK14" t="s">
        <v>10</v>
      </c>
      <c r="BL14" t="s">
        <v>8</v>
      </c>
      <c r="BM14" t="s">
        <v>15</v>
      </c>
      <c r="BN14" t="s">
        <v>15</v>
      </c>
      <c r="BO14" t="s">
        <v>9</v>
      </c>
      <c r="BP14" t="s">
        <v>14</v>
      </c>
      <c r="BQ14" t="s">
        <v>2</v>
      </c>
      <c r="BR14" t="s">
        <v>5</v>
      </c>
      <c r="BS14" t="s">
        <v>6</v>
      </c>
      <c r="BT14" t="s">
        <v>9</v>
      </c>
      <c r="BU14" t="s">
        <v>13</v>
      </c>
      <c r="BV14" t="s">
        <v>4</v>
      </c>
      <c r="BW14" t="s">
        <v>4</v>
      </c>
      <c r="BX14" t="s">
        <v>13</v>
      </c>
      <c r="BY14" t="s">
        <v>12</v>
      </c>
      <c r="BZ14" t="s">
        <v>3</v>
      </c>
      <c r="CA14" t="s">
        <v>13</v>
      </c>
      <c r="CB14" t="s">
        <v>2</v>
      </c>
      <c r="CC14" t="s">
        <v>7</v>
      </c>
      <c r="CD14" t="s">
        <v>1</v>
      </c>
      <c r="CE14" t="s">
        <v>0</v>
      </c>
      <c r="CF14" t="s">
        <v>8</v>
      </c>
      <c r="CG14" t="s">
        <v>5</v>
      </c>
      <c r="CH14" t="s">
        <v>6</v>
      </c>
      <c r="CI14" t="s">
        <v>2</v>
      </c>
      <c r="CJ14" t="s">
        <v>6</v>
      </c>
      <c r="CK14" t="s">
        <v>19</v>
      </c>
      <c r="CL14" t="s">
        <v>3</v>
      </c>
      <c r="CM14" t="s">
        <v>4</v>
      </c>
      <c r="CN14" t="s">
        <v>1</v>
      </c>
      <c r="CO14" t="s">
        <v>12</v>
      </c>
      <c r="CP14" t="s">
        <v>14</v>
      </c>
      <c r="CQ14" t="s">
        <v>11</v>
      </c>
      <c r="CR14" t="s">
        <v>5</v>
      </c>
      <c r="CS14" t="s">
        <v>3</v>
      </c>
      <c r="CT14" t="s">
        <v>3</v>
      </c>
      <c r="CU14" t="s">
        <v>0</v>
      </c>
      <c r="CV14" s="16">
        <v>1</v>
      </c>
      <c r="CW14" s="16">
        <v>1</v>
      </c>
      <c r="CX14" s="16">
        <v>1</v>
      </c>
      <c r="CY14" t="s">
        <v>16</v>
      </c>
      <c r="CZ14" t="s">
        <v>16</v>
      </c>
      <c r="DA14" t="s">
        <v>16</v>
      </c>
      <c r="DB14" t="s">
        <v>16</v>
      </c>
      <c r="DC14" t="s">
        <v>16</v>
      </c>
      <c r="DD14" t="s">
        <v>16</v>
      </c>
      <c r="DE14" s="11" t="s">
        <v>13</v>
      </c>
      <c r="DF14" s="5" t="s">
        <v>0</v>
      </c>
      <c r="DG14" s="5" t="s">
        <v>12</v>
      </c>
      <c r="DH14" s="12" t="s">
        <v>14</v>
      </c>
      <c r="DI14" t="s">
        <v>4</v>
      </c>
      <c r="DJ14" t="s">
        <v>8</v>
      </c>
      <c r="DK14" t="s">
        <v>4</v>
      </c>
      <c r="DL14" t="s">
        <v>13</v>
      </c>
      <c r="DM14" t="s">
        <v>9</v>
      </c>
      <c r="DN14" t="s">
        <v>2</v>
      </c>
      <c r="DO14" t="s">
        <v>13</v>
      </c>
      <c r="DP14" t="s">
        <v>1</v>
      </c>
      <c r="DQ14" t="s">
        <v>2</v>
      </c>
      <c r="DR14" t="s">
        <v>16</v>
      </c>
      <c r="DS14" t="s">
        <v>16</v>
      </c>
      <c r="DT14" t="s">
        <v>16</v>
      </c>
      <c r="DU14" t="s">
        <v>16</v>
      </c>
      <c r="DV14" t="s">
        <v>13</v>
      </c>
      <c r="DW14" t="s">
        <v>13</v>
      </c>
      <c r="DX14" t="s">
        <v>0</v>
      </c>
      <c r="DY14" t="s">
        <v>8</v>
      </c>
      <c r="DZ14" t="s">
        <v>8</v>
      </c>
      <c r="EA14" t="s">
        <v>3</v>
      </c>
      <c r="EB14" t="s">
        <v>10</v>
      </c>
      <c r="EC14" t="s">
        <v>19</v>
      </c>
      <c r="ED14" t="s">
        <v>11</v>
      </c>
      <c r="EE14" t="s">
        <v>5</v>
      </c>
      <c r="EF14" t="s">
        <v>6</v>
      </c>
      <c r="EG14" t="s">
        <v>4</v>
      </c>
      <c r="EH14" t="s">
        <v>9</v>
      </c>
      <c r="EI14" t="s">
        <v>5</v>
      </c>
      <c r="EJ14" t="s">
        <v>5</v>
      </c>
      <c r="EK14" t="s">
        <v>15</v>
      </c>
      <c r="EL14" t="s">
        <v>2</v>
      </c>
      <c r="EM14" t="s">
        <v>8</v>
      </c>
      <c r="EN14" t="s">
        <v>11</v>
      </c>
      <c r="EO14" t="s">
        <v>15</v>
      </c>
      <c r="EP14" t="s">
        <v>20</v>
      </c>
      <c r="EQ14" t="s">
        <v>3</v>
      </c>
      <c r="ER14" t="s">
        <v>13</v>
      </c>
      <c r="ES14" t="s">
        <v>18</v>
      </c>
      <c r="ET14" t="s">
        <v>3</v>
      </c>
      <c r="EU14" t="s">
        <v>4</v>
      </c>
      <c r="EV14" s="16">
        <v>1</v>
      </c>
      <c r="EW14" t="s">
        <v>6</v>
      </c>
      <c r="EX14" t="s">
        <v>12</v>
      </c>
      <c r="EY14" t="s">
        <v>1</v>
      </c>
      <c r="EZ14" t="s">
        <v>12</v>
      </c>
      <c r="FA14" t="s">
        <v>17</v>
      </c>
      <c r="FB14" t="s">
        <v>12</v>
      </c>
      <c r="FC14" t="s">
        <v>9</v>
      </c>
      <c r="FD14" t="s">
        <v>0</v>
      </c>
      <c r="FE14" t="s">
        <v>18</v>
      </c>
      <c r="FF14" t="s">
        <v>20</v>
      </c>
      <c r="FG14" t="s">
        <v>3</v>
      </c>
      <c r="FH14" t="s">
        <v>0</v>
      </c>
      <c r="FI14" t="s">
        <v>4</v>
      </c>
      <c r="FJ14" t="s">
        <v>8</v>
      </c>
      <c r="FK14" t="s">
        <v>0</v>
      </c>
      <c r="FL14" t="s">
        <v>12</v>
      </c>
      <c r="FM14" t="s">
        <v>18</v>
      </c>
      <c r="FN14" t="s">
        <v>18</v>
      </c>
      <c r="FO14" t="s">
        <v>20</v>
      </c>
      <c r="FP14" t="s">
        <v>4</v>
      </c>
      <c r="FQ14" t="s">
        <v>2</v>
      </c>
      <c r="FR14" t="s">
        <v>7</v>
      </c>
      <c r="FS14" t="s">
        <v>16</v>
      </c>
      <c r="FT14" t="s">
        <v>16</v>
      </c>
      <c r="FU14" t="s">
        <v>16</v>
      </c>
      <c r="FV14" t="s">
        <v>15</v>
      </c>
      <c r="FW14" t="s">
        <v>15</v>
      </c>
      <c r="FX14" t="s">
        <v>6</v>
      </c>
      <c r="FY14" t="s">
        <v>13</v>
      </c>
      <c r="FZ14" t="s">
        <v>15</v>
      </c>
      <c r="GA14" t="s">
        <v>6</v>
      </c>
      <c r="GB14" t="s">
        <v>10</v>
      </c>
      <c r="GC14" t="s">
        <v>5</v>
      </c>
      <c r="GD14" t="s">
        <v>3</v>
      </c>
      <c r="GE14" t="s">
        <v>2</v>
      </c>
      <c r="GF14" t="s">
        <v>18</v>
      </c>
      <c r="GG14" t="s">
        <v>18</v>
      </c>
      <c r="GH14" t="s">
        <v>13</v>
      </c>
      <c r="GI14" t="s">
        <v>6</v>
      </c>
      <c r="GJ14" t="s">
        <v>19</v>
      </c>
      <c r="GK14" t="s">
        <v>9</v>
      </c>
      <c r="GL14" t="s">
        <v>7</v>
      </c>
      <c r="GM14" t="s">
        <v>3</v>
      </c>
      <c r="GN14" t="s">
        <v>3</v>
      </c>
      <c r="GO14" t="s">
        <v>13</v>
      </c>
      <c r="GP14" t="s">
        <v>2</v>
      </c>
      <c r="GQ14" t="s">
        <v>18</v>
      </c>
      <c r="GR14" t="s">
        <v>2</v>
      </c>
      <c r="GS14" t="s">
        <v>8</v>
      </c>
      <c r="GT14" t="s">
        <v>20</v>
      </c>
      <c r="GU14" t="s">
        <v>5</v>
      </c>
      <c r="GV14" t="s">
        <v>13</v>
      </c>
      <c r="GW14" t="s">
        <v>2</v>
      </c>
      <c r="GX14" t="s">
        <v>9</v>
      </c>
      <c r="GY14" t="s">
        <v>19</v>
      </c>
      <c r="GZ14" t="s">
        <v>13</v>
      </c>
      <c r="HA14" t="s">
        <v>5</v>
      </c>
      <c r="HB14" t="s">
        <v>1</v>
      </c>
      <c r="HC14" t="s">
        <v>12</v>
      </c>
      <c r="HD14" t="s">
        <v>12</v>
      </c>
      <c r="HE14" t="s">
        <v>11</v>
      </c>
      <c r="HF14" t="s">
        <v>18</v>
      </c>
      <c r="HG14" t="s">
        <v>1</v>
      </c>
      <c r="HH14" t="s">
        <v>1</v>
      </c>
      <c r="HI14" t="s">
        <v>9</v>
      </c>
      <c r="HJ14" s="16">
        <v>1</v>
      </c>
      <c r="HK14" s="16">
        <v>1</v>
      </c>
      <c r="HL14" s="16">
        <v>1</v>
      </c>
      <c r="HM14" t="s">
        <v>13</v>
      </c>
      <c r="HN14" t="s">
        <v>4</v>
      </c>
      <c r="HO14" t="s">
        <v>16</v>
      </c>
      <c r="HP14" s="6"/>
      <c r="HQ14" s="11" t="s">
        <v>7</v>
      </c>
      <c r="HR14" s="5" t="s">
        <v>2</v>
      </c>
      <c r="HS14" s="5" t="s">
        <v>18</v>
      </c>
      <c r="HT14" s="12" t="s">
        <v>14</v>
      </c>
      <c r="HU14" t="s">
        <v>4</v>
      </c>
      <c r="HV14" t="s">
        <v>0</v>
      </c>
      <c r="HW14" t="s">
        <v>4</v>
      </c>
      <c r="HX14" t="s">
        <v>13</v>
      </c>
      <c r="HY14" t="s">
        <v>13</v>
      </c>
      <c r="HZ14" t="s">
        <v>2</v>
      </c>
      <c r="IA14" t="s">
        <v>0</v>
      </c>
      <c r="IB14" t="s">
        <v>1</v>
      </c>
      <c r="IC14" t="s">
        <v>7</v>
      </c>
      <c r="ID14" t="s">
        <v>8</v>
      </c>
    </row>
    <row r="15" spans="1:249">
      <c r="A15" t="s">
        <v>21</v>
      </c>
      <c r="B15" s="16" t="s">
        <v>35</v>
      </c>
      <c r="C15" t="s">
        <v>16</v>
      </c>
      <c r="D15" t="s">
        <v>4</v>
      </c>
      <c r="E15" t="s">
        <v>1</v>
      </c>
      <c r="F15" t="s">
        <v>13</v>
      </c>
      <c r="G15" t="s">
        <v>0</v>
      </c>
      <c r="H15" t="s">
        <v>13</v>
      </c>
      <c r="I15" t="s">
        <v>8</v>
      </c>
      <c r="J15" t="s">
        <v>7</v>
      </c>
      <c r="K15" t="s">
        <v>14</v>
      </c>
      <c r="L15" t="s">
        <v>0</v>
      </c>
      <c r="M15" t="s">
        <v>1</v>
      </c>
      <c r="N15" t="s">
        <v>2</v>
      </c>
      <c r="O15" t="s">
        <v>7</v>
      </c>
      <c r="P15" t="s">
        <v>13</v>
      </c>
      <c r="Q15" t="s">
        <v>4</v>
      </c>
      <c r="R15" t="s">
        <v>0</v>
      </c>
      <c r="S15" t="s">
        <v>3</v>
      </c>
      <c r="T15" t="s">
        <v>10</v>
      </c>
      <c r="U15" t="s">
        <v>13</v>
      </c>
      <c r="V15" t="s">
        <v>2</v>
      </c>
      <c r="W15" t="s">
        <v>0</v>
      </c>
      <c r="X15" t="s">
        <v>11</v>
      </c>
      <c r="Y15" t="s">
        <v>5</v>
      </c>
      <c r="Z15" t="s">
        <v>16</v>
      </c>
      <c r="AA15" t="s">
        <v>0</v>
      </c>
      <c r="AB15" t="s">
        <v>19</v>
      </c>
      <c r="AC15" t="s">
        <v>10</v>
      </c>
      <c r="AD15" t="s">
        <v>15</v>
      </c>
      <c r="AE15" t="s">
        <v>20</v>
      </c>
      <c r="AF15" s="16">
        <v>1</v>
      </c>
      <c r="AG15" t="s">
        <v>12</v>
      </c>
      <c r="AH15" t="s">
        <v>10</v>
      </c>
      <c r="AI15" t="s">
        <v>3</v>
      </c>
      <c r="AJ15" t="s">
        <v>17</v>
      </c>
      <c r="AK15" t="s">
        <v>12</v>
      </c>
      <c r="AL15" t="s">
        <v>9</v>
      </c>
      <c r="AM15" t="s">
        <v>0</v>
      </c>
      <c r="AN15" t="s">
        <v>19</v>
      </c>
      <c r="AO15" t="s">
        <v>8</v>
      </c>
      <c r="AP15" t="s">
        <v>4</v>
      </c>
      <c r="AQ15" t="s">
        <v>10</v>
      </c>
      <c r="AR15" t="s">
        <v>4</v>
      </c>
      <c r="AS15" t="s">
        <v>2</v>
      </c>
      <c r="AT15" t="s">
        <v>9</v>
      </c>
      <c r="AU15" t="s">
        <v>2</v>
      </c>
      <c r="AV15" t="s">
        <v>18</v>
      </c>
      <c r="AW15" t="s">
        <v>16</v>
      </c>
      <c r="AX15" t="s">
        <v>20</v>
      </c>
      <c r="AY15" t="s">
        <v>12</v>
      </c>
      <c r="AZ15" t="s">
        <v>3</v>
      </c>
      <c r="BA15" t="s">
        <v>1</v>
      </c>
      <c r="BB15" t="s">
        <v>4</v>
      </c>
      <c r="BC15" t="s">
        <v>5</v>
      </c>
      <c r="BD15" t="s">
        <v>4</v>
      </c>
      <c r="BE15" t="s">
        <v>18</v>
      </c>
      <c r="BF15" t="s">
        <v>13</v>
      </c>
      <c r="BG15" t="s">
        <v>19</v>
      </c>
      <c r="BH15" t="s">
        <v>0</v>
      </c>
      <c r="BI15" t="s">
        <v>4</v>
      </c>
      <c r="BJ15" t="s">
        <v>6</v>
      </c>
      <c r="BK15" t="s">
        <v>1</v>
      </c>
      <c r="BL15" t="s">
        <v>8</v>
      </c>
      <c r="BM15" t="s">
        <v>16</v>
      </c>
      <c r="BN15" t="s">
        <v>15</v>
      </c>
      <c r="BO15" t="s">
        <v>4</v>
      </c>
      <c r="BP15" t="s">
        <v>12</v>
      </c>
      <c r="BQ15" t="s">
        <v>15</v>
      </c>
      <c r="BR15" t="s">
        <v>1</v>
      </c>
      <c r="BS15" t="s">
        <v>3</v>
      </c>
      <c r="BT15" t="s">
        <v>9</v>
      </c>
      <c r="BU15" t="s">
        <v>3</v>
      </c>
      <c r="BV15" t="s">
        <v>13</v>
      </c>
      <c r="BW15" t="s">
        <v>13</v>
      </c>
      <c r="BX15" t="s">
        <v>6</v>
      </c>
      <c r="BY15" t="s">
        <v>19</v>
      </c>
      <c r="BZ15" t="s">
        <v>14</v>
      </c>
      <c r="CA15" t="s">
        <v>8</v>
      </c>
      <c r="CB15" t="s">
        <v>2</v>
      </c>
      <c r="CC15" t="s">
        <v>9</v>
      </c>
      <c r="CD15" t="s">
        <v>2</v>
      </c>
      <c r="CE15" t="s">
        <v>2</v>
      </c>
      <c r="CF15" t="s">
        <v>3</v>
      </c>
      <c r="CG15" t="s">
        <v>5</v>
      </c>
      <c r="CH15" t="s">
        <v>5</v>
      </c>
      <c r="CI15" t="s">
        <v>8</v>
      </c>
      <c r="CJ15" t="s">
        <v>3</v>
      </c>
      <c r="CK15" t="s">
        <v>0</v>
      </c>
      <c r="CL15" t="s">
        <v>13</v>
      </c>
      <c r="CM15" t="s">
        <v>3</v>
      </c>
      <c r="CN15" t="s">
        <v>1</v>
      </c>
      <c r="CO15" t="s">
        <v>12</v>
      </c>
      <c r="CP15" t="s">
        <v>14</v>
      </c>
      <c r="CQ15" t="s">
        <v>11</v>
      </c>
      <c r="CR15" t="s">
        <v>5</v>
      </c>
      <c r="CS15" t="s">
        <v>3</v>
      </c>
      <c r="CT15" s="16">
        <v>1</v>
      </c>
      <c r="CU15" s="16">
        <v>1</v>
      </c>
      <c r="CV15" s="16">
        <v>1</v>
      </c>
      <c r="CW15" s="16">
        <v>1</v>
      </c>
      <c r="CX15" s="16">
        <v>1</v>
      </c>
      <c r="CY15" s="16">
        <v>1</v>
      </c>
      <c r="CZ15" t="s">
        <v>4</v>
      </c>
      <c r="DA15" t="s">
        <v>9</v>
      </c>
      <c r="DB15" s="16">
        <v>1</v>
      </c>
      <c r="DC15" s="6"/>
      <c r="DD15" s="6"/>
      <c r="DE15" s="21">
        <v>1</v>
      </c>
      <c r="DF15" s="5" t="s">
        <v>0</v>
      </c>
      <c r="DG15" s="5" t="s">
        <v>12</v>
      </c>
      <c r="DH15" s="12" t="s">
        <v>14</v>
      </c>
      <c r="DI15" t="s">
        <v>4</v>
      </c>
      <c r="DJ15" t="s">
        <v>8</v>
      </c>
      <c r="DK15" t="s">
        <v>4</v>
      </c>
      <c r="DL15" t="s">
        <v>13</v>
      </c>
      <c r="DM15" t="s">
        <v>9</v>
      </c>
      <c r="DN15" t="s">
        <v>2</v>
      </c>
      <c r="DO15" t="s">
        <v>13</v>
      </c>
      <c r="DP15" t="s">
        <v>1</v>
      </c>
      <c r="DQ15" t="s">
        <v>13</v>
      </c>
      <c r="DR15" t="s">
        <v>16</v>
      </c>
      <c r="DS15" t="s">
        <v>16</v>
      </c>
      <c r="DT15" t="s">
        <v>6</v>
      </c>
      <c r="DU15" t="s">
        <v>1</v>
      </c>
      <c r="DV15" t="s">
        <v>6</v>
      </c>
      <c r="DW15" t="s">
        <v>0</v>
      </c>
      <c r="DX15" t="s">
        <v>15</v>
      </c>
      <c r="DY15" t="s">
        <v>3</v>
      </c>
      <c r="DZ15" t="s">
        <v>4</v>
      </c>
      <c r="EA15" t="s">
        <v>8</v>
      </c>
      <c r="EB15" t="s">
        <v>2</v>
      </c>
      <c r="EC15" t="s">
        <v>3</v>
      </c>
      <c r="ED15" t="s">
        <v>1</v>
      </c>
      <c r="EE15" t="s">
        <v>8</v>
      </c>
      <c r="EF15" t="s">
        <v>6</v>
      </c>
      <c r="EG15" t="s">
        <v>4</v>
      </c>
      <c r="EH15" t="s">
        <v>5</v>
      </c>
      <c r="EI15" t="s">
        <v>18</v>
      </c>
      <c r="EJ15" t="s">
        <v>5</v>
      </c>
      <c r="EK15" t="s">
        <v>3</v>
      </c>
      <c r="EL15" t="s">
        <v>2</v>
      </c>
      <c r="EM15" t="s">
        <v>15</v>
      </c>
      <c r="EN15" t="s">
        <v>11</v>
      </c>
      <c r="EO15" t="s">
        <v>13</v>
      </c>
      <c r="EP15" t="s">
        <v>12</v>
      </c>
      <c r="EQ15" t="s">
        <v>3</v>
      </c>
      <c r="ER15" t="s">
        <v>19</v>
      </c>
      <c r="ES15" t="s">
        <v>9</v>
      </c>
      <c r="ET15" t="s">
        <v>16</v>
      </c>
      <c r="EU15" s="16">
        <v>1</v>
      </c>
      <c r="EV15" t="s">
        <v>3</v>
      </c>
      <c r="EW15" s="16">
        <v>1</v>
      </c>
      <c r="EX15" s="16">
        <v>1</v>
      </c>
      <c r="EY15" t="s">
        <v>14</v>
      </c>
      <c r="EZ15" s="16">
        <v>1</v>
      </c>
      <c r="FA15" t="s">
        <v>17</v>
      </c>
      <c r="FB15" t="s">
        <v>12</v>
      </c>
      <c r="FC15" t="s">
        <v>9</v>
      </c>
      <c r="FD15" t="s">
        <v>0</v>
      </c>
      <c r="FE15" t="s">
        <v>12</v>
      </c>
      <c r="FF15" t="s">
        <v>3</v>
      </c>
      <c r="FG15" t="s">
        <v>4</v>
      </c>
      <c r="FH15" t="s">
        <v>7</v>
      </c>
      <c r="FI15" t="s">
        <v>3</v>
      </c>
      <c r="FJ15" t="s">
        <v>8</v>
      </c>
      <c r="FK15" t="s">
        <v>6</v>
      </c>
      <c r="FL15" t="s">
        <v>2</v>
      </c>
      <c r="FM15" t="s">
        <v>18</v>
      </c>
      <c r="FN15" t="s">
        <v>10</v>
      </c>
      <c r="FO15" t="s">
        <v>3</v>
      </c>
      <c r="FP15" t="s">
        <v>18</v>
      </c>
      <c r="FQ15" s="16">
        <v>1</v>
      </c>
      <c r="FR15" t="s">
        <v>3</v>
      </c>
      <c r="FS15" t="s">
        <v>16</v>
      </c>
      <c r="FT15" t="s">
        <v>16</v>
      </c>
      <c r="FU15" t="s">
        <v>15</v>
      </c>
      <c r="FV15" t="s">
        <v>4</v>
      </c>
      <c r="FW15" t="s">
        <v>19</v>
      </c>
      <c r="FX15" t="s">
        <v>7</v>
      </c>
      <c r="FY15" t="s">
        <v>6</v>
      </c>
      <c r="FZ15" t="s">
        <v>19</v>
      </c>
      <c r="GA15" t="s">
        <v>4</v>
      </c>
      <c r="GB15" t="s">
        <v>9</v>
      </c>
      <c r="GC15" t="s">
        <v>14</v>
      </c>
      <c r="GD15" t="s">
        <v>13</v>
      </c>
      <c r="GE15" t="s">
        <v>5</v>
      </c>
      <c r="GF15" t="s">
        <v>0</v>
      </c>
      <c r="GG15" t="s">
        <v>2</v>
      </c>
      <c r="GH15" t="s">
        <v>15</v>
      </c>
      <c r="GI15" t="s">
        <v>7</v>
      </c>
      <c r="GJ15" t="s">
        <v>5</v>
      </c>
      <c r="GK15" t="s">
        <v>3</v>
      </c>
      <c r="GL15" t="s">
        <v>0</v>
      </c>
      <c r="GM15" t="s">
        <v>12</v>
      </c>
      <c r="GN15" t="s">
        <v>1</v>
      </c>
      <c r="GO15" t="s">
        <v>3</v>
      </c>
      <c r="GP15" t="s">
        <v>2</v>
      </c>
      <c r="GQ15" t="s">
        <v>2</v>
      </c>
      <c r="GR15" t="s">
        <v>18</v>
      </c>
      <c r="GS15" t="s">
        <v>9</v>
      </c>
      <c r="GT15" t="s">
        <v>19</v>
      </c>
      <c r="GU15" t="s">
        <v>3</v>
      </c>
      <c r="GV15" t="s">
        <v>0</v>
      </c>
      <c r="GW15" t="s">
        <v>8</v>
      </c>
      <c r="GX15" t="s">
        <v>3</v>
      </c>
      <c r="GY15" t="s">
        <v>19</v>
      </c>
      <c r="GZ15" t="s">
        <v>3</v>
      </c>
      <c r="HA15" t="s">
        <v>5</v>
      </c>
      <c r="HB15" t="s">
        <v>13</v>
      </c>
      <c r="HC15" t="s">
        <v>12</v>
      </c>
      <c r="HD15" t="s">
        <v>2</v>
      </c>
      <c r="HE15" t="s">
        <v>11</v>
      </c>
      <c r="HF15" t="s">
        <v>5</v>
      </c>
      <c r="HG15" t="s">
        <v>1</v>
      </c>
      <c r="HH15" s="16">
        <v>1</v>
      </c>
      <c r="HI15" s="16">
        <v>1</v>
      </c>
      <c r="HJ15" s="16">
        <v>1</v>
      </c>
      <c r="HK15" s="16">
        <v>1</v>
      </c>
      <c r="HL15" t="s">
        <v>17</v>
      </c>
      <c r="HM15" t="s">
        <v>4</v>
      </c>
      <c r="HN15" t="s">
        <v>16</v>
      </c>
      <c r="HO15" t="s">
        <v>16</v>
      </c>
      <c r="HP15" t="s">
        <v>16</v>
      </c>
      <c r="HQ15" s="11" t="s">
        <v>7</v>
      </c>
      <c r="HR15" s="5" t="s">
        <v>2</v>
      </c>
      <c r="HS15" s="5" t="s">
        <v>0</v>
      </c>
      <c r="HT15" s="12" t="s">
        <v>14</v>
      </c>
      <c r="HU15" t="s">
        <v>4</v>
      </c>
      <c r="HV15" t="s">
        <v>5</v>
      </c>
      <c r="HW15" t="s">
        <v>4</v>
      </c>
      <c r="HX15" t="s">
        <v>13</v>
      </c>
      <c r="HY15" t="s">
        <v>0</v>
      </c>
      <c r="HZ15" t="s">
        <v>1</v>
      </c>
      <c r="IA15" t="s">
        <v>1</v>
      </c>
      <c r="IB15" t="s">
        <v>1</v>
      </c>
      <c r="IC15" t="s">
        <v>13</v>
      </c>
      <c r="ID15" t="s">
        <v>8</v>
      </c>
    </row>
    <row r="16" spans="1:249">
      <c r="A16" t="s">
        <v>21</v>
      </c>
      <c r="B16" s="16" t="s">
        <v>36</v>
      </c>
      <c r="C16" t="s">
        <v>5</v>
      </c>
      <c r="D16" t="s">
        <v>4</v>
      </c>
      <c r="E16" t="s">
        <v>1</v>
      </c>
      <c r="F16" t="s">
        <v>13</v>
      </c>
      <c r="G16" t="s">
        <v>0</v>
      </c>
      <c r="H16" t="s">
        <v>13</v>
      </c>
      <c r="I16" t="s">
        <v>8</v>
      </c>
      <c r="J16" t="s">
        <v>7</v>
      </c>
      <c r="K16" t="s">
        <v>14</v>
      </c>
      <c r="L16" t="s">
        <v>9</v>
      </c>
      <c r="M16" t="s">
        <v>18</v>
      </c>
      <c r="N16" t="s">
        <v>2</v>
      </c>
      <c r="O16" t="s">
        <v>7</v>
      </c>
      <c r="P16" t="s">
        <v>18</v>
      </c>
      <c r="Q16" t="s">
        <v>4</v>
      </c>
      <c r="R16" t="s">
        <v>0</v>
      </c>
      <c r="S16" t="s">
        <v>3</v>
      </c>
      <c r="T16" t="s">
        <v>10</v>
      </c>
      <c r="U16" t="s">
        <v>13</v>
      </c>
      <c r="V16" t="s">
        <v>2</v>
      </c>
      <c r="W16" t="s">
        <v>0</v>
      </c>
      <c r="X16" t="s">
        <v>11</v>
      </c>
      <c r="Y16" t="s">
        <v>13</v>
      </c>
      <c r="Z16" t="s">
        <v>16</v>
      </c>
      <c r="AA16" t="s">
        <v>0</v>
      </c>
      <c r="AB16" t="s">
        <v>19</v>
      </c>
      <c r="AC16" t="s">
        <v>10</v>
      </c>
      <c r="AD16" s="16">
        <v>1</v>
      </c>
      <c r="AE16" t="s">
        <v>20</v>
      </c>
      <c r="AF16" s="16">
        <v>1</v>
      </c>
      <c r="AG16" s="16">
        <v>1</v>
      </c>
      <c r="AH16" t="s">
        <v>10</v>
      </c>
      <c r="AI16" t="s">
        <v>12</v>
      </c>
      <c r="AJ16" t="s">
        <v>17</v>
      </c>
      <c r="AK16" t="s">
        <v>12</v>
      </c>
      <c r="AL16" t="s">
        <v>9</v>
      </c>
      <c r="AM16" t="s">
        <v>0</v>
      </c>
      <c r="AN16" t="s">
        <v>19</v>
      </c>
      <c r="AO16" t="s">
        <v>8</v>
      </c>
      <c r="AP16" t="s">
        <v>4</v>
      </c>
      <c r="AQ16" t="s">
        <v>10</v>
      </c>
      <c r="AR16" t="s">
        <v>4</v>
      </c>
      <c r="AS16" t="s">
        <v>2</v>
      </c>
      <c r="AT16" t="s">
        <v>7</v>
      </c>
      <c r="AU16" t="s">
        <v>2</v>
      </c>
      <c r="AV16" t="s">
        <v>18</v>
      </c>
      <c r="AW16" t="s">
        <v>16</v>
      </c>
      <c r="AX16" t="s">
        <v>12</v>
      </c>
      <c r="AY16" t="s">
        <v>12</v>
      </c>
      <c r="AZ16" t="s">
        <v>3</v>
      </c>
      <c r="BA16" t="s">
        <v>1</v>
      </c>
      <c r="BB16" t="s">
        <v>4</v>
      </c>
      <c r="BC16" t="s">
        <v>5</v>
      </c>
      <c r="BD16" t="s">
        <v>4</v>
      </c>
      <c r="BE16" t="s">
        <v>18</v>
      </c>
      <c r="BF16" t="s">
        <v>13</v>
      </c>
      <c r="BG16" t="s">
        <v>19</v>
      </c>
      <c r="BH16" t="s">
        <v>7</v>
      </c>
      <c r="BI16" t="s">
        <v>4</v>
      </c>
      <c r="BJ16" t="s">
        <v>6</v>
      </c>
      <c r="BK16" t="s">
        <v>1</v>
      </c>
      <c r="BL16" t="s">
        <v>8</v>
      </c>
      <c r="BM16" t="s">
        <v>16</v>
      </c>
      <c r="BN16" t="s">
        <v>15</v>
      </c>
      <c r="BO16" t="s">
        <v>4</v>
      </c>
      <c r="BP16" t="s">
        <v>12</v>
      </c>
      <c r="BQ16" t="s">
        <v>15</v>
      </c>
      <c r="BR16" t="s">
        <v>1</v>
      </c>
      <c r="BS16" t="s">
        <v>3</v>
      </c>
      <c r="BT16" t="s">
        <v>9</v>
      </c>
      <c r="BU16" t="s">
        <v>3</v>
      </c>
      <c r="BV16" t="s">
        <v>13</v>
      </c>
      <c r="BW16" s="16">
        <v>1</v>
      </c>
      <c r="BX16" t="s">
        <v>6</v>
      </c>
      <c r="BY16" t="s">
        <v>19</v>
      </c>
      <c r="BZ16" t="s">
        <v>14</v>
      </c>
      <c r="CA16" t="s">
        <v>8</v>
      </c>
      <c r="CB16" t="s">
        <v>2</v>
      </c>
      <c r="CC16" t="s">
        <v>9</v>
      </c>
      <c r="CD16" t="s">
        <v>2</v>
      </c>
      <c r="CE16" t="s">
        <v>6</v>
      </c>
      <c r="CF16" t="s">
        <v>2</v>
      </c>
      <c r="CG16" t="s">
        <v>5</v>
      </c>
      <c r="CH16" t="s">
        <v>5</v>
      </c>
      <c r="CI16" t="s">
        <v>8</v>
      </c>
      <c r="CJ16" t="s">
        <v>3</v>
      </c>
      <c r="CK16" t="s">
        <v>0</v>
      </c>
      <c r="CL16" t="s">
        <v>13</v>
      </c>
      <c r="CM16" t="s">
        <v>3</v>
      </c>
      <c r="CN16" t="s">
        <v>1</v>
      </c>
      <c r="CO16" t="s">
        <v>12</v>
      </c>
      <c r="CP16" t="s">
        <v>14</v>
      </c>
      <c r="CQ16" t="s">
        <v>11</v>
      </c>
      <c r="CR16" t="s">
        <v>5</v>
      </c>
      <c r="CS16" t="s">
        <v>3</v>
      </c>
      <c r="CT16" t="s">
        <v>13</v>
      </c>
      <c r="CU16" s="16">
        <v>1</v>
      </c>
      <c r="CV16" s="16">
        <v>1</v>
      </c>
      <c r="CW16" t="s">
        <v>4</v>
      </c>
      <c r="CX16" t="s">
        <v>16</v>
      </c>
      <c r="CY16" t="s">
        <v>16</v>
      </c>
      <c r="CZ16" s="6"/>
      <c r="DA16" t="s">
        <v>16</v>
      </c>
      <c r="DB16" t="s">
        <v>16</v>
      </c>
      <c r="DC16" t="s">
        <v>16</v>
      </c>
      <c r="DD16" t="s">
        <v>16</v>
      </c>
      <c r="DE16" s="11" t="s">
        <v>13</v>
      </c>
      <c r="DF16" s="5" t="s">
        <v>4</v>
      </c>
      <c r="DG16" s="5" t="s">
        <v>12</v>
      </c>
      <c r="DH16" s="12" t="s">
        <v>14</v>
      </c>
      <c r="DI16" t="s">
        <v>4</v>
      </c>
      <c r="DJ16" t="s">
        <v>6</v>
      </c>
      <c r="DK16" t="s">
        <v>4</v>
      </c>
      <c r="DL16" t="s">
        <v>3</v>
      </c>
      <c r="DM16" t="s">
        <v>17</v>
      </c>
      <c r="DN16" t="s">
        <v>2</v>
      </c>
      <c r="DO16" t="s">
        <v>13</v>
      </c>
      <c r="DP16" t="s">
        <v>1</v>
      </c>
      <c r="DQ16" t="s">
        <v>1</v>
      </c>
      <c r="DR16" t="s">
        <v>16</v>
      </c>
      <c r="DS16" s="1" t="s">
        <v>16</v>
      </c>
      <c r="DT16" t="s">
        <v>0</v>
      </c>
      <c r="DU16" t="s">
        <v>1</v>
      </c>
      <c r="DV16" t="s">
        <v>6</v>
      </c>
      <c r="DW16" t="s">
        <v>0</v>
      </c>
      <c r="DX16" t="s">
        <v>3</v>
      </c>
      <c r="DY16" t="s">
        <v>8</v>
      </c>
      <c r="DZ16" t="s">
        <v>8</v>
      </c>
      <c r="EA16" t="s">
        <v>19</v>
      </c>
      <c r="EB16" t="s">
        <v>2</v>
      </c>
      <c r="EC16" t="s">
        <v>18</v>
      </c>
      <c r="ED16" t="s">
        <v>2</v>
      </c>
      <c r="EE16" t="s">
        <v>0</v>
      </c>
      <c r="EF16" t="s">
        <v>6</v>
      </c>
      <c r="EG16" t="s">
        <v>4</v>
      </c>
      <c r="EH16" t="s">
        <v>5</v>
      </c>
      <c r="EI16" t="s">
        <v>15</v>
      </c>
      <c r="EJ16" t="s">
        <v>3</v>
      </c>
      <c r="EK16" t="s">
        <v>13</v>
      </c>
      <c r="EL16" t="s">
        <v>2</v>
      </c>
      <c r="EM16" t="s">
        <v>9</v>
      </c>
      <c r="EN16" t="s">
        <v>11</v>
      </c>
      <c r="EO16" t="s">
        <v>15</v>
      </c>
      <c r="EP16" t="s">
        <v>14</v>
      </c>
      <c r="EQ16" s="16">
        <v>1</v>
      </c>
      <c r="ER16" s="16">
        <v>1</v>
      </c>
      <c r="ES16" s="16">
        <v>1</v>
      </c>
      <c r="ET16" t="s">
        <v>16</v>
      </c>
      <c r="EU16" t="s">
        <v>16</v>
      </c>
      <c r="EV16" t="s">
        <v>1</v>
      </c>
      <c r="EW16" t="s">
        <v>15</v>
      </c>
      <c r="EX16" t="s">
        <v>15</v>
      </c>
      <c r="EY16" t="s">
        <v>2</v>
      </c>
      <c r="EZ16" t="s">
        <v>0</v>
      </c>
      <c r="FA16" t="s">
        <v>17</v>
      </c>
      <c r="FB16" t="s">
        <v>14</v>
      </c>
      <c r="FC16" t="s">
        <v>20</v>
      </c>
      <c r="FD16" t="s">
        <v>0</v>
      </c>
      <c r="FE16" t="s">
        <v>15</v>
      </c>
      <c r="FF16" t="s">
        <v>8</v>
      </c>
      <c r="FG16" t="s">
        <v>17</v>
      </c>
      <c r="FH16" t="s">
        <v>4</v>
      </c>
      <c r="FI16" t="s">
        <v>0</v>
      </c>
      <c r="FJ16" t="s">
        <v>2</v>
      </c>
      <c r="FK16" t="s">
        <v>18</v>
      </c>
      <c r="FL16" t="s">
        <v>15</v>
      </c>
      <c r="FM16" t="s">
        <v>2</v>
      </c>
      <c r="FN16" t="s">
        <v>14</v>
      </c>
      <c r="FO16" t="s">
        <v>12</v>
      </c>
      <c r="FP16" t="s">
        <v>18</v>
      </c>
      <c r="FQ16" t="s">
        <v>8</v>
      </c>
      <c r="FR16" t="s">
        <v>3</v>
      </c>
      <c r="FS16" t="s">
        <v>16</v>
      </c>
      <c r="FT16" t="s">
        <v>16</v>
      </c>
      <c r="FU16" t="s">
        <v>16</v>
      </c>
      <c r="FV16" t="s">
        <v>4</v>
      </c>
      <c r="FW16" t="s">
        <v>13</v>
      </c>
      <c r="FX16" t="s">
        <v>7</v>
      </c>
      <c r="FY16" t="s">
        <v>0</v>
      </c>
      <c r="FZ16" t="s">
        <v>15</v>
      </c>
      <c r="GA16" t="s">
        <v>4</v>
      </c>
      <c r="GB16" t="s">
        <v>9</v>
      </c>
      <c r="GC16" t="s">
        <v>2</v>
      </c>
      <c r="GD16" t="s">
        <v>3</v>
      </c>
      <c r="GE16" t="s">
        <v>5</v>
      </c>
      <c r="GF16" t="s">
        <v>13</v>
      </c>
      <c r="GG16" t="s">
        <v>13</v>
      </c>
      <c r="GH16" t="s">
        <v>1</v>
      </c>
      <c r="GI16" t="s">
        <v>5</v>
      </c>
      <c r="GJ16" t="s">
        <v>13</v>
      </c>
      <c r="GK16" t="s">
        <v>6</v>
      </c>
      <c r="GL16" t="s">
        <v>9</v>
      </c>
      <c r="GM16" t="s">
        <v>12</v>
      </c>
      <c r="GN16" t="s">
        <v>3</v>
      </c>
      <c r="GO16" t="s">
        <v>2</v>
      </c>
      <c r="GP16" t="s">
        <v>2</v>
      </c>
      <c r="GQ16" t="s">
        <v>12</v>
      </c>
      <c r="GR16" t="s">
        <v>18</v>
      </c>
      <c r="GS16" t="s">
        <v>3</v>
      </c>
      <c r="GT16" t="s">
        <v>3</v>
      </c>
      <c r="GU16" t="s">
        <v>3</v>
      </c>
      <c r="GV16" t="s">
        <v>0</v>
      </c>
      <c r="GW16" t="s">
        <v>13</v>
      </c>
      <c r="GX16" t="s">
        <v>13</v>
      </c>
      <c r="GY16" t="s">
        <v>19</v>
      </c>
      <c r="GZ16" t="s">
        <v>3</v>
      </c>
      <c r="HA16" t="s">
        <v>4</v>
      </c>
      <c r="HB16" t="s">
        <v>1</v>
      </c>
      <c r="HC16" t="s">
        <v>12</v>
      </c>
      <c r="HD16" t="s">
        <v>14</v>
      </c>
      <c r="HE16" t="s">
        <v>11</v>
      </c>
      <c r="HF16" t="s">
        <v>5</v>
      </c>
      <c r="HG16" t="s">
        <v>5</v>
      </c>
      <c r="HH16" t="s">
        <v>2</v>
      </c>
      <c r="HI16" s="16">
        <v>1</v>
      </c>
      <c r="HJ16" s="16">
        <v>1</v>
      </c>
      <c r="HK16" s="16">
        <v>1</v>
      </c>
      <c r="HL16" t="s">
        <v>5</v>
      </c>
      <c r="HM16" s="16">
        <v>1</v>
      </c>
      <c r="HN16" t="s">
        <v>16</v>
      </c>
      <c r="HO16" t="s">
        <v>16</v>
      </c>
      <c r="HP16" t="s">
        <v>16</v>
      </c>
      <c r="HQ16" s="11" t="s">
        <v>7</v>
      </c>
      <c r="HR16" s="5" t="s">
        <v>2</v>
      </c>
      <c r="HS16" s="5" t="s">
        <v>1</v>
      </c>
      <c r="HT16" s="12" t="s">
        <v>14</v>
      </c>
      <c r="HU16" t="s">
        <v>4</v>
      </c>
      <c r="HV16" t="s">
        <v>0</v>
      </c>
      <c r="HW16" t="s">
        <v>4</v>
      </c>
      <c r="HX16" t="s">
        <v>13</v>
      </c>
      <c r="HY16" t="s">
        <v>9</v>
      </c>
      <c r="HZ16" t="s">
        <v>2</v>
      </c>
      <c r="IA16" t="s">
        <v>13</v>
      </c>
      <c r="IB16" t="s">
        <v>18</v>
      </c>
      <c r="IC16" t="s">
        <v>15</v>
      </c>
      <c r="ID16" t="s">
        <v>8</v>
      </c>
    </row>
    <row r="17" spans="1:238">
      <c r="A17" t="s">
        <v>21</v>
      </c>
      <c r="B17" s="16" t="s">
        <v>37</v>
      </c>
      <c r="C17" t="s">
        <v>5</v>
      </c>
      <c r="D17" t="s">
        <v>5</v>
      </c>
      <c r="E17" t="s">
        <v>1</v>
      </c>
      <c r="F17" t="s">
        <v>13</v>
      </c>
      <c r="G17" t="s">
        <v>0</v>
      </c>
      <c r="H17" t="s">
        <v>3</v>
      </c>
      <c r="I17" t="s">
        <v>8</v>
      </c>
      <c r="J17" t="s">
        <v>9</v>
      </c>
      <c r="K17" t="s">
        <v>3</v>
      </c>
      <c r="L17" t="s">
        <v>7</v>
      </c>
      <c r="M17" t="s">
        <v>1</v>
      </c>
      <c r="N17" t="s">
        <v>5</v>
      </c>
      <c r="O17" t="s">
        <v>1</v>
      </c>
      <c r="P17" t="s">
        <v>13</v>
      </c>
      <c r="Q17" t="s">
        <v>4</v>
      </c>
      <c r="R17" t="s">
        <v>4</v>
      </c>
      <c r="S17" t="s">
        <v>7</v>
      </c>
      <c r="T17" t="s">
        <v>1</v>
      </c>
      <c r="U17" t="s">
        <v>13</v>
      </c>
      <c r="V17" t="s">
        <v>2</v>
      </c>
      <c r="W17" t="s">
        <v>3</v>
      </c>
      <c r="X17" t="s">
        <v>11</v>
      </c>
      <c r="Y17" t="s">
        <v>20</v>
      </c>
      <c r="Z17" t="s">
        <v>16</v>
      </c>
      <c r="AA17" t="s">
        <v>0</v>
      </c>
      <c r="AB17" t="s">
        <v>13</v>
      </c>
      <c r="AC17" t="s">
        <v>15</v>
      </c>
      <c r="AD17" t="s">
        <v>15</v>
      </c>
      <c r="AE17" t="s">
        <v>20</v>
      </c>
      <c r="AF17" t="s">
        <v>19</v>
      </c>
      <c r="AG17" s="16">
        <v>1</v>
      </c>
      <c r="AH17" t="s">
        <v>10</v>
      </c>
      <c r="AI17" t="s">
        <v>12</v>
      </c>
      <c r="AJ17" t="s">
        <v>17</v>
      </c>
      <c r="AK17" t="s">
        <v>12</v>
      </c>
      <c r="AL17" t="s">
        <v>9</v>
      </c>
      <c r="AM17" t="s">
        <v>0</v>
      </c>
      <c r="AN17" t="s">
        <v>19</v>
      </c>
      <c r="AO17" t="s">
        <v>13</v>
      </c>
      <c r="AP17" t="s">
        <v>4</v>
      </c>
      <c r="AQ17" t="s">
        <v>20</v>
      </c>
      <c r="AR17" t="s">
        <v>4</v>
      </c>
      <c r="AS17" t="s">
        <v>2</v>
      </c>
      <c r="AT17" t="s">
        <v>9</v>
      </c>
      <c r="AU17" t="s">
        <v>2</v>
      </c>
      <c r="AV17" t="s">
        <v>18</v>
      </c>
      <c r="AW17" t="s">
        <v>16</v>
      </c>
      <c r="AX17" t="s">
        <v>20</v>
      </c>
      <c r="AY17" t="s">
        <v>12</v>
      </c>
      <c r="AZ17" t="s">
        <v>3</v>
      </c>
      <c r="BA17" t="s">
        <v>12</v>
      </c>
      <c r="BB17" t="s">
        <v>1</v>
      </c>
      <c r="BC17" t="s">
        <v>5</v>
      </c>
      <c r="BD17" t="s">
        <v>19</v>
      </c>
      <c r="BE17" t="s">
        <v>3</v>
      </c>
      <c r="BF17" t="s">
        <v>13</v>
      </c>
      <c r="BG17" t="s">
        <v>6</v>
      </c>
      <c r="BH17" t="s">
        <v>7</v>
      </c>
      <c r="BI17" t="s">
        <v>4</v>
      </c>
      <c r="BJ17" t="s">
        <v>19</v>
      </c>
      <c r="BK17" t="s">
        <v>18</v>
      </c>
      <c r="BL17" t="s">
        <v>8</v>
      </c>
      <c r="BM17" t="s">
        <v>16</v>
      </c>
      <c r="BN17" t="s">
        <v>19</v>
      </c>
      <c r="BO17" t="s">
        <v>4</v>
      </c>
      <c r="BP17" t="s">
        <v>12</v>
      </c>
      <c r="BQ17" t="s">
        <v>7</v>
      </c>
      <c r="BR17" t="s">
        <v>5</v>
      </c>
      <c r="BS17" t="s">
        <v>3</v>
      </c>
      <c r="BT17" t="s">
        <v>9</v>
      </c>
      <c r="BU17" t="s">
        <v>8</v>
      </c>
      <c r="BV17" t="s">
        <v>3</v>
      </c>
      <c r="BW17" t="s">
        <v>0</v>
      </c>
      <c r="BX17" t="s">
        <v>6</v>
      </c>
      <c r="BY17" t="s">
        <v>15</v>
      </c>
      <c r="BZ17" t="s">
        <v>14</v>
      </c>
      <c r="CA17" t="s">
        <v>3</v>
      </c>
      <c r="CB17" t="s">
        <v>2</v>
      </c>
      <c r="CC17" t="s">
        <v>18</v>
      </c>
      <c r="CD17" t="s">
        <v>2</v>
      </c>
      <c r="CE17" t="s">
        <v>6</v>
      </c>
      <c r="CF17" t="s">
        <v>2</v>
      </c>
      <c r="CG17" t="s">
        <v>5</v>
      </c>
      <c r="CH17" t="s">
        <v>3</v>
      </c>
      <c r="CI17" t="s">
        <v>2</v>
      </c>
      <c r="CJ17" t="s">
        <v>3</v>
      </c>
      <c r="CK17" t="s">
        <v>0</v>
      </c>
      <c r="CL17" t="s">
        <v>13</v>
      </c>
      <c r="CM17" t="s">
        <v>5</v>
      </c>
      <c r="CN17" t="s">
        <v>1</v>
      </c>
      <c r="CO17" t="s">
        <v>12</v>
      </c>
      <c r="CP17" t="s">
        <v>14</v>
      </c>
      <c r="CQ17" t="s">
        <v>11</v>
      </c>
      <c r="CR17" t="s">
        <v>5</v>
      </c>
      <c r="CS17" t="s">
        <v>3</v>
      </c>
      <c r="CT17" t="s">
        <v>3</v>
      </c>
      <c r="CU17" t="s">
        <v>19</v>
      </c>
      <c r="CV17" s="16">
        <v>1</v>
      </c>
      <c r="CW17" s="16">
        <v>1</v>
      </c>
      <c r="CX17" s="16">
        <v>1</v>
      </c>
      <c r="CY17" s="16">
        <v>1</v>
      </c>
      <c r="CZ17" t="s">
        <v>16</v>
      </c>
      <c r="DA17" t="s">
        <v>16</v>
      </c>
      <c r="DB17" t="s">
        <v>16</v>
      </c>
      <c r="DC17" t="s">
        <v>16</v>
      </c>
      <c r="DD17" s="6"/>
      <c r="DE17" s="11" t="s">
        <v>6</v>
      </c>
      <c r="DF17" s="5" t="s">
        <v>0</v>
      </c>
      <c r="DG17" s="5" t="s">
        <v>12</v>
      </c>
      <c r="DH17" s="12" t="s">
        <v>14</v>
      </c>
      <c r="DI17" t="s">
        <v>4</v>
      </c>
      <c r="DJ17" t="s">
        <v>8</v>
      </c>
      <c r="DK17" t="s">
        <v>4</v>
      </c>
      <c r="DL17" t="s">
        <v>13</v>
      </c>
      <c r="DM17" t="s">
        <v>9</v>
      </c>
      <c r="DN17" t="s">
        <v>2</v>
      </c>
      <c r="DO17" t="s">
        <v>13</v>
      </c>
      <c r="DP17" t="s">
        <v>1</v>
      </c>
      <c r="DQ17" t="s">
        <v>2</v>
      </c>
      <c r="DR17" t="s">
        <v>16</v>
      </c>
      <c r="DS17" t="s">
        <v>19</v>
      </c>
      <c r="DT17" t="s">
        <v>3</v>
      </c>
      <c r="DU17" t="s">
        <v>1</v>
      </c>
      <c r="DV17" t="s">
        <v>13</v>
      </c>
      <c r="DW17" t="s">
        <v>0</v>
      </c>
      <c r="DX17" t="s">
        <v>13</v>
      </c>
      <c r="DY17" t="s">
        <v>6</v>
      </c>
      <c r="DZ17" t="s">
        <v>4</v>
      </c>
      <c r="EA17" t="s">
        <v>2</v>
      </c>
      <c r="EB17" t="s">
        <v>1</v>
      </c>
      <c r="EC17" t="s">
        <v>13</v>
      </c>
      <c r="ED17" t="s">
        <v>2</v>
      </c>
      <c r="EE17" t="s">
        <v>13</v>
      </c>
      <c r="EF17" t="s">
        <v>6</v>
      </c>
      <c r="EG17" t="s">
        <v>4</v>
      </c>
      <c r="EH17" t="s">
        <v>2</v>
      </c>
      <c r="EI17" t="s">
        <v>8</v>
      </c>
      <c r="EJ17" t="s">
        <v>1</v>
      </c>
      <c r="EK17" t="s">
        <v>10</v>
      </c>
      <c r="EL17" t="s">
        <v>2</v>
      </c>
      <c r="EM17" t="s">
        <v>15</v>
      </c>
      <c r="EN17" t="s">
        <v>11</v>
      </c>
      <c r="EO17" t="s">
        <v>13</v>
      </c>
      <c r="EP17" t="s">
        <v>12</v>
      </c>
      <c r="EQ17" t="s">
        <v>0</v>
      </c>
      <c r="ER17" t="s">
        <v>3</v>
      </c>
      <c r="ES17" t="s">
        <v>13</v>
      </c>
      <c r="ET17" t="s">
        <v>16</v>
      </c>
      <c r="EU17" t="s">
        <v>12</v>
      </c>
      <c r="EV17" t="s">
        <v>3</v>
      </c>
      <c r="EW17" t="s">
        <v>8</v>
      </c>
      <c r="EX17" t="s">
        <v>14</v>
      </c>
      <c r="EY17" t="s">
        <v>2</v>
      </c>
      <c r="EZ17" t="s">
        <v>14</v>
      </c>
      <c r="FA17" t="s">
        <v>17</v>
      </c>
      <c r="FB17" t="s">
        <v>12</v>
      </c>
      <c r="FC17" t="s">
        <v>1</v>
      </c>
      <c r="FD17" t="s">
        <v>0</v>
      </c>
      <c r="FE17" t="s">
        <v>20</v>
      </c>
      <c r="FF17" t="s">
        <v>2</v>
      </c>
      <c r="FG17" t="s">
        <v>15</v>
      </c>
      <c r="FH17" t="s">
        <v>6</v>
      </c>
      <c r="FI17" t="s">
        <v>5</v>
      </c>
      <c r="FJ17" t="s">
        <v>8</v>
      </c>
      <c r="FK17" t="s">
        <v>7</v>
      </c>
      <c r="FL17" t="s">
        <v>2</v>
      </c>
      <c r="FM17" t="s">
        <v>2</v>
      </c>
      <c r="FN17" t="s">
        <v>2</v>
      </c>
      <c r="FO17" t="s">
        <v>7</v>
      </c>
      <c r="FP17" t="s">
        <v>3</v>
      </c>
      <c r="FQ17" t="s">
        <v>14</v>
      </c>
      <c r="FR17" t="s">
        <v>13</v>
      </c>
      <c r="FS17" t="s">
        <v>16</v>
      </c>
      <c r="FT17" t="s">
        <v>19</v>
      </c>
      <c r="FU17" t="s">
        <v>15</v>
      </c>
      <c r="FV17" t="s">
        <v>7</v>
      </c>
      <c r="FW17" t="s">
        <v>9</v>
      </c>
      <c r="FX17" t="s">
        <v>8</v>
      </c>
      <c r="FY17" t="s">
        <v>6</v>
      </c>
      <c r="FZ17" t="s">
        <v>20</v>
      </c>
      <c r="GA17" t="s">
        <v>0</v>
      </c>
      <c r="GB17" t="s">
        <v>4</v>
      </c>
      <c r="GC17" t="s">
        <v>14</v>
      </c>
      <c r="GD17" t="s">
        <v>20</v>
      </c>
      <c r="GE17" t="s">
        <v>5</v>
      </c>
      <c r="GF17" t="s">
        <v>13</v>
      </c>
      <c r="GG17" t="s">
        <v>2</v>
      </c>
      <c r="GH17" t="s">
        <v>20</v>
      </c>
      <c r="GI17" t="s">
        <v>7</v>
      </c>
      <c r="GJ17" t="s">
        <v>3</v>
      </c>
      <c r="GK17" t="s">
        <v>3</v>
      </c>
      <c r="GL17" t="s">
        <v>3</v>
      </c>
      <c r="GM17" t="s">
        <v>3</v>
      </c>
      <c r="GN17" t="s">
        <v>14</v>
      </c>
      <c r="GO17" t="s">
        <v>20</v>
      </c>
      <c r="GP17" t="s">
        <v>2</v>
      </c>
      <c r="GQ17" t="s">
        <v>0</v>
      </c>
      <c r="GR17" t="s">
        <v>7</v>
      </c>
      <c r="GS17" t="s">
        <v>3</v>
      </c>
      <c r="GT17" t="s">
        <v>3</v>
      </c>
      <c r="GU17" t="s">
        <v>5</v>
      </c>
      <c r="GV17" t="s">
        <v>0</v>
      </c>
      <c r="GW17" t="s">
        <v>2</v>
      </c>
      <c r="GX17" t="s">
        <v>3</v>
      </c>
      <c r="GY17" t="s">
        <v>19</v>
      </c>
      <c r="GZ17" t="s">
        <v>3</v>
      </c>
      <c r="HA17" t="s">
        <v>5</v>
      </c>
      <c r="HB17" t="s">
        <v>2</v>
      </c>
      <c r="HC17" t="s">
        <v>12</v>
      </c>
      <c r="HD17" t="s">
        <v>12</v>
      </c>
      <c r="HE17" t="s">
        <v>11</v>
      </c>
      <c r="HF17" t="s">
        <v>5</v>
      </c>
      <c r="HG17" t="s">
        <v>2</v>
      </c>
      <c r="HH17" s="16">
        <v>1</v>
      </c>
      <c r="HI17" t="s">
        <v>2</v>
      </c>
      <c r="HJ17" s="16">
        <v>1</v>
      </c>
      <c r="HK17" t="s">
        <v>3</v>
      </c>
      <c r="HL17" s="16">
        <v>1</v>
      </c>
      <c r="HM17" s="16">
        <v>1</v>
      </c>
      <c r="HN17" s="16">
        <v>1</v>
      </c>
      <c r="HO17" s="16">
        <v>1</v>
      </c>
      <c r="HP17" s="6"/>
      <c r="HQ17" s="11" t="s">
        <v>7</v>
      </c>
      <c r="HR17" s="5" t="s">
        <v>2</v>
      </c>
      <c r="HS17" s="5" t="s">
        <v>1</v>
      </c>
      <c r="HT17" s="12" t="s">
        <v>14</v>
      </c>
      <c r="HU17" t="s">
        <v>4</v>
      </c>
      <c r="HV17" t="s">
        <v>0</v>
      </c>
      <c r="HW17" t="s">
        <v>4</v>
      </c>
      <c r="HX17" t="s">
        <v>13</v>
      </c>
      <c r="HY17" t="s">
        <v>3</v>
      </c>
      <c r="HZ17" t="s">
        <v>2</v>
      </c>
      <c r="IA17" t="s">
        <v>3</v>
      </c>
      <c r="IB17" t="s">
        <v>1</v>
      </c>
      <c r="IC17" t="s">
        <v>1</v>
      </c>
      <c r="ID17" t="s">
        <v>8</v>
      </c>
    </row>
    <row r="18" spans="1:238">
      <c r="A18" t="s">
        <v>21</v>
      </c>
      <c r="B18" s="16" t="s">
        <v>38</v>
      </c>
      <c r="C18" t="s">
        <v>5</v>
      </c>
      <c r="D18" t="s">
        <v>4</v>
      </c>
      <c r="E18" t="s">
        <v>18</v>
      </c>
      <c r="F18" t="s">
        <v>13</v>
      </c>
      <c r="G18" t="s">
        <v>0</v>
      </c>
      <c r="H18" t="s">
        <v>3</v>
      </c>
      <c r="I18" t="s">
        <v>8</v>
      </c>
      <c r="J18" t="s">
        <v>9</v>
      </c>
      <c r="K18" t="s">
        <v>20</v>
      </c>
      <c r="L18" t="s">
        <v>7</v>
      </c>
      <c r="M18" t="s">
        <v>1</v>
      </c>
      <c r="N18" t="s">
        <v>13</v>
      </c>
      <c r="O18" t="s">
        <v>6</v>
      </c>
      <c r="P18" t="s">
        <v>13</v>
      </c>
      <c r="Q18" t="s">
        <v>4</v>
      </c>
      <c r="R18" t="s">
        <v>13</v>
      </c>
      <c r="S18" t="s">
        <v>8</v>
      </c>
      <c r="T18" t="s">
        <v>1</v>
      </c>
      <c r="U18" t="s">
        <v>13</v>
      </c>
      <c r="V18" t="s">
        <v>2</v>
      </c>
      <c r="W18" t="s">
        <v>9</v>
      </c>
      <c r="X18" t="s">
        <v>11</v>
      </c>
      <c r="Y18" t="s">
        <v>20</v>
      </c>
      <c r="Z18" t="s">
        <v>16</v>
      </c>
      <c r="AA18" t="s">
        <v>0</v>
      </c>
      <c r="AB18" t="s">
        <v>13</v>
      </c>
      <c r="AC18" t="s">
        <v>6</v>
      </c>
      <c r="AD18" s="16">
        <v>1</v>
      </c>
      <c r="AE18" s="16">
        <v>1</v>
      </c>
      <c r="AF18" s="16">
        <v>1</v>
      </c>
      <c r="AG18" s="16">
        <v>1</v>
      </c>
      <c r="AH18" t="s">
        <v>10</v>
      </c>
      <c r="AI18" t="s">
        <v>12</v>
      </c>
      <c r="AJ18" t="s">
        <v>17</v>
      </c>
      <c r="AK18" t="s">
        <v>12</v>
      </c>
      <c r="AL18" t="s">
        <v>9</v>
      </c>
      <c r="AM18" t="s">
        <v>0</v>
      </c>
      <c r="AN18" t="s">
        <v>19</v>
      </c>
      <c r="AO18" t="s">
        <v>8</v>
      </c>
      <c r="AP18" t="s">
        <v>4</v>
      </c>
      <c r="AQ18" t="s">
        <v>20</v>
      </c>
      <c r="AR18" t="s">
        <v>4</v>
      </c>
      <c r="AS18" t="s">
        <v>2</v>
      </c>
      <c r="AT18" t="s">
        <v>9</v>
      </c>
      <c r="AU18" t="s">
        <v>2</v>
      </c>
      <c r="AV18" t="s">
        <v>18</v>
      </c>
      <c r="AW18" t="s">
        <v>16</v>
      </c>
      <c r="AX18" t="s">
        <v>20</v>
      </c>
      <c r="AY18" t="s">
        <v>12</v>
      </c>
      <c r="AZ18" t="s">
        <v>3</v>
      </c>
      <c r="BA18" t="s">
        <v>12</v>
      </c>
      <c r="BB18" t="s">
        <v>4</v>
      </c>
      <c r="BC18" t="s">
        <v>1</v>
      </c>
      <c r="BD18" t="s">
        <v>7</v>
      </c>
      <c r="BE18" t="s">
        <v>19</v>
      </c>
      <c r="BF18" t="s">
        <v>13</v>
      </c>
      <c r="BG18" t="s">
        <v>19</v>
      </c>
      <c r="BH18" t="s">
        <v>7</v>
      </c>
      <c r="BI18" t="s">
        <v>4</v>
      </c>
      <c r="BJ18" t="s">
        <v>6</v>
      </c>
      <c r="BK18" t="s">
        <v>1</v>
      </c>
      <c r="BL18" t="s">
        <v>3</v>
      </c>
      <c r="BM18" t="s">
        <v>16</v>
      </c>
      <c r="BN18" t="s">
        <v>19</v>
      </c>
      <c r="BO18" t="s">
        <v>4</v>
      </c>
      <c r="BP18" t="s">
        <v>12</v>
      </c>
      <c r="BQ18" t="s">
        <v>3</v>
      </c>
      <c r="BR18" t="s">
        <v>1</v>
      </c>
      <c r="BS18" t="s">
        <v>3</v>
      </c>
      <c r="BT18" t="s">
        <v>9</v>
      </c>
      <c r="BU18" t="s">
        <v>3</v>
      </c>
      <c r="BV18" t="s">
        <v>7</v>
      </c>
      <c r="BW18" t="s">
        <v>13</v>
      </c>
      <c r="BX18" t="s">
        <v>6</v>
      </c>
      <c r="BY18" t="s">
        <v>19</v>
      </c>
      <c r="BZ18" t="s">
        <v>14</v>
      </c>
      <c r="CA18" t="s">
        <v>2</v>
      </c>
      <c r="CB18" t="s">
        <v>2</v>
      </c>
      <c r="CC18" t="s">
        <v>13</v>
      </c>
      <c r="CD18" t="s">
        <v>2</v>
      </c>
      <c r="CE18" t="s">
        <v>6</v>
      </c>
      <c r="CF18" t="s">
        <v>3</v>
      </c>
      <c r="CG18" t="s">
        <v>5</v>
      </c>
      <c r="CH18" t="s">
        <v>13</v>
      </c>
      <c r="CI18" t="s">
        <v>3</v>
      </c>
      <c r="CJ18" t="s">
        <v>3</v>
      </c>
      <c r="CK18" t="s">
        <v>0</v>
      </c>
      <c r="CL18" t="s">
        <v>13</v>
      </c>
      <c r="CM18" t="s">
        <v>3</v>
      </c>
      <c r="CN18" t="s">
        <v>1</v>
      </c>
      <c r="CO18" t="s">
        <v>12</v>
      </c>
      <c r="CP18" t="s">
        <v>14</v>
      </c>
      <c r="CQ18" t="s">
        <v>11</v>
      </c>
      <c r="CR18" t="s">
        <v>5</v>
      </c>
      <c r="CS18" t="s">
        <v>13</v>
      </c>
      <c r="CT18" s="16">
        <v>1</v>
      </c>
      <c r="CU18" s="16">
        <v>1</v>
      </c>
      <c r="CV18" s="16">
        <v>1</v>
      </c>
      <c r="CW18" s="16">
        <v>1</v>
      </c>
      <c r="CX18" s="16">
        <v>1</v>
      </c>
      <c r="CY18" t="s">
        <v>15</v>
      </c>
      <c r="CZ18" s="16">
        <v>1</v>
      </c>
      <c r="DA18" t="s">
        <v>16</v>
      </c>
      <c r="DB18" t="s">
        <v>16</v>
      </c>
      <c r="DC18" t="s">
        <v>16</v>
      </c>
      <c r="DD18" s="6"/>
      <c r="DE18" s="11" t="s">
        <v>8</v>
      </c>
      <c r="DF18" s="5" t="s">
        <v>0</v>
      </c>
      <c r="DG18" s="5" t="s">
        <v>20</v>
      </c>
      <c r="DH18" s="12" t="s">
        <v>14</v>
      </c>
      <c r="DI18" t="s">
        <v>4</v>
      </c>
      <c r="DJ18" t="s">
        <v>19</v>
      </c>
      <c r="DK18" t="s">
        <v>4</v>
      </c>
      <c r="DL18" t="s">
        <v>13</v>
      </c>
      <c r="DM18" t="s">
        <v>9</v>
      </c>
      <c r="DN18" t="s">
        <v>2</v>
      </c>
      <c r="DO18" t="s">
        <v>3</v>
      </c>
      <c r="DP18" t="s">
        <v>18</v>
      </c>
      <c r="DQ18" t="s">
        <v>2</v>
      </c>
      <c r="DR18" t="s">
        <v>16</v>
      </c>
      <c r="DS18" t="s">
        <v>0</v>
      </c>
      <c r="DT18" t="s">
        <v>15</v>
      </c>
      <c r="DU18" t="s">
        <v>18</v>
      </c>
      <c r="DV18" t="s">
        <v>19</v>
      </c>
      <c r="DW18" t="s">
        <v>0</v>
      </c>
      <c r="DX18" t="s">
        <v>16</v>
      </c>
      <c r="DY18" t="s">
        <v>8</v>
      </c>
      <c r="DZ18" t="s">
        <v>13</v>
      </c>
      <c r="EA18" t="s">
        <v>6</v>
      </c>
      <c r="EB18" t="s">
        <v>10</v>
      </c>
      <c r="EC18" t="s">
        <v>13</v>
      </c>
      <c r="ED18" t="s">
        <v>5</v>
      </c>
      <c r="EE18" t="s">
        <v>13</v>
      </c>
      <c r="EF18" t="s">
        <v>6</v>
      </c>
      <c r="EG18" t="s">
        <v>4</v>
      </c>
      <c r="EH18" t="s">
        <v>5</v>
      </c>
      <c r="EI18" t="s">
        <v>18</v>
      </c>
      <c r="EJ18" t="s">
        <v>1</v>
      </c>
      <c r="EK18" t="s">
        <v>0</v>
      </c>
      <c r="EL18" t="s">
        <v>18</v>
      </c>
      <c r="EM18" t="s">
        <v>15</v>
      </c>
      <c r="EN18" t="s">
        <v>11</v>
      </c>
      <c r="EO18" t="s">
        <v>13</v>
      </c>
      <c r="EP18" t="s">
        <v>12</v>
      </c>
      <c r="EQ18" t="s">
        <v>0</v>
      </c>
      <c r="ER18" t="s">
        <v>13</v>
      </c>
      <c r="ES18" t="s">
        <v>3</v>
      </c>
      <c r="ET18" t="s">
        <v>16</v>
      </c>
      <c r="EU18" t="s">
        <v>4</v>
      </c>
      <c r="EV18" t="s">
        <v>14</v>
      </c>
      <c r="EW18" s="16">
        <v>1</v>
      </c>
      <c r="EX18" t="s">
        <v>4</v>
      </c>
      <c r="EY18" t="s">
        <v>2</v>
      </c>
      <c r="EZ18" t="s">
        <v>14</v>
      </c>
      <c r="FA18" t="s">
        <v>17</v>
      </c>
      <c r="FB18" t="s">
        <v>12</v>
      </c>
      <c r="FC18" t="s">
        <v>0</v>
      </c>
      <c r="FD18" t="s">
        <v>0</v>
      </c>
      <c r="FE18" t="s">
        <v>20</v>
      </c>
      <c r="FF18" t="s">
        <v>5</v>
      </c>
      <c r="FG18" t="s">
        <v>4</v>
      </c>
      <c r="FH18" t="s">
        <v>6</v>
      </c>
      <c r="FI18" t="s">
        <v>5</v>
      </c>
      <c r="FJ18" t="s">
        <v>8</v>
      </c>
      <c r="FK18" t="s">
        <v>13</v>
      </c>
      <c r="FL18" t="s">
        <v>14</v>
      </c>
      <c r="FM18" t="s">
        <v>2</v>
      </c>
      <c r="FN18" t="s">
        <v>3</v>
      </c>
      <c r="FO18" t="s">
        <v>12</v>
      </c>
      <c r="FP18" t="s">
        <v>15</v>
      </c>
      <c r="FQ18" t="s">
        <v>1</v>
      </c>
      <c r="FR18" t="s">
        <v>2</v>
      </c>
      <c r="FS18" t="s">
        <v>16</v>
      </c>
      <c r="FT18" t="s">
        <v>16</v>
      </c>
      <c r="FU18" t="s">
        <v>19</v>
      </c>
      <c r="FV18" t="s">
        <v>4</v>
      </c>
      <c r="FW18" t="s">
        <v>2</v>
      </c>
      <c r="FX18" t="s">
        <v>6</v>
      </c>
      <c r="FY18" t="s">
        <v>6</v>
      </c>
      <c r="FZ18" t="s">
        <v>7</v>
      </c>
      <c r="GA18" t="s">
        <v>4</v>
      </c>
      <c r="GB18" t="s">
        <v>9</v>
      </c>
      <c r="GC18" t="s">
        <v>14</v>
      </c>
      <c r="GD18" t="s">
        <v>3</v>
      </c>
      <c r="GE18" t="s">
        <v>3</v>
      </c>
      <c r="GF18" t="s">
        <v>14</v>
      </c>
      <c r="GG18" t="s">
        <v>2</v>
      </c>
      <c r="GH18" t="s">
        <v>3</v>
      </c>
      <c r="GI18" t="s">
        <v>9</v>
      </c>
      <c r="GJ18" t="s">
        <v>3</v>
      </c>
      <c r="GK18" t="s">
        <v>7</v>
      </c>
      <c r="GL18" t="s">
        <v>4</v>
      </c>
      <c r="GM18" t="s">
        <v>12</v>
      </c>
      <c r="GN18" t="s">
        <v>3</v>
      </c>
      <c r="GO18" t="s">
        <v>12</v>
      </c>
      <c r="GP18" t="s">
        <v>2</v>
      </c>
      <c r="GQ18" t="s">
        <v>2</v>
      </c>
      <c r="GR18" t="s">
        <v>2</v>
      </c>
      <c r="GS18" t="s">
        <v>7</v>
      </c>
      <c r="GT18" t="s">
        <v>6</v>
      </c>
      <c r="GU18" t="s">
        <v>2</v>
      </c>
      <c r="GV18" t="s">
        <v>0</v>
      </c>
      <c r="GW18" t="s">
        <v>10</v>
      </c>
      <c r="GX18" t="s">
        <v>7</v>
      </c>
      <c r="GY18" t="s">
        <v>19</v>
      </c>
      <c r="GZ18" t="s">
        <v>3</v>
      </c>
      <c r="HA18" t="s">
        <v>5</v>
      </c>
      <c r="HB18" t="s">
        <v>3</v>
      </c>
      <c r="HC18" t="s">
        <v>12</v>
      </c>
      <c r="HD18" t="s">
        <v>2</v>
      </c>
      <c r="HE18" t="s">
        <v>11</v>
      </c>
      <c r="HF18" t="s">
        <v>5</v>
      </c>
      <c r="HG18" t="s">
        <v>1</v>
      </c>
      <c r="HH18" t="s">
        <v>0</v>
      </c>
      <c r="HI18" t="s">
        <v>5</v>
      </c>
      <c r="HJ18" s="16">
        <v>1</v>
      </c>
      <c r="HK18" t="s">
        <v>4</v>
      </c>
      <c r="HL18" t="s">
        <v>4</v>
      </c>
      <c r="HM18" t="s">
        <v>3</v>
      </c>
      <c r="HN18" s="16">
        <v>1</v>
      </c>
      <c r="HO18" t="s">
        <v>16</v>
      </c>
      <c r="HP18" t="s">
        <v>16</v>
      </c>
      <c r="HQ18" s="11" t="s">
        <v>18</v>
      </c>
      <c r="HR18" s="5" t="s">
        <v>8</v>
      </c>
      <c r="HS18" s="5" t="s">
        <v>13</v>
      </c>
      <c r="HT18" s="12" t="s">
        <v>14</v>
      </c>
      <c r="HU18" t="s">
        <v>4</v>
      </c>
      <c r="HV18" t="s">
        <v>9</v>
      </c>
      <c r="HW18" t="s">
        <v>4</v>
      </c>
      <c r="HX18" t="s">
        <v>13</v>
      </c>
      <c r="HY18" t="s">
        <v>3</v>
      </c>
      <c r="HZ18" t="s">
        <v>2</v>
      </c>
      <c r="IA18" t="s">
        <v>18</v>
      </c>
      <c r="IB18" t="s">
        <v>1</v>
      </c>
      <c r="IC18" t="s">
        <v>20</v>
      </c>
      <c r="ID18" t="s">
        <v>8</v>
      </c>
    </row>
    <row r="19" spans="1:238">
      <c r="A19" t="s">
        <v>21</v>
      </c>
      <c r="B19" s="16" t="s">
        <v>39</v>
      </c>
      <c r="C19" t="s">
        <v>5</v>
      </c>
      <c r="D19" t="s">
        <v>5</v>
      </c>
      <c r="E19" t="s">
        <v>1</v>
      </c>
      <c r="F19" t="s">
        <v>13</v>
      </c>
      <c r="G19" t="s">
        <v>0</v>
      </c>
      <c r="H19" t="s">
        <v>3</v>
      </c>
      <c r="I19" t="s">
        <v>8</v>
      </c>
      <c r="J19" t="s">
        <v>9</v>
      </c>
      <c r="K19" t="s">
        <v>15</v>
      </c>
      <c r="L19" t="s">
        <v>7</v>
      </c>
      <c r="M19" t="s">
        <v>1</v>
      </c>
      <c r="N19" t="s">
        <v>5</v>
      </c>
      <c r="O19" t="s">
        <v>1</v>
      </c>
      <c r="P19" t="s">
        <v>13</v>
      </c>
      <c r="Q19" t="s">
        <v>4</v>
      </c>
      <c r="R19" t="s">
        <v>6</v>
      </c>
      <c r="S19" t="s">
        <v>7</v>
      </c>
      <c r="T19" t="s">
        <v>1</v>
      </c>
      <c r="U19" t="s">
        <v>13</v>
      </c>
      <c r="V19" t="s">
        <v>2</v>
      </c>
      <c r="W19" t="s">
        <v>3</v>
      </c>
      <c r="X19" t="s">
        <v>11</v>
      </c>
      <c r="Y19" t="s">
        <v>15</v>
      </c>
      <c r="Z19" t="s">
        <v>16</v>
      </c>
      <c r="AA19" t="s">
        <v>0</v>
      </c>
      <c r="AB19" t="s">
        <v>13</v>
      </c>
      <c r="AC19" t="s">
        <v>15</v>
      </c>
      <c r="AD19" s="16">
        <v>1</v>
      </c>
      <c r="AE19" s="16">
        <v>1</v>
      </c>
      <c r="AF19" s="16">
        <v>1</v>
      </c>
      <c r="AG19" s="16">
        <v>1</v>
      </c>
      <c r="AH19" t="s">
        <v>10</v>
      </c>
      <c r="AI19" t="s">
        <v>12</v>
      </c>
      <c r="AJ19" t="s">
        <v>17</v>
      </c>
      <c r="AK19" t="s">
        <v>12</v>
      </c>
      <c r="AL19" t="s">
        <v>9</v>
      </c>
      <c r="AM19" t="s">
        <v>0</v>
      </c>
      <c r="AN19" t="s">
        <v>19</v>
      </c>
      <c r="AO19" t="s">
        <v>13</v>
      </c>
      <c r="AP19" t="s">
        <v>4</v>
      </c>
      <c r="AQ19" t="s">
        <v>20</v>
      </c>
      <c r="AR19" t="s">
        <v>6</v>
      </c>
      <c r="AS19" t="s">
        <v>2</v>
      </c>
      <c r="AT19" t="s">
        <v>9</v>
      </c>
      <c r="AU19" t="s">
        <v>2</v>
      </c>
      <c r="AV19" t="s">
        <v>18</v>
      </c>
      <c r="AW19" t="s">
        <v>16</v>
      </c>
      <c r="AX19" t="s">
        <v>12</v>
      </c>
      <c r="AY19" t="s">
        <v>12</v>
      </c>
      <c r="AZ19" t="s">
        <v>3</v>
      </c>
      <c r="BA19" s="16">
        <v>1</v>
      </c>
      <c r="BB19" t="s">
        <v>4</v>
      </c>
      <c r="BC19" t="s">
        <v>5</v>
      </c>
      <c r="BD19" t="s">
        <v>4</v>
      </c>
      <c r="BE19" t="s">
        <v>3</v>
      </c>
      <c r="BF19" t="s">
        <v>13</v>
      </c>
      <c r="BG19" t="s">
        <v>6</v>
      </c>
      <c r="BH19" t="s">
        <v>7</v>
      </c>
      <c r="BI19" t="s">
        <v>4</v>
      </c>
      <c r="BJ19" t="s">
        <v>19</v>
      </c>
      <c r="BK19" t="s">
        <v>18</v>
      </c>
      <c r="BL19" t="s">
        <v>8</v>
      </c>
      <c r="BM19" t="s">
        <v>16</v>
      </c>
      <c r="BN19" t="s">
        <v>19</v>
      </c>
      <c r="BO19" t="s">
        <v>4</v>
      </c>
      <c r="BP19" t="s">
        <v>12</v>
      </c>
      <c r="BQ19" t="s">
        <v>7</v>
      </c>
      <c r="BR19" t="s">
        <v>5</v>
      </c>
      <c r="BS19" t="s">
        <v>3</v>
      </c>
      <c r="BT19" t="s">
        <v>9</v>
      </c>
      <c r="BU19" t="s">
        <v>8</v>
      </c>
      <c r="BV19" t="s">
        <v>3</v>
      </c>
      <c r="BW19" t="s">
        <v>0</v>
      </c>
      <c r="BX19" t="s">
        <v>6</v>
      </c>
      <c r="BY19" t="s">
        <v>15</v>
      </c>
      <c r="BZ19" t="s">
        <v>14</v>
      </c>
      <c r="CA19" t="s">
        <v>3</v>
      </c>
      <c r="CB19" t="s">
        <v>2</v>
      </c>
      <c r="CC19" t="s">
        <v>13</v>
      </c>
      <c r="CD19" t="s">
        <v>2</v>
      </c>
      <c r="CE19" t="s">
        <v>6</v>
      </c>
      <c r="CF19" t="s">
        <v>3</v>
      </c>
      <c r="CG19" t="s">
        <v>5</v>
      </c>
      <c r="CH19" t="s">
        <v>13</v>
      </c>
      <c r="CI19" t="s">
        <v>8</v>
      </c>
      <c r="CJ19" t="s">
        <v>3</v>
      </c>
      <c r="CK19" t="s">
        <v>0</v>
      </c>
      <c r="CL19" t="s">
        <v>13</v>
      </c>
      <c r="CM19" t="s">
        <v>3</v>
      </c>
      <c r="CN19" t="s">
        <v>1</v>
      </c>
      <c r="CO19" t="s">
        <v>12</v>
      </c>
      <c r="CP19" t="s">
        <v>14</v>
      </c>
      <c r="CQ19" t="s">
        <v>11</v>
      </c>
      <c r="CR19" t="s">
        <v>5</v>
      </c>
      <c r="CS19" t="s">
        <v>3</v>
      </c>
      <c r="CT19" s="16">
        <v>1</v>
      </c>
      <c r="CU19" s="16">
        <v>1</v>
      </c>
      <c r="CV19" s="16">
        <v>1</v>
      </c>
      <c r="CW19" s="16">
        <v>1</v>
      </c>
      <c r="CX19" t="s">
        <v>16</v>
      </c>
      <c r="CY19" s="6"/>
      <c r="CZ19" s="6"/>
      <c r="DA19" t="s">
        <v>16</v>
      </c>
      <c r="DB19" t="s">
        <v>16</v>
      </c>
      <c r="DC19" t="s">
        <v>16</v>
      </c>
      <c r="DD19" s="6"/>
      <c r="DE19" s="11" t="s">
        <v>13</v>
      </c>
      <c r="DF19" s="5" t="s">
        <v>2</v>
      </c>
      <c r="DG19" s="5" t="s">
        <v>12</v>
      </c>
      <c r="DH19" s="12" t="s">
        <v>14</v>
      </c>
      <c r="DI19" t="s">
        <v>4</v>
      </c>
      <c r="DJ19" t="s">
        <v>5</v>
      </c>
      <c r="DK19" t="s">
        <v>4</v>
      </c>
      <c r="DL19" t="s">
        <v>13</v>
      </c>
      <c r="DM19" t="s">
        <v>9</v>
      </c>
      <c r="DN19" t="s">
        <v>2</v>
      </c>
      <c r="DO19" t="s">
        <v>3</v>
      </c>
      <c r="DP19" t="s">
        <v>1</v>
      </c>
      <c r="DQ19" t="s">
        <v>2</v>
      </c>
      <c r="DR19" t="s">
        <v>16</v>
      </c>
      <c r="DS19" t="s">
        <v>0</v>
      </c>
      <c r="DT19" t="s">
        <v>3</v>
      </c>
      <c r="DU19" t="s">
        <v>1</v>
      </c>
      <c r="DV19" t="s">
        <v>13</v>
      </c>
      <c r="DW19" t="s">
        <v>0</v>
      </c>
      <c r="DX19" t="s">
        <v>8</v>
      </c>
      <c r="DY19" t="s">
        <v>19</v>
      </c>
      <c r="DZ19" t="s">
        <v>5</v>
      </c>
      <c r="EA19" t="s">
        <v>9</v>
      </c>
      <c r="EB19" t="s">
        <v>1</v>
      </c>
      <c r="EC19" t="s">
        <v>13</v>
      </c>
      <c r="ED19" t="s">
        <v>1</v>
      </c>
      <c r="EE19" t="s">
        <v>3</v>
      </c>
      <c r="EF19" t="s">
        <v>6</v>
      </c>
      <c r="EG19" t="s">
        <v>4</v>
      </c>
      <c r="EH19" t="s">
        <v>5</v>
      </c>
      <c r="EI19" t="s">
        <v>3</v>
      </c>
      <c r="EJ19" t="s">
        <v>2</v>
      </c>
      <c r="EK19" t="s">
        <v>0</v>
      </c>
      <c r="EL19" t="s">
        <v>2</v>
      </c>
      <c r="EM19" t="s">
        <v>9</v>
      </c>
      <c r="EN19" t="s">
        <v>11</v>
      </c>
      <c r="EO19" t="s">
        <v>7</v>
      </c>
      <c r="EP19" t="s">
        <v>12</v>
      </c>
      <c r="EQ19" t="s">
        <v>3</v>
      </c>
      <c r="ER19" t="s">
        <v>12</v>
      </c>
      <c r="ES19" t="s">
        <v>3</v>
      </c>
      <c r="ET19" t="s">
        <v>16</v>
      </c>
      <c r="EU19" s="16">
        <v>1</v>
      </c>
      <c r="EV19" s="16">
        <v>1</v>
      </c>
      <c r="EW19" t="s">
        <v>8</v>
      </c>
      <c r="EX19" s="16">
        <v>1</v>
      </c>
      <c r="EY19" t="s">
        <v>2</v>
      </c>
      <c r="EZ19" t="s">
        <v>14</v>
      </c>
      <c r="FA19" t="s">
        <v>17</v>
      </c>
      <c r="FB19" t="s">
        <v>12</v>
      </c>
      <c r="FC19" t="s">
        <v>1</v>
      </c>
      <c r="FD19" t="s">
        <v>0</v>
      </c>
      <c r="FE19" t="s">
        <v>12</v>
      </c>
      <c r="FF19" t="s">
        <v>8</v>
      </c>
      <c r="FG19" t="s">
        <v>9</v>
      </c>
      <c r="FH19" t="s">
        <v>0</v>
      </c>
      <c r="FI19" t="s">
        <v>4</v>
      </c>
      <c r="FJ19" t="s">
        <v>8</v>
      </c>
      <c r="FK19" t="s">
        <v>0</v>
      </c>
      <c r="FL19" t="s">
        <v>2</v>
      </c>
      <c r="FM19" t="s">
        <v>2</v>
      </c>
      <c r="FN19" t="s">
        <v>2</v>
      </c>
      <c r="FO19" t="s">
        <v>7</v>
      </c>
      <c r="FP19" t="s">
        <v>12</v>
      </c>
      <c r="FQ19" s="16">
        <v>1</v>
      </c>
      <c r="FR19" t="s">
        <v>3</v>
      </c>
      <c r="FS19" t="s">
        <v>4</v>
      </c>
      <c r="FT19" t="s">
        <v>19</v>
      </c>
      <c r="FU19" t="s">
        <v>8</v>
      </c>
      <c r="FV19" t="s">
        <v>1</v>
      </c>
      <c r="FW19" t="s">
        <v>1</v>
      </c>
      <c r="FX19" t="s">
        <v>0</v>
      </c>
      <c r="FY19" t="s">
        <v>4</v>
      </c>
      <c r="FZ19" t="s">
        <v>1</v>
      </c>
      <c r="GA19" t="s">
        <v>15</v>
      </c>
      <c r="GB19" t="s">
        <v>4</v>
      </c>
      <c r="GC19" t="s">
        <v>14</v>
      </c>
      <c r="GD19" t="s">
        <v>6</v>
      </c>
      <c r="GE19" t="s">
        <v>5</v>
      </c>
      <c r="GF19" t="s">
        <v>6</v>
      </c>
      <c r="GG19" t="s">
        <v>14</v>
      </c>
      <c r="GH19" t="s">
        <v>3</v>
      </c>
      <c r="GI19" t="s">
        <v>7</v>
      </c>
      <c r="GJ19" t="s">
        <v>3</v>
      </c>
      <c r="GK19" t="s">
        <v>15</v>
      </c>
      <c r="GL19" t="s">
        <v>3</v>
      </c>
      <c r="GM19" t="s">
        <v>3</v>
      </c>
      <c r="GN19" t="s">
        <v>14</v>
      </c>
      <c r="GO19" t="s">
        <v>20</v>
      </c>
      <c r="GP19" t="s">
        <v>2</v>
      </c>
      <c r="GQ19" t="s">
        <v>9</v>
      </c>
      <c r="GR19" t="s">
        <v>7</v>
      </c>
      <c r="GS19" t="s">
        <v>5</v>
      </c>
      <c r="GT19" t="s">
        <v>3</v>
      </c>
      <c r="GU19" t="s">
        <v>1</v>
      </c>
      <c r="GV19" t="s">
        <v>20</v>
      </c>
      <c r="GW19" t="s">
        <v>9</v>
      </c>
      <c r="GX19" t="s">
        <v>3</v>
      </c>
      <c r="GY19" t="s">
        <v>19</v>
      </c>
      <c r="GZ19" t="s">
        <v>3</v>
      </c>
      <c r="HA19" t="s">
        <v>5</v>
      </c>
      <c r="HB19" t="s">
        <v>1</v>
      </c>
      <c r="HC19" t="s">
        <v>12</v>
      </c>
      <c r="HD19" t="s">
        <v>14</v>
      </c>
      <c r="HE19" t="s">
        <v>11</v>
      </c>
      <c r="HF19" t="s">
        <v>5</v>
      </c>
      <c r="HG19" t="s">
        <v>1</v>
      </c>
      <c r="HH19" t="s">
        <v>3</v>
      </c>
      <c r="HI19" s="16">
        <v>1</v>
      </c>
      <c r="HJ19" s="16">
        <v>1</v>
      </c>
      <c r="HK19" s="16">
        <v>1</v>
      </c>
      <c r="HL19" s="16">
        <v>1</v>
      </c>
      <c r="HM19" t="s">
        <v>16</v>
      </c>
      <c r="HN19" t="s">
        <v>16</v>
      </c>
      <c r="HO19" t="s">
        <v>16</v>
      </c>
      <c r="HP19" s="6"/>
      <c r="HQ19" t="s">
        <v>5</v>
      </c>
      <c r="HR19" s="5" t="s">
        <v>2</v>
      </c>
      <c r="HS19" s="5" t="s">
        <v>13</v>
      </c>
      <c r="HT19" s="12" t="s">
        <v>14</v>
      </c>
      <c r="HU19" t="s">
        <v>4</v>
      </c>
      <c r="HV19" t="s">
        <v>3</v>
      </c>
      <c r="HW19" t="s">
        <v>4</v>
      </c>
      <c r="HX19" t="s">
        <v>13</v>
      </c>
      <c r="HY19" t="s">
        <v>7</v>
      </c>
      <c r="HZ19" t="s">
        <v>1</v>
      </c>
      <c r="IA19" t="s">
        <v>18</v>
      </c>
      <c r="IB19" t="s">
        <v>1</v>
      </c>
      <c r="IC19" t="s">
        <v>16</v>
      </c>
      <c r="ID19" t="s">
        <v>16</v>
      </c>
    </row>
    <row r="20" spans="1:238">
      <c r="A20" t="s">
        <v>21</v>
      </c>
      <c r="B20" s="16" t="s">
        <v>40</v>
      </c>
      <c r="C20" t="s">
        <v>16</v>
      </c>
      <c r="D20" t="s">
        <v>16</v>
      </c>
      <c r="E20" t="s">
        <v>16</v>
      </c>
      <c r="F20" t="s">
        <v>16</v>
      </c>
      <c r="G20" t="s">
        <v>0</v>
      </c>
      <c r="H20" t="s">
        <v>15</v>
      </c>
      <c r="I20" t="s">
        <v>8</v>
      </c>
      <c r="J20" t="s">
        <v>9</v>
      </c>
      <c r="K20" t="s">
        <v>17</v>
      </c>
      <c r="L20" t="s">
        <v>9</v>
      </c>
      <c r="M20" t="s">
        <v>2</v>
      </c>
      <c r="N20" t="s">
        <v>1</v>
      </c>
      <c r="O20" t="s">
        <v>8</v>
      </c>
      <c r="P20" t="s">
        <v>9</v>
      </c>
      <c r="Q20" t="s">
        <v>4</v>
      </c>
      <c r="R20" t="s">
        <v>0</v>
      </c>
      <c r="S20" t="s">
        <v>5</v>
      </c>
      <c r="T20" t="s">
        <v>1</v>
      </c>
      <c r="U20" t="s">
        <v>15</v>
      </c>
      <c r="V20" t="s">
        <v>2</v>
      </c>
      <c r="W20" t="s">
        <v>9</v>
      </c>
      <c r="X20" t="s">
        <v>11</v>
      </c>
      <c r="Y20" t="s">
        <v>18</v>
      </c>
      <c r="Z20" t="s">
        <v>2</v>
      </c>
      <c r="AA20" t="s">
        <v>7</v>
      </c>
      <c r="AB20" t="s">
        <v>15</v>
      </c>
      <c r="AC20" t="s">
        <v>3</v>
      </c>
      <c r="AD20" t="s">
        <v>0</v>
      </c>
      <c r="AE20" t="s">
        <v>12</v>
      </c>
      <c r="AF20" t="s">
        <v>8</v>
      </c>
      <c r="AG20" s="16">
        <v>1</v>
      </c>
      <c r="AH20" t="s">
        <v>10</v>
      </c>
      <c r="AI20" t="s">
        <v>3</v>
      </c>
      <c r="AJ20" t="s">
        <v>17</v>
      </c>
      <c r="AK20" t="s">
        <v>12</v>
      </c>
      <c r="AL20" t="s">
        <v>0</v>
      </c>
      <c r="AM20" t="s">
        <v>0</v>
      </c>
      <c r="AN20" t="s">
        <v>19</v>
      </c>
      <c r="AO20" t="s">
        <v>2</v>
      </c>
      <c r="AP20" t="s">
        <v>0</v>
      </c>
      <c r="AQ20" t="s">
        <v>7</v>
      </c>
      <c r="AR20" t="s">
        <v>0</v>
      </c>
      <c r="AS20" t="s">
        <v>2</v>
      </c>
      <c r="AT20" t="s">
        <v>0</v>
      </c>
      <c r="AU20" t="s">
        <v>17</v>
      </c>
      <c r="AV20" t="s">
        <v>2</v>
      </c>
      <c r="AW20" t="s">
        <v>16</v>
      </c>
      <c r="AX20" t="s">
        <v>14</v>
      </c>
      <c r="AY20" t="s">
        <v>13</v>
      </c>
      <c r="AZ20" t="s">
        <v>2</v>
      </c>
      <c r="BA20" t="s">
        <v>9</v>
      </c>
      <c r="BB20" t="s">
        <v>3</v>
      </c>
      <c r="BC20" t="s">
        <v>8</v>
      </c>
      <c r="BD20" t="s">
        <v>4</v>
      </c>
      <c r="BE20" t="s">
        <v>19</v>
      </c>
      <c r="BF20" t="s">
        <v>7</v>
      </c>
      <c r="BG20" t="s">
        <v>6</v>
      </c>
      <c r="BH20" t="s">
        <v>1</v>
      </c>
      <c r="BI20" t="s">
        <v>7</v>
      </c>
      <c r="BJ20" t="s">
        <v>3</v>
      </c>
      <c r="BK20" t="s">
        <v>2</v>
      </c>
      <c r="BL20" t="s">
        <v>8</v>
      </c>
      <c r="BM20" t="s">
        <v>4</v>
      </c>
      <c r="BN20" t="s">
        <v>5</v>
      </c>
      <c r="BO20" t="s">
        <v>19</v>
      </c>
      <c r="BP20" t="s">
        <v>12</v>
      </c>
      <c r="BQ20" t="s">
        <v>2</v>
      </c>
      <c r="BR20" t="s">
        <v>5</v>
      </c>
      <c r="BS20" t="s">
        <v>13</v>
      </c>
      <c r="BT20" t="s">
        <v>9</v>
      </c>
      <c r="BU20" t="s">
        <v>1</v>
      </c>
      <c r="BV20" t="s">
        <v>13</v>
      </c>
      <c r="BW20" t="s">
        <v>19</v>
      </c>
      <c r="BX20" t="s">
        <v>13</v>
      </c>
      <c r="BY20" t="s">
        <v>6</v>
      </c>
      <c r="BZ20" t="s">
        <v>2</v>
      </c>
      <c r="CA20" t="s">
        <v>9</v>
      </c>
      <c r="CB20" t="s">
        <v>2</v>
      </c>
      <c r="CC20" t="s">
        <v>0</v>
      </c>
      <c r="CD20" t="s">
        <v>1</v>
      </c>
      <c r="CE20" t="s">
        <v>5</v>
      </c>
      <c r="CF20" t="s">
        <v>15</v>
      </c>
      <c r="CG20" t="s">
        <v>10</v>
      </c>
      <c r="CH20" t="s">
        <v>3</v>
      </c>
      <c r="CI20" t="s">
        <v>0</v>
      </c>
      <c r="CJ20" t="s">
        <v>4</v>
      </c>
      <c r="CK20" t="s">
        <v>9</v>
      </c>
      <c r="CL20" t="s">
        <v>13</v>
      </c>
      <c r="CM20" t="s">
        <v>16</v>
      </c>
      <c r="CN20" t="s">
        <v>2</v>
      </c>
      <c r="CO20" t="s">
        <v>12</v>
      </c>
      <c r="CP20" t="s">
        <v>16</v>
      </c>
      <c r="CQ20" t="s">
        <v>11</v>
      </c>
      <c r="CR20" t="s">
        <v>13</v>
      </c>
      <c r="CS20" t="s">
        <v>11</v>
      </c>
      <c r="CT20" t="s">
        <v>3</v>
      </c>
      <c r="CU20" t="s">
        <v>5</v>
      </c>
      <c r="CV20" s="16">
        <v>1</v>
      </c>
      <c r="CW20" s="16">
        <v>1</v>
      </c>
      <c r="CX20" s="16">
        <v>1</v>
      </c>
      <c r="CY20" t="s">
        <v>4</v>
      </c>
      <c r="CZ20" t="s">
        <v>15</v>
      </c>
      <c r="DA20" t="s">
        <v>16</v>
      </c>
      <c r="DB20" t="s">
        <v>16</v>
      </c>
      <c r="DC20" t="s">
        <v>16</v>
      </c>
      <c r="DD20" s="6"/>
      <c r="DE20" s="11" t="s">
        <v>13</v>
      </c>
      <c r="DF20" s="5" t="s">
        <v>2</v>
      </c>
      <c r="DG20" s="5" t="s">
        <v>12</v>
      </c>
      <c r="DH20" s="12" t="s">
        <v>14</v>
      </c>
      <c r="DI20" t="s">
        <v>4</v>
      </c>
      <c r="DJ20" t="s">
        <v>6</v>
      </c>
      <c r="DK20" t="s">
        <v>4</v>
      </c>
      <c r="DL20" t="s">
        <v>3</v>
      </c>
      <c r="DM20" t="s">
        <v>9</v>
      </c>
      <c r="DN20" t="s">
        <v>2</v>
      </c>
      <c r="DO20" t="s">
        <v>18</v>
      </c>
      <c r="DP20" t="s">
        <v>1</v>
      </c>
      <c r="DQ20" t="s">
        <v>1</v>
      </c>
      <c r="DR20" t="s">
        <v>16</v>
      </c>
      <c r="DS20" t="s">
        <v>0</v>
      </c>
      <c r="DT20" t="s">
        <v>7</v>
      </c>
      <c r="DU20" t="s">
        <v>1</v>
      </c>
      <c r="DV20" t="s">
        <v>13</v>
      </c>
      <c r="DW20" t="s">
        <v>0</v>
      </c>
      <c r="DX20" t="s">
        <v>13</v>
      </c>
      <c r="DY20" t="s">
        <v>0</v>
      </c>
      <c r="DZ20" t="s">
        <v>13</v>
      </c>
      <c r="EA20" t="s">
        <v>3</v>
      </c>
      <c r="EB20" t="s">
        <v>18</v>
      </c>
      <c r="EC20" t="s">
        <v>3</v>
      </c>
      <c r="ED20" t="s">
        <v>1</v>
      </c>
      <c r="EE20" t="s">
        <v>10</v>
      </c>
      <c r="EF20" t="s">
        <v>6</v>
      </c>
      <c r="EG20" t="s">
        <v>7</v>
      </c>
      <c r="EH20" t="s">
        <v>13</v>
      </c>
      <c r="EI20" t="s">
        <v>13</v>
      </c>
      <c r="EJ20" t="s">
        <v>1</v>
      </c>
      <c r="EK20" t="s">
        <v>13</v>
      </c>
      <c r="EL20" t="s">
        <v>10</v>
      </c>
      <c r="EM20" t="s">
        <v>19</v>
      </c>
      <c r="EN20" t="s">
        <v>11</v>
      </c>
      <c r="EO20" t="s">
        <v>1</v>
      </c>
      <c r="EP20" t="s">
        <v>12</v>
      </c>
      <c r="EQ20" t="s">
        <v>6</v>
      </c>
      <c r="ER20" t="s">
        <v>13</v>
      </c>
      <c r="ES20" t="s">
        <v>0</v>
      </c>
      <c r="ET20" t="s">
        <v>19</v>
      </c>
      <c r="EU20" t="s">
        <v>3</v>
      </c>
      <c r="EV20" t="s">
        <v>3</v>
      </c>
      <c r="EW20" t="s">
        <v>12</v>
      </c>
      <c r="EX20" t="s">
        <v>14</v>
      </c>
      <c r="EY20" t="s">
        <v>2</v>
      </c>
      <c r="EZ20" t="s">
        <v>14</v>
      </c>
      <c r="FA20" t="s">
        <v>17</v>
      </c>
      <c r="FB20" t="s">
        <v>12</v>
      </c>
      <c r="FC20" t="s">
        <v>7</v>
      </c>
      <c r="FD20" t="s">
        <v>0</v>
      </c>
      <c r="FE20" t="s">
        <v>13</v>
      </c>
      <c r="FF20" t="s">
        <v>5</v>
      </c>
      <c r="FG20" t="s">
        <v>3</v>
      </c>
      <c r="FH20" t="s">
        <v>4</v>
      </c>
      <c r="FI20" t="s">
        <v>6</v>
      </c>
      <c r="FJ20" t="s">
        <v>18</v>
      </c>
      <c r="FK20" t="s">
        <v>1</v>
      </c>
      <c r="FL20" t="s">
        <v>14</v>
      </c>
      <c r="FM20" t="s">
        <v>2</v>
      </c>
      <c r="FN20" t="s">
        <v>18</v>
      </c>
      <c r="FO20" t="s">
        <v>9</v>
      </c>
      <c r="FP20" t="s">
        <v>0</v>
      </c>
      <c r="FQ20" t="s">
        <v>19</v>
      </c>
      <c r="FR20" t="s">
        <v>3</v>
      </c>
      <c r="FS20" t="s">
        <v>12</v>
      </c>
      <c r="FT20" t="s">
        <v>7</v>
      </c>
      <c r="FU20" t="s">
        <v>7</v>
      </c>
      <c r="FV20" t="s">
        <v>6</v>
      </c>
      <c r="FW20" t="s">
        <v>15</v>
      </c>
      <c r="FX20" t="s">
        <v>5</v>
      </c>
      <c r="FY20" t="s">
        <v>13</v>
      </c>
      <c r="FZ20" t="s">
        <v>1</v>
      </c>
      <c r="GA20" t="s">
        <v>4</v>
      </c>
      <c r="GB20" t="s">
        <v>20</v>
      </c>
      <c r="GC20" t="s">
        <v>12</v>
      </c>
      <c r="GD20" t="s">
        <v>3</v>
      </c>
      <c r="GE20" t="s">
        <v>2</v>
      </c>
      <c r="GF20" t="s">
        <v>15</v>
      </c>
      <c r="GG20" t="s">
        <v>14</v>
      </c>
      <c r="GH20" t="s">
        <v>0</v>
      </c>
      <c r="GI20" t="s">
        <v>7</v>
      </c>
      <c r="GJ20" t="s">
        <v>8</v>
      </c>
      <c r="GK20" t="s">
        <v>7</v>
      </c>
      <c r="GL20" t="s">
        <v>3</v>
      </c>
      <c r="GM20" t="s">
        <v>3</v>
      </c>
      <c r="GN20" t="s">
        <v>18</v>
      </c>
      <c r="GO20" t="s">
        <v>4</v>
      </c>
      <c r="GP20" t="s">
        <v>2</v>
      </c>
      <c r="GQ20" t="s">
        <v>18</v>
      </c>
      <c r="GR20" t="s">
        <v>18</v>
      </c>
      <c r="GS20" t="s">
        <v>13</v>
      </c>
      <c r="GT20" t="s">
        <v>5</v>
      </c>
      <c r="GU20" t="s">
        <v>13</v>
      </c>
      <c r="GV20" t="s">
        <v>0</v>
      </c>
      <c r="GW20" t="s">
        <v>18</v>
      </c>
      <c r="GX20" t="s">
        <v>6</v>
      </c>
      <c r="GY20" t="s">
        <v>19</v>
      </c>
      <c r="GZ20" t="s">
        <v>3</v>
      </c>
      <c r="HA20" t="s">
        <v>5</v>
      </c>
      <c r="HB20" t="s">
        <v>1</v>
      </c>
      <c r="HC20" t="s">
        <v>12</v>
      </c>
      <c r="HD20" t="s">
        <v>14</v>
      </c>
      <c r="HE20" t="s">
        <v>11</v>
      </c>
      <c r="HF20" t="s">
        <v>5</v>
      </c>
      <c r="HG20" t="s">
        <v>10</v>
      </c>
      <c r="HH20" s="16">
        <v>1</v>
      </c>
      <c r="HI20" t="s">
        <v>4</v>
      </c>
      <c r="HJ20" t="s">
        <v>19</v>
      </c>
      <c r="HK20" s="16">
        <v>1</v>
      </c>
      <c r="HL20" s="16">
        <v>1</v>
      </c>
      <c r="HM20" t="s">
        <v>4</v>
      </c>
      <c r="HN20" s="16">
        <v>1</v>
      </c>
      <c r="HO20" s="16">
        <v>1</v>
      </c>
      <c r="HP20" t="s">
        <v>15</v>
      </c>
      <c r="HQ20" s="11" t="s">
        <v>7</v>
      </c>
      <c r="HR20" s="5" t="s">
        <v>2</v>
      </c>
      <c r="HS20" s="5" t="s">
        <v>18</v>
      </c>
      <c r="HT20" s="12" t="s">
        <v>14</v>
      </c>
      <c r="HU20" t="s">
        <v>4</v>
      </c>
      <c r="HV20" t="s">
        <v>13</v>
      </c>
      <c r="HW20" t="s">
        <v>4</v>
      </c>
      <c r="HX20" t="s">
        <v>13</v>
      </c>
      <c r="HY20" t="s">
        <v>2</v>
      </c>
      <c r="HZ20" t="s">
        <v>2</v>
      </c>
      <c r="IA20" t="s">
        <v>3</v>
      </c>
      <c r="IB20" t="s">
        <v>1</v>
      </c>
      <c r="IC20" t="s">
        <v>7</v>
      </c>
      <c r="ID20" t="s">
        <v>8</v>
      </c>
    </row>
    <row r="21" spans="1:238">
      <c r="A21" t="s">
        <v>21</v>
      </c>
      <c r="B21" s="16" t="s">
        <v>41</v>
      </c>
      <c r="C21" t="s">
        <v>16</v>
      </c>
      <c r="D21" t="s">
        <v>4</v>
      </c>
      <c r="E21" t="s">
        <v>1</v>
      </c>
      <c r="F21" t="s">
        <v>13</v>
      </c>
      <c r="G21" t="s">
        <v>0</v>
      </c>
      <c r="H21" t="s">
        <v>13</v>
      </c>
      <c r="I21" t="s">
        <v>8</v>
      </c>
      <c r="J21" t="s">
        <v>7</v>
      </c>
      <c r="K21" t="s">
        <v>14</v>
      </c>
      <c r="L21" t="s">
        <v>0</v>
      </c>
      <c r="M21" t="s">
        <v>1</v>
      </c>
      <c r="N21" t="s">
        <v>2</v>
      </c>
      <c r="O21" t="s">
        <v>7</v>
      </c>
      <c r="P21" t="s">
        <v>13</v>
      </c>
      <c r="Q21" t="s">
        <v>4</v>
      </c>
      <c r="R21" t="s">
        <v>0</v>
      </c>
      <c r="S21" t="s">
        <v>3</v>
      </c>
      <c r="T21" t="s">
        <v>10</v>
      </c>
      <c r="U21" t="s">
        <v>13</v>
      </c>
      <c r="V21" t="s">
        <v>2</v>
      </c>
      <c r="W21" t="s">
        <v>0</v>
      </c>
      <c r="X21" t="s">
        <v>11</v>
      </c>
      <c r="Y21" t="s">
        <v>5</v>
      </c>
      <c r="Z21" t="s">
        <v>16</v>
      </c>
      <c r="AA21" t="s">
        <v>0</v>
      </c>
      <c r="AB21" t="s">
        <v>19</v>
      </c>
      <c r="AC21" s="16">
        <v>1</v>
      </c>
      <c r="AD21" s="16">
        <v>1</v>
      </c>
      <c r="AE21" t="s">
        <v>20</v>
      </c>
      <c r="AF21" s="16">
        <v>1</v>
      </c>
      <c r="AG21" t="s">
        <v>12</v>
      </c>
      <c r="AH21" t="s">
        <v>10</v>
      </c>
      <c r="AI21" t="s">
        <v>3</v>
      </c>
      <c r="AJ21" t="s">
        <v>17</v>
      </c>
      <c r="AK21" t="s">
        <v>12</v>
      </c>
      <c r="AL21" t="s">
        <v>9</v>
      </c>
      <c r="AM21" t="s">
        <v>0</v>
      </c>
      <c r="AN21" t="s">
        <v>19</v>
      </c>
      <c r="AO21" t="s">
        <v>8</v>
      </c>
      <c r="AP21" t="s">
        <v>4</v>
      </c>
      <c r="AQ21" t="s">
        <v>10</v>
      </c>
      <c r="AR21" t="s">
        <v>4</v>
      </c>
      <c r="AS21" t="s">
        <v>2</v>
      </c>
      <c r="AT21" t="s">
        <v>9</v>
      </c>
      <c r="AU21" t="s">
        <v>2</v>
      </c>
      <c r="AV21" t="s">
        <v>18</v>
      </c>
      <c r="AW21" t="s">
        <v>16</v>
      </c>
      <c r="AX21" t="s">
        <v>20</v>
      </c>
      <c r="AY21" t="s">
        <v>12</v>
      </c>
      <c r="AZ21" t="s">
        <v>3</v>
      </c>
      <c r="BA21" t="s">
        <v>1</v>
      </c>
      <c r="BB21" t="s">
        <v>5</v>
      </c>
      <c r="BC21" t="s">
        <v>18</v>
      </c>
      <c r="BD21" t="s">
        <v>0</v>
      </c>
      <c r="BE21" t="s">
        <v>13</v>
      </c>
      <c r="BF21" t="s">
        <v>13</v>
      </c>
      <c r="BG21" t="s">
        <v>19</v>
      </c>
      <c r="BH21" t="s">
        <v>0</v>
      </c>
      <c r="BI21" t="s">
        <v>4</v>
      </c>
      <c r="BJ21" t="s">
        <v>6</v>
      </c>
      <c r="BK21" t="s">
        <v>1</v>
      </c>
      <c r="BL21" t="s">
        <v>8</v>
      </c>
      <c r="BM21" t="s">
        <v>16</v>
      </c>
      <c r="BN21" t="s">
        <v>15</v>
      </c>
      <c r="BO21" t="s">
        <v>4</v>
      </c>
      <c r="BP21" t="s">
        <v>12</v>
      </c>
      <c r="BQ21" t="s">
        <v>15</v>
      </c>
      <c r="BR21" t="s">
        <v>1</v>
      </c>
      <c r="BS21" t="s">
        <v>3</v>
      </c>
      <c r="BT21" t="s">
        <v>9</v>
      </c>
      <c r="BU21" t="s">
        <v>3</v>
      </c>
      <c r="BV21" t="s">
        <v>13</v>
      </c>
      <c r="BW21" t="s">
        <v>18</v>
      </c>
      <c r="BX21" t="s">
        <v>6</v>
      </c>
      <c r="BY21" t="s">
        <v>19</v>
      </c>
      <c r="BZ21" t="s">
        <v>14</v>
      </c>
      <c r="CA21" t="s">
        <v>8</v>
      </c>
      <c r="CB21" t="s">
        <v>2</v>
      </c>
      <c r="CC21" t="s">
        <v>9</v>
      </c>
      <c r="CD21" t="s">
        <v>2</v>
      </c>
      <c r="CE21" t="s">
        <v>2</v>
      </c>
      <c r="CF21" t="s">
        <v>3</v>
      </c>
      <c r="CG21" t="s">
        <v>5</v>
      </c>
      <c r="CH21" t="s">
        <v>5</v>
      </c>
      <c r="CI21" t="s">
        <v>8</v>
      </c>
      <c r="CJ21" t="s">
        <v>3</v>
      </c>
      <c r="CK21" t="s">
        <v>0</v>
      </c>
      <c r="CL21" t="s">
        <v>13</v>
      </c>
      <c r="CM21" t="s">
        <v>3</v>
      </c>
      <c r="CN21" t="s">
        <v>1</v>
      </c>
      <c r="CO21" t="s">
        <v>12</v>
      </c>
      <c r="CP21" t="s">
        <v>14</v>
      </c>
      <c r="CQ21" t="s">
        <v>11</v>
      </c>
      <c r="CR21" t="s">
        <v>5</v>
      </c>
      <c r="CS21" t="s">
        <v>3</v>
      </c>
      <c r="CT21" t="s">
        <v>3</v>
      </c>
      <c r="CU21" s="16">
        <v>1</v>
      </c>
      <c r="CV21" s="16">
        <v>1</v>
      </c>
      <c r="CW21" s="16">
        <v>1</v>
      </c>
      <c r="CX21" s="16">
        <v>1</v>
      </c>
      <c r="CY21" t="s">
        <v>13</v>
      </c>
      <c r="CZ21" s="16">
        <v>1</v>
      </c>
      <c r="DA21" t="s">
        <v>16</v>
      </c>
      <c r="DB21" t="s">
        <v>16</v>
      </c>
      <c r="DC21" t="s">
        <v>16</v>
      </c>
      <c r="DD21" s="6"/>
      <c r="DE21" s="11" t="s">
        <v>6</v>
      </c>
      <c r="DF21" s="5" t="s">
        <v>2</v>
      </c>
      <c r="DG21" s="5" t="s">
        <v>14</v>
      </c>
      <c r="DH21" s="12" t="s">
        <v>14</v>
      </c>
      <c r="DI21" t="s">
        <v>4</v>
      </c>
      <c r="DJ21" t="s">
        <v>6</v>
      </c>
      <c r="DK21" t="s">
        <v>4</v>
      </c>
      <c r="DL21" t="s">
        <v>3</v>
      </c>
      <c r="DM21" t="s">
        <v>9</v>
      </c>
      <c r="DN21" t="s">
        <v>2</v>
      </c>
      <c r="DO21" t="s">
        <v>13</v>
      </c>
      <c r="DP21" t="s">
        <v>1</v>
      </c>
      <c r="DQ21" t="s">
        <v>2</v>
      </c>
      <c r="DR21" t="s">
        <v>16</v>
      </c>
      <c r="DS21" t="s">
        <v>0</v>
      </c>
      <c r="DT21" t="s">
        <v>6</v>
      </c>
      <c r="DU21" t="s">
        <v>1</v>
      </c>
      <c r="DV21" t="s">
        <v>13</v>
      </c>
      <c r="DW21" t="s">
        <v>0</v>
      </c>
      <c r="DX21" t="s">
        <v>18</v>
      </c>
      <c r="DY21" t="s">
        <v>8</v>
      </c>
      <c r="DZ21" t="s">
        <v>5</v>
      </c>
      <c r="EA21" t="s">
        <v>5</v>
      </c>
      <c r="EB21" t="s">
        <v>2</v>
      </c>
      <c r="EC21" t="s">
        <v>3</v>
      </c>
      <c r="ED21" t="s">
        <v>1</v>
      </c>
      <c r="EE21" t="s">
        <v>8</v>
      </c>
      <c r="EF21" t="s">
        <v>6</v>
      </c>
      <c r="EG21" t="s">
        <v>4</v>
      </c>
      <c r="EH21" t="s">
        <v>6</v>
      </c>
      <c r="EI21" t="s">
        <v>15</v>
      </c>
      <c r="EJ21" t="s">
        <v>2</v>
      </c>
      <c r="EK21" t="s">
        <v>1</v>
      </c>
      <c r="EL21" t="s">
        <v>2</v>
      </c>
      <c r="EM21" t="s">
        <v>15</v>
      </c>
      <c r="EN21" t="s">
        <v>11</v>
      </c>
      <c r="EO21" t="s">
        <v>3</v>
      </c>
      <c r="EP21" t="s">
        <v>14</v>
      </c>
      <c r="EQ21" t="s">
        <v>13</v>
      </c>
      <c r="ER21" t="s">
        <v>19</v>
      </c>
      <c r="ES21" t="s">
        <v>3</v>
      </c>
      <c r="ET21" t="s">
        <v>16</v>
      </c>
      <c r="EU21" t="s">
        <v>5</v>
      </c>
      <c r="EV21" t="s">
        <v>18</v>
      </c>
      <c r="EW21" s="16">
        <v>1</v>
      </c>
      <c r="EX21" t="s">
        <v>15</v>
      </c>
      <c r="EY21" t="s">
        <v>2</v>
      </c>
      <c r="EZ21" t="s">
        <v>0</v>
      </c>
      <c r="FA21" t="s">
        <v>17</v>
      </c>
      <c r="FB21" t="s">
        <v>14</v>
      </c>
      <c r="FC21" t="s">
        <v>9</v>
      </c>
      <c r="FD21" t="s">
        <v>0</v>
      </c>
      <c r="FE21" t="s">
        <v>19</v>
      </c>
      <c r="FF21" t="s">
        <v>8</v>
      </c>
      <c r="FG21" t="s">
        <v>4</v>
      </c>
      <c r="FH21" t="s">
        <v>7</v>
      </c>
      <c r="FI21" t="s">
        <v>4</v>
      </c>
      <c r="FJ21" t="s">
        <v>2</v>
      </c>
      <c r="FK21" t="s">
        <v>13</v>
      </c>
      <c r="FL21" t="s">
        <v>3</v>
      </c>
      <c r="FM21" t="s">
        <v>2</v>
      </c>
      <c r="FN21" t="s">
        <v>2</v>
      </c>
      <c r="FO21" t="s">
        <v>2</v>
      </c>
      <c r="FP21" t="s">
        <v>18</v>
      </c>
      <c r="FQ21" t="s">
        <v>13</v>
      </c>
      <c r="FR21" t="s">
        <v>8</v>
      </c>
      <c r="FS21" t="s">
        <v>16</v>
      </c>
      <c r="FT21" t="s">
        <v>17</v>
      </c>
      <c r="FU21" t="s">
        <v>0</v>
      </c>
      <c r="FV21" t="s">
        <v>9</v>
      </c>
      <c r="FW21" t="s">
        <v>6</v>
      </c>
      <c r="FX21" t="s">
        <v>0</v>
      </c>
      <c r="FY21" t="s">
        <v>13</v>
      </c>
      <c r="FZ21" t="s">
        <v>3</v>
      </c>
      <c r="GA21" t="s">
        <v>4</v>
      </c>
      <c r="GB21" t="s">
        <v>9</v>
      </c>
      <c r="GC21" t="s">
        <v>2</v>
      </c>
      <c r="GD21" t="s">
        <v>15</v>
      </c>
      <c r="GE21" t="s">
        <v>5</v>
      </c>
      <c r="GF21" t="s">
        <v>3</v>
      </c>
      <c r="GG21" t="s">
        <v>2</v>
      </c>
      <c r="GH21" t="s">
        <v>19</v>
      </c>
      <c r="GI21" t="s">
        <v>7</v>
      </c>
      <c r="GJ21" t="s">
        <v>3</v>
      </c>
      <c r="GK21" t="s">
        <v>3</v>
      </c>
      <c r="GL21" t="s">
        <v>4</v>
      </c>
      <c r="GM21" t="s">
        <v>3</v>
      </c>
      <c r="GN21" t="s">
        <v>3</v>
      </c>
      <c r="GO21" t="s">
        <v>13</v>
      </c>
      <c r="GP21" t="s">
        <v>2</v>
      </c>
      <c r="GQ21" t="s">
        <v>12</v>
      </c>
      <c r="GR21" t="s">
        <v>18</v>
      </c>
      <c r="GS21" t="s">
        <v>5</v>
      </c>
      <c r="GT21" t="s">
        <v>5</v>
      </c>
      <c r="GU21" t="s">
        <v>3</v>
      </c>
      <c r="GV21" t="s">
        <v>0</v>
      </c>
      <c r="GW21" t="s">
        <v>8</v>
      </c>
      <c r="GX21" t="s">
        <v>4</v>
      </c>
      <c r="GY21" t="s">
        <v>19</v>
      </c>
      <c r="GZ21" t="s">
        <v>3</v>
      </c>
      <c r="HA21" t="s">
        <v>5</v>
      </c>
      <c r="HB21" t="s">
        <v>13</v>
      </c>
      <c r="HC21" t="s">
        <v>12</v>
      </c>
      <c r="HD21" t="s">
        <v>2</v>
      </c>
      <c r="HE21" t="s">
        <v>11</v>
      </c>
      <c r="HF21" t="s">
        <v>5</v>
      </c>
      <c r="HG21" t="s">
        <v>1</v>
      </c>
      <c r="HH21" s="16">
        <v>1</v>
      </c>
      <c r="HI21" s="16">
        <v>1</v>
      </c>
      <c r="HJ21" s="16">
        <v>1</v>
      </c>
      <c r="HK21" s="16">
        <v>1</v>
      </c>
      <c r="HL21" s="16">
        <v>1</v>
      </c>
      <c r="HM21" s="16">
        <v>1</v>
      </c>
      <c r="HN21" s="16">
        <v>1</v>
      </c>
      <c r="HO21" s="16">
        <v>1</v>
      </c>
      <c r="HP21" s="6"/>
      <c r="HQ21" s="11" t="s">
        <v>18</v>
      </c>
      <c r="HR21" s="5" t="s">
        <v>8</v>
      </c>
      <c r="HS21" s="5" t="s">
        <v>13</v>
      </c>
      <c r="HT21" s="12" t="s">
        <v>14</v>
      </c>
      <c r="HU21" t="s">
        <v>4</v>
      </c>
      <c r="HV21" t="s">
        <v>9</v>
      </c>
      <c r="HW21" t="s">
        <v>4</v>
      </c>
      <c r="HX21" t="s">
        <v>13</v>
      </c>
      <c r="HY21" t="s">
        <v>3</v>
      </c>
      <c r="HZ21" t="s">
        <v>2</v>
      </c>
      <c r="IA21" t="s">
        <v>18</v>
      </c>
      <c r="IB21" t="s">
        <v>1</v>
      </c>
      <c r="IC21" t="s">
        <v>20</v>
      </c>
      <c r="ID21" t="s">
        <v>8</v>
      </c>
    </row>
    <row r="22" spans="1:238">
      <c r="A22" t="s">
        <v>21</v>
      </c>
      <c r="B22" s="16" t="s">
        <v>42</v>
      </c>
      <c r="C22" t="s">
        <v>16</v>
      </c>
      <c r="D22" t="s">
        <v>16</v>
      </c>
      <c r="E22" t="s">
        <v>1</v>
      </c>
      <c r="F22" t="s">
        <v>13</v>
      </c>
      <c r="G22" t="s">
        <v>0</v>
      </c>
      <c r="H22" t="s">
        <v>3</v>
      </c>
      <c r="I22" t="s">
        <v>8</v>
      </c>
      <c r="J22" t="s">
        <v>9</v>
      </c>
      <c r="K22" t="s">
        <v>15</v>
      </c>
      <c r="L22" t="s">
        <v>7</v>
      </c>
      <c r="M22" t="s">
        <v>1</v>
      </c>
      <c r="N22" t="s">
        <v>5</v>
      </c>
      <c r="O22" t="s">
        <v>1</v>
      </c>
      <c r="P22" t="s">
        <v>13</v>
      </c>
      <c r="Q22" t="s">
        <v>4</v>
      </c>
      <c r="R22" t="s">
        <v>6</v>
      </c>
      <c r="S22" t="s">
        <v>7</v>
      </c>
      <c r="T22" t="s">
        <v>1</v>
      </c>
      <c r="U22" t="s">
        <v>13</v>
      </c>
      <c r="V22" t="s">
        <v>2</v>
      </c>
      <c r="W22" t="s">
        <v>3</v>
      </c>
      <c r="X22" t="s">
        <v>11</v>
      </c>
      <c r="Y22" t="s">
        <v>15</v>
      </c>
      <c r="Z22" t="s">
        <v>16</v>
      </c>
      <c r="AA22" t="s">
        <v>0</v>
      </c>
      <c r="AB22" t="s">
        <v>13</v>
      </c>
      <c r="AC22" t="s">
        <v>15</v>
      </c>
      <c r="AD22" s="16">
        <v>1</v>
      </c>
      <c r="AE22" t="s">
        <v>20</v>
      </c>
      <c r="AF22" t="s">
        <v>15</v>
      </c>
      <c r="AG22" t="s">
        <v>15</v>
      </c>
      <c r="AH22" t="s">
        <v>10</v>
      </c>
      <c r="AI22" t="s">
        <v>12</v>
      </c>
      <c r="AJ22" t="s">
        <v>17</v>
      </c>
      <c r="AK22" t="s">
        <v>12</v>
      </c>
      <c r="AL22" t="s">
        <v>9</v>
      </c>
      <c r="AM22" t="s">
        <v>0</v>
      </c>
      <c r="AN22" t="s">
        <v>19</v>
      </c>
      <c r="AO22" t="s">
        <v>13</v>
      </c>
      <c r="AP22" t="s">
        <v>4</v>
      </c>
      <c r="AQ22" t="s">
        <v>20</v>
      </c>
      <c r="AR22" t="s">
        <v>4</v>
      </c>
      <c r="AS22" t="s">
        <v>2</v>
      </c>
      <c r="AT22" t="s">
        <v>9</v>
      </c>
      <c r="AU22" t="s">
        <v>2</v>
      </c>
      <c r="AV22" t="s">
        <v>18</v>
      </c>
      <c r="AW22" t="s">
        <v>16</v>
      </c>
      <c r="AX22" t="s">
        <v>12</v>
      </c>
      <c r="AY22" t="s">
        <v>12</v>
      </c>
      <c r="AZ22" t="s">
        <v>3</v>
      </c>
      <c r="BA22" t="s">
        <v>12</v>
      </c>
      <c r="BB22" t="s">
        <v>4</v>
      </c>
      <c r="BC22" t="s">
        <v>5</v>
      </c>
      <c r="BD22" t="s">
        <v>4</v>
      </c>
      <c r="BE22" t="s">
        <v>3</v>
      </c>
      <c r="BF22" t="s">
        <v>13</v>
      </c>
      <c r="BG22" t="s">
        <v>6</v>
      </c>
      <c r="BH22" t="s">
        <v>7</v>
      </c>
      <c r="BI22" t="s">
        <v>4</v>
      </c>
      <c r="BJ22" t="s">
        <v>19</v>
      </c>
      <c r="BK22" t="s">
        <v>18</v>
      </c>
      <c r="BL22" t="s">
        <v>8</v>
      </c>
      <c r="BM22" t="s">
        <v>16</v>
      </c>
      <c r="BN22" t="s">
        <v>19</v>
      </c>
      <c r="BO22" t="s">
        <v>4</v>
      </c>
      <c r="BP22" t="s">
        <v>12</v>
      </c>
      <c r="BQ22" t="s">
        <v>7</v>
      </c>
      <c r="BR22" t="s">
        <v>5</v>
      </c>
      <c r="BS22" t="s">
        <v>3</v>
      </c>
      <c r="BT22" t="s">
        <v>9</v>
      </c>
      <c r="BU22" t="s">
        <v>8</v>
      </c>
      <c r="BV22" t="s">
        <v>3</v>
      </c>
      <c r="BW22" t="s">
        <v>0</v>
      </c>
      <c r="BX22" t="s">
        <v>6</v>
      </c>
      <c r="BY22" t="s">
        <v>15</v>
      </c>
      <c r="BZ22" t="s">
        <v>14</v>
      </c>
      <c r="CA22" t="s">
        <v>3</v>
      </c>
      <c r="CB22" t="s">
        <v>2</v>
      </c>
      <c r="CC22" t="s">
        <v>13</v>
      </c>
      <c r="CD22" t="s">
        <v>2</v>
      </c>
      <c r="CE22" t="s">
        <v>6</v>
      </c>
      <c r="CF22" t="s">
        <v>3</v>
      </c>
      <c r="CG22" t="s">
        <v>5</v>
      </c>
      <c r="CH22" t="s">
        <v>13</v>
      </c>
      <c r="CI22" t="s">
        <v>8</v>
      </c>
      <c r="CJ22" t="s">
        <v>3</v>
      </c>
      <c r="CK22" t="s">
        <v>0</v>
      </c>
      <c r="CL22" t="s">
        <v>13</v>
      </c>
      <c r="CM22" t="s">
        <v>3</v>
      </c>
      <c r="CN22" t="s">
        <v>1</v>
      </c>
      <c r="CO22" t="s">
        <v>12</v>
      </c>
      <c r="CP22" t="s">
        <v>14</v>
      </c>
      <c r="CQ22" t="s">
        <v>11</v>
      </c>
      <c r="CR22" t="s">
        <v>5</v>
      </c>
      <c r="CS22" t="s">
        <v>3</v>
      </c>
      <c r="CT22" t="s">
        <v>4</v>
      </c>
      <c r="CU22" s="16">
        <v>1</v>
      </c>
      <c r="CV22" s="16">
        <v>1</v>
      </c>
      <c r="CW22" s="16">
        <v>1</v>
      </c>
      <c r="CX22" s="16">
        <v>1</v>
      </c>
      <c r="CY22" s="16">
        <v>1</v>
      </c>
      <c r="CZ22" t="s">
        <v>6</v>
      </c>
      <c r="DA22" t="s">
        <v>16</v>
      </c>
      <c r="DB22" t="s">
        <v>16</v>
      </c>
      <c r="DC22" t="s">
        <v>16</v>
      </c>
      <c r="DD22" s="6"/>
      <c r="DE22" s="11" t="s">
        <v>13</v>
      </c>
      <c r="DF22" s="5" t="s">
        <v>2</v>
      </c>
      <c r="DG22" s="5" t="s">
        <v>12</v>
      </c>
      <c r="DH22" s="12" t="s">
        <v>14</v>
      </c>
      <c r="DI22" t="s">
        <v>4</v>
      </c>
      <c r="DJ22" t="s">
        <v>8</v>
      </c>
      <c r="DK22" t="s">
        <v>4</v>
      </c>
      <c r="DL22" t="s">
        <v>13</v>
      </c>
      <c r="DM22" t="s">
        <v>9</v>
      </c>
      <c r="DN22" t="s">
        <v>2</v>
      </c>
      <c r="DO22" t="s">
        <v>13</v>
      </c>
      <c r="DP22" t="s">
        <v>1</v>
      </c>
      <c r="DQ22" t="s">
        <v>2</v>
      </c>
      <c r="DR22" t="s">
        <v>16</v>
      </c>
      <c r="DS22" t="s">
        <v>19</v>
      </c>
      <c r="DT22" t="s">
        <v>3</v>
      </c>
      <c r="DU22" t="s">
        <v>1</v>
      </c>
      <c r="DV22" t="s">
        <v>13</v>
      </c>
      <c r="DW22" t="s">
        <v>0</v>
      </c>
      <c r="DX22" t="s">
        <v>13</v>
      </c>
      <c r="DY22" t="s">
        <v>4</v>
      </c>
      <c r="DZ22" t="s">
        <v>4</v>
      </c>
      <c r="EA22" t="s">
        <v>0</v>
      </c>
      <c r="EB22" t="s">
        <v>1</v>
      </c>
      <c r="EC22" t="s">
        <v>5</v>
      </c>
      <c r="ED22" t="s">
        <v>2</v>
      </c>
      <c r="EE22" t="s">
        <v>3</v>
      </c>
      <c r="EF22" t="s">
        <v>6</v>
      </c>
      <c r="EG22" t="s">
        <v>6</v>
      </c>
      <c r="EH22" t="s">
        <v>19</v>
      </c>
      <c r="EI22" t="s">
        <v>14</v>
      </c>
      <c r="EJ22" t="s">
        <v>2</v>
      </c>
      <c r="EK22" t="s">
        <v>13</v>
      </c>
      <c r="EL22" t="s">
        <v>18</v>
      </c>
      <c r="EM22" t="s">
        <v>20</v>
      </c>
      <c r="EN22" t="s">
        <v>11</v>
      </c>
      <c r="EO22" t="s">
        <v>15</v>
      </c>
      <c r="EP22" t="s">
        <v>12</v>
      </c>
      <c r="EQ22" t="s">
        <v>3</v>
      </c>
      <c r="ER22" t="s">
        <v>5</v>
      </c>
      <c r="ES22" s="16">
        <v>1</v>
      </c>
      <c r="ET22" t="s">
        <v>16</v>
      </c>
      <c r="EU22" s="16">
        <v>1</v>
      </c>
      <c r="EV22" t="s">
        <v>12</v>
      </c>
      <c r="EW22" t="s">
        <v>8</v>
      </c>
      <c r="EX22" t="s">
        <v>5</v>
      </c>
      <c r="EY22" t="s">
        <v>2</v>
      </c>
      <c r="EZ22" t="s">
        <v>14</v>
      </c>
      <c r="FA22" t="s">
        <v>17</v>
      </c>
      <c r="FB22" t="s">
        <v>12</v>
      </c>
      <c r="FC22" t="s">
        <v>1</v>
      </c>
      <c r="FD22" t="s">
        <v>0</v>
      </c>
      <c r="FE22" t="s">
        <v>12</v>
      </c>
      <c r="FF22" t="s">
        <v>8</v>
      </c>
      <c r="FG22" t="s">
        <v>4</v>
      </c>
      <c r="FH22" t="s">
        <v>6</v>
      </c>
      <c r="FI22" t="s">
        <v>4</v>
      </c>
      <c r="FJ22" t="s">
        <v>8</v>
      </c>
      <c r="FK22" t="s">
        <v>0</v>
      </c>
      <c r="FL22" t="s">
        <v>14</v>
      </c>
      <c r="FM22" t="s">
        <v>2</v>
      </c>
      <c r="FN22" t="s">
        <v>14</v>
      </c>
      <c r="FO22" t="s">
        <v>9</v>
      </c>
      <c r="FP22" t="s">
        <v>5</v>
      </c>
      <c r="FQ22" t="s">
        <v>3</v>
      </c>
      <c r="FR22" t="s">
        <v>9</v>
      </c>
      <c r="FS22" t="s">
        <v>16</v>
      </c>
      <c r="FT22" t="s">
        <v>19</v>
      </c>
      <c r="FU22" t="s">
        <v>7</v>
      </c>
      <c r="FV22" t="s">
        <v>6</v>
      </c>
      <c r="FW22" t="s">
        <v>7</v>
      </c>
      <c r="FX22" t="s">
        <v>4</v>
      </c>
      <c r="FY22" t="s">
        <v>3</v>
      </c>
      <c r="FZ22" t="s">
        <v>3</v>
      </c>
      <c r="GA22" t="s">
        <v>9</v>
      </c>
      <c r="GB22" t="s">
        <v>4</v>
      </c>
      <c r="GC22" t="s">
        <v>14</v>
      </c>
      <c r="GD22" t="s">
        <v>6</v>
      </c>
      <c r="GE22" t="s">
        <v>5</v>
      </c>
      <c r="GF22" t="s">
        <v>13</v>
      </c>
      <c r="GG22" t="s">
        <v>12</v>
      </c>
      <c r="GH22" t="s">
        <v>15</v>
      </c>
      <c r="GI22" t="s">
        <v>7</v>
      </c>
      <c r="GJ22" t="s">
        <v>6</v>
      </c>
      <c r="GK22" t="s">
        <v>5</v>
      </c>
      <c r="GL22" t="s">
        <v>13</v>
      </c>
      <c r="GM22" t="s">
        <v>3</v>
      </c>
      <c r="GN22" t="s">
        <v>14</v>
      </c>
      <c r="GO22" t="s">
        <v>20</v>
      </c>
      <c r="GP22" t="s">
        <v>2</v>
      </c>
      <c r="GQ22" t="s">
        <v>0</v>
      </c>
      <c r="GR22" t="s">
        <v>7</v>
      </c>
      <c r="GS22" t="s">
        <v>5</v>
      </c>
      <c r="GT22" t="s">
        <v>3</v>
      </c>
      <c r="GU22" t="s">
        <v>1</v>
      </c>
      <c r="GV22" t="s">
        <v>0</v>
      </c>
      <c r="GW22" t="s">
        <v>6</v>
      </c>
      <c r="GX22" t="s">
        <v>3</v>
      </c>
      <c r="GY22" t="s">
        <v>19</v>
      </c>
      <c r="GZ22" t="s">
        <v>3</v>
      </c>
      <c r="HA22" t="s">
        <v>5</v>
      </c>
      <c r="HB22" t="s">
        <v>1</v>
      </c>
      <c r="HC22" t="s">
        <v>12</v>
      </c>
      <c r="HD22" t="s">
        <v>12</v>
      </c>
      <c r="HE22" t="s">
        <v>11</v>
      </c>
      <c r="HF22" t="s">
        <v>5</v>
      </c>
      <c r="HG22" t="s">
        <v>2</v>
      </c>
      <c r="HH22" t="s">
        <v>3</v>
      </c>
      <c r="HI22" s="16">
        <v>1</v>
      </c>
      <c r="HJ22" s="16">
        <v>1</v>
      </c>
      <c r="HK22" s="16">
        <v>1</v>
      </c>
      <c r="HL22" s="16">
        <v>1</v>
      </c>
      <c r="HM22" s="16">
        <v>1</v>
      </c>
      <c r="HN22" s="16">
        <v>1</v>
      </c>
      <c r="HO22" t="s">
        <v>16</v>
      </c>
      <c r="HP22" s="6"/>
      <c r="HQ22" s="11" t="s">
        <v>7</v>
      </c>
      <c r="HR22" s="5" t="s">
        <v>18</v>
      </c>
      <c r="HS22" s="5" t="s">
        <v>13</v>
      </c>
      <c r="HT22" s="12" t="s">
        <v>14</v>
      </c>
      <c r="HU22" t="s">
        <v>4</v>
      </c>
      <c r="HV22" t="s">
        <v>5</v>
      </c>
      <c r="HW22" t="s">
        <v>4</v>
      </c>
      <c r="HX22" t="s">
        <v>13</v>
      </c>
      <c r="HY22" t="s">
        <v>7</v>
      </c>
      <c r="HZ22" t="s">
        <v>2</v>
      </c>
      <c r="IA22" t="s">
        <v>0</v>
      </c>
      <c r="IB22" t="s">
        <v>1</v>
      </c>
      <c r="IC22" t="s">
        <v>1</v>
      </c>
      <c r="ID22" t="s">
        <v>8</v>
      </c>
    </row>
    <row r="23" spans="1:238">
      <c r="A23" t="s">
        <v>21</v>
      </c>
      <c r="B23" s="16" t="s">
        <v>43</v>
      </c>
      <c r="C23" t="s">
        <v>5</v>
      </c>
      <c r="D23" t="s">
        <v>5</v>
      </c>
      <c r="E23" t="s">
        <v>1</v>
      </c>
      <c r="F23" t="s">
        <v>13</v>
      </c>
      <c r="G23" t="s">
        <v>0</v>
      </c>
      <c r="H23" t="s">
        <v>3</v>
      </c>
      <c r="I23" t="s">
        <v>8</v>
      </c>
      <c r="J23" t="s">
        <v>9</v>
      </c>
      <c r="K23" t="s">
        <v>3</v>
      </c>
      <c r="L23" t="s">
        <v>7</v>
      </c>
      <c r="M23" t="s">
        <v>1</v>
      </c>
      <c r="N23" t="s">
        <v>5</v>
      </c>
      <c r="O23" t="s">
        <v>1</v>
      </c>
      <c r="P23" t="s">
        <v>13</v>
      </c>
      <c r="Q23" t="s">
        <v>4</v>
      </c>
      <c r="R23" t="s">
        <v>4</v>
      </c>
      <c r="S23" t="s">
        <v>7</v>
      </c>
      <c r="T23" t="s">
        <v>1</v>
      </c>
      <c r="U23" t="s">
        <v>13</v>
      </c>
      <c r="V23" t="s">
        <v>2</v>
      </c>
      <c r="W23" t="s">
        <v>3</v>
      </c>
      <c r="X23" t="s">
        <v>11</v>
      </c>
      <c r="Y23" t="s">
        <v>20</v>
      </c>
      <c r="Z23" t="s">
        <v>16</v>
      </c>
      <c r="AA23" t="s">
        <v>0</v>
      </c>
      <c r="AB23" t="s">
        <v>13</v>
      </c>
      <c r="AC23" t="s">
        <v>15</v>
      </c>
      <c r="AD23" t="s">
        <v>15</v>
      </c>
      <c r="AE23" t="s">
        <v>20</v>
      </c>
      <c r="AF23" t="s">
        <v>19</v>
      </c>
      <c r="AG23" s="16">
        <v>1</v>
      </c>
      <c r="AH23" t="s">
        <v>10</v>
      </c>
      <c r="AI23" t="s">
        <v>12</v>
      </c>
      <c r="AJ23" t="s">
        <v>17</v>
      </c>
      <c r="AK23" t="s">
        <v>12</v>
      </c>
      <c r="AL23" t="s">
        <v>9</v>
      </c>
      <c r="AM23" t="s">
        <v>0</v>
      </c>
      <c r="AN23" t="s">
        <v>19</v>
      </c>
      <c r="AO23" t="s">
        <v>13</v>
      </c>
      <c r="AP23" t="s">
        <v>4</v>
      </c>
      <c r="AQ23" t="s">
        <v>20</v>
      </c>
      <c r="AR23" t="s">
        <v>4</v>
      </c>
      <c r="AS23" t="s">
        <v>2</v>
      </c>
      <c r="AT23" t="s">
        <v>9</v>
      </c>
      <c r="AU23" t="s">
        <v>2</v>
      </c>
      <c r="AV23" t="s">
        <v>18</v>
      </c>
      <c r="AW23" t="s">
        <v>16</v>
      </c>
      <c r="AX23" t="s">
        <v>20</v>
      </c>
      <c r="AY23" t="s">
        <v>12</v>
      </c>
      <c r="AZ23" t="s">
        <v>3</v>
      </c>
      <c r="BA23" t="s">
        <v>12</v>
      </c>
      <c r="BB23" t="s">
        <v>1</v>
      </c>
      <c r="BC23" t="s">
        <v>5</v>
      </c>
      <c r="BD23" t="s">
        <v>19</v>
      </c>
      <c r="BE23" t="s">
        <v>3</v>
      </c>
      <c r="BF23" t="s">
        <v>13</v>
      </c>
      <c r="BG23" t="s">
        <v>6</v>
      </c>
      <c r="BH23" t="s">
        <v>7</v>
      </c>
      <c r="BI23" t="s">
        <v>4</v>
      </c>
      <c r="BJ23" t="s">
        <v>19</v>
      </c>
      <c r="BK23" t="s">
        <v>18</v>
      </c>
      <c r="BL23" t="s">
        <v>8</v>
      </c>
      <c r="BM23" t="s">
        <v>16</v>
      </c>
      <c r="BN23" t="s">
        <v>19</v>
      </c>
      <c r="BO23" t="s">
        <v>4</v>
      </c>
      <c r="BP23" t="s">
        <v>12</v>
      </c>
      <c r="BQ23" t="s">
        <v>7</v>
      </c>
      <c r="BR23" t="s">
        <v>5</v>
      </c>
      <c r="BS23" t="s">
        <v>3</v>
      </c>
      <c r="BT23" t="s">
        <v>9</v>
      </c>
      <c r="BU23" t="s">
        <v>8</v>
      </c>
      <c r="BV23" t="s">
        <v>3</v>
      </c>
      <c r="BW23" t="s">
        <v>0</v>
      </c>
      <c r="BX23" t="s">
        <v>6</v>
      </c>
      <c r="BY23" t="s">
        <v>15</v>
      </c>
      <c r="BZ23" t="s">
        <v>14</v>
      </c>
      <c r="CA23" t="s">
        <v>3</v>
      </c>
      <c r="CB23" t="s">
        <v>2</v>
      </c>
      <c r="CC23" t="s">
        <v>18</v>
      </c>
      <c r="CD23" t="s">
        <v>2</v>
      </c>
      <c r="CE23" t="s">
        <v>6</v>
      </c>
      <c r="CF23" t="s">
        <v>2</v>
      </c>
      <c r="CG23" t="s">
        <v>5</v>
      </c>
      <c r="CH23" t="s">
        <v>3</v>
      </c>
      <c r="CI23" t="s">
        <v>2</v>
      </c>
      <c r="CJ23" t="s">
        <v>3</v>
      </c>
      <c r="CK23" t="s">
        <v>0</v>
      </c>
      <c r="CL23" t="s">
        <v>13</v>
      </c>
      <c r="CM23" t="s">
        <v>5</v>
      </c>
      <c r="CN23" t="s">
        <v>1</v>
      </c>
      <c r="CO23" t="s">
        <v>12</v>
      </c>
      <c r="CP23" t="s">
        <v>14</v>
      </c>
      <c r="CQ23" t="s">
        <v>11</v>
      </c>
      <c r="CR23" t="s">
        <v>5</v>
      </c>
      <c r="CS23" t="s">
        <v>3</v>
      </c>
      <c r="CT23" t="s">
        <v>3</v>
      </c>
      <c r="CU23" t="s">
        <v>19</v>
      </c>
      <c r="CV23" s="16">
        <v>1</v>
      </c>
      <c r="CW23" s="16">
        <v>1</v>
      </c>
      <c r="CX23" s="16">
        <v>1</v>
      </c>
      <c r="CY23" s="16">
        <v>1</v>
      </c>
      <c r="CZ23" t="s">
        <v>16</v>
      </c>
      <c r="DA23" t="s">
        <v>16</v>
      </c>
      <c r="DB23" t="s">
        <v>16</v>
      </c>
      <c r="DC23" t="s">
        <v>16</v>
      </c>
      <c r="DD23" s="6"/>
      <c r="DE23" s="11" t="s">
        <v>6</v>
      </c>
      <c r="DF23" s="5" t="s">
        <v>0</v>
      </c>
      <c r="DG23" s="5" t="s">
        <v>12</v>
      </c>
      <c r="DH23" s="12" t="s">
        <v>14</v>
      </c>
      <c r="DI23" t="s">
        <v>4</v>
      </c>
      <c r="DJ23" t="s">
        <v>8</v>
      </c>
      <c r="DK23" t="s">
        <v>4</v>
      </c>
      <c r="DL23" t="s">
        <v>13</v>
      </c>
      <c r="DM23" t="s">
        <v>9</v>
      </c>
      <c r="DN23" t="s">
        <v>2</v>
      </c>
      <c r="DO23" t="s">
        <v>13</v>
      </c>
      <c r="DP23" t="s">
        <v>1</v>
      </c>
      <c r="DQ23" t="s">
        <v>2</v>
      </c>
      <c r="DR23" t="s">
        <v>16</v>
      </c>
      <c r="DS23" t="s">
        <v>19</v>
      </c>
      <c r="DT23" t="s">
        <v>3</v>
      </c>
      <c r="DU23" t="s">
        <v>1</v>
      </c>
      <c r="DV23" t="s">
        <v>13</v>
      </c>
      <c r="DW23" t="s">
        <v>0</v>
      </c>
      <c r="DX23" t="s">
        <v>13</v>
      </c>
      <c r="DY23" t="s">
        <v>6</v>
      </c>
      <c r="DZ23" t="s">
        <v>4</v>
      </c>
      <c r="EA23" t="s">
        <v>2</v>
      </c>
      <c r="EB23" t="s">
        <v>1</v>
      </c>
      <c r="EC23" t="s">
        <v>13</v>
      </c>
      <c r="ED23" t="s">
        <v>2</v>
      </c>
      <c r="EE23" t="s">
        <v>13</v>
      </c>
      <c r="EF23" t="s">
        <v>6</v>
      </c>
      <c r="EG23" t="s">
        <v>4</v>
      </c>
      <c r="EH23" t="s">
        <v>2</v>
      </c>
      <c r="EI23" t="s">
        <v>8</v>
      </c>
      <c r="EJ23" t="s">
        <v>1</v>
      </c>
      <c r="EK23" t="s">
        <v>10</v>
      </c>
      <c r="EL23" t="s">
        <v>2</v>
      </c>
      <c r="EM23" t="s">
        <v>15</v>
      </c>
      <c r="EN23" t="s">
        <v>11</v>
      </c>
      <c r="EO23" t="s">
        <v>13</v>
      </c>
      <c r="EP23" t="s">
        <v>12</v>
      </c>
      <c r="EQ23" t="s">
        <v>0</v>
      </c>
      <c r="ER23" t="s">
        <v>3</v>
      </c>
      <c r="ES23" t="s">
        <v>13</v>
      </c>
      <c r="ET23" t="s">
        <v>16</v>
      </c>
      <c r="EU23" t="s">
        <v>12</v>
      </c>
      <c r="EV23" t="s">
        <v>3</v>
      </c>
      <c r="EW23" t="s">
        <v>8</v>
      </c>
      <c r="EX23" t="s">
        <v>14</v>
      </c>
      <c r="EY23" t="s">
        <v>2</v>
      </c>
      <c r="EZ23" t="s">
        <v>14</v>
      </c>
      <c r="FA23" t="s">
        <v>17</v>
      </c>
      <c r="FB23" t="s">
        <v>12</v>
      </c>
      <c r="FC23" t="s">
        <v>1</v>
      </c>
      <c r="FD23" t="s">
        <v>0</v>
      </c>
      <c r="FE23" t="s">
        <v>20</v>
      </c>
      <c r="FF23" t="s">
        <v>2</v>
      </c>
      <c r="FG23" t="s">
        <v>15</v>
      </c>
      <c r="FH23" t="s">
        <v>6</v>
      </c>
      <c r="FI23" t="s">
        <v>5</v>
      </c>
      <c r="FJ23" t="s">
        <v>8</v>
      </c>
      <c r="FK23" t="s">
        <v>7</v>
      </c>
      <c r="FL23" t="s">
        <v>2</v>
      </c>
      <c r="FM23" t="s">
        <v>2</v>
      </c>
      <c r="FN23" t="s">
        <v>2</v>
      </c>
      <c r="FO23" t="s">
        <v>7</v>
      </c>
      <c r="FP23" t="s">
        <v>3</v>
      </c>
      <c r="FQ23" t="s">
        <v>14</v>
      </c>
      <c r="FR23" t="s">
        <v>13</v>
      </c>
      <c r="FS23" t="s">
        <v>16</v>
      </c>
      <c r="FT23" t="s">
        <v>19</v>
      </c>
      <c r="FU23" t="s">
        <v>15</v>
      </c>
      <c r="FV23" t="s">
        <v>7</v>
      </c>
      <c r="FW23" t="s">
        <v>9</v>
      </c>
      <c r="FX23" t="s">
        <v>8</v>
      </c>
      <c r="FY23" t="s">
        <v>6</v>
      </c>
      <c r="FZ23" t="s">
        <v>20</v>
      </c>
      <c r="GA23" t="s">
        <v>0</v>
      </c>
      <c r="GB23" t="s">
        <v>4</v>
      </c>
      <c r="GC23" t="s">
        <v>14</v>
      </c>
      <c r="GD23" t="s">
        <v>20</v>
      </c>
      <c r="GE23" t="s">
        <v>5</v>
      </c>
      <c r="GF23" t="s">
        <v>13</v>
      </c>
      <c r="GG23" t="s">
        <v>2</v>
      </c>
      <c r="GH23" t="s">
        <v>20</v>
      </c>
      <c r="GI23" t="s">
        <v>7</v>
      </c>
      <c r="GJ23" t="s">
        <v>3</v>
      </c>
      <c r="GK23" t="s">
        <v>3</v>
      </c>
      <c r="GL23" t="s">
        <v>3</v>
      </c>
      <c r="GM23" t="s">
        <v>3</v>
      </c>
      <c r="GN23" t="s">
        <v>14</v>
      </c>
      <c r="GO23" t="s">
        <v>20</v>
      </c>
      <c r="GP23" t="s">
        <v>2</v>
      </c>
      <c r="GQ23" t="s">
        <v>0</v>
      </c>
      <c r="GR23" t="s">
        <v>7</v>
      </c>
      <c r="GS23" t="s">
        <v>3</v>
      </c>
      <c r="GT23" t="s">
        <v>3</v>
      </c>
      <c r="GU23" t="s">
        <v>5</v>
      </c>
      <c r="GV23" t="s">
        <v>0</v>
      </c>
      <c r="GW23" t="s">
        <v>2</v>
      </c>
      <c r="GX23" t="s">
        <v>3</v>
      </c>
      <c r="GY23" t="s">
        <v>19</v>
      </c>
      <c r="GZ23" t="s">
        <v>3</v>
      </c>
      <c r="HA23" t="s">
        <v>5</v>
      </c>
      <c r="HB23" t="s">
        <v>2</v>
      </c>
      <c r="HC23" t="s">
        <v>12</v>
      </c>
      <c r="HD23" t="s">
        <v>12</v>
      </c>
      <c r="HE23" t="s">
        <v>11</v>
      </c>
      <c r="HF23" t="s">
        <v>5</v>
      </c>
      <c r="HG23" t="s">
        <v>2</v>
      </c>
      <c r="HH23" s="16">
        <v>1</v>
      </c>
      <c r="HI23" t="s">
        <v>2</v>
      </c>
      <c r="HJ23" s="16">
        <v>1</v>
      </c>
      <c r="HK23" s="16">
        <v>1</v>
      </c>
      <c r="HL23" s="16">
        <v>1</v>
      </c>
      <c r="HM23" s="16">
        <v>1</v>
      </c>
      <c r="HN23" s="16">
        <v>1</v>
      </c>
      <c r="HO23" s="16">
        <v>1</v>
      </c>
      <c r="HP23" s="6"/>
      <c r="HQ23" s="11" t="s">
        <v>7</v>
      </c>
      <c r="HR23" s="5" t="s">
        <v>2</v>
      </c>
      <c r="HS23" s="5" t="s">
        <v>1</v>
      </c>
      <c r="HT23" s="12" t="s">
        <v>14</v>
      </c>
      <c r="HU23" t="s">
        <v>4</v>
      </c>
      <c r="HV23" t="s">
        <v>0</v>
      </c>
      <c r="HW23" t="s">
        <v>4</v>
      </c>
      <c r="HX23" t="s">
        <v>13</v>
      </c>
      <c r="HY23" t="s">
        <v>3</v>
      </c>
      <c r="HZ23" t="s">
        <v>2</v>
      </c>
      <c r="IA23" t="s">
        <v>3</v>
      </c>
      <c r="IB23" t="s">
        <v>1</v>
      </c>
      <c r="IC23" t="s">
        <v>1</v>
      </c>
      <c r="ID23" t="s">
        <v>8</v>
      </c>
    </row>
    <row r="24" spans="1:238">
      <c r="A24" t="s">
        <v>21</v>
      </c>
      <c r="B24" s="16" t="s">
        <v>44</v>
      </c>
      <c r="C24" t="s">
        <v>16</v>
      </c>
      <c r="D24" t="s">
        <v>4</v>
      </c>
      <c r="E24" t="s">
        <v>18</v>
      </c>
      <c r="F24" t="s">
        <v>13</v>
      </c>
      <c r="G24" t="s">
        <v>0</v>
      </c>
      <c r="H24" t="s">
        <v>3</v>
      </c>
      <c r="I24" t="s">
        <v>8</v>
      </c>
      <c r="J24" t="s">
        <v>7</v>
      </c>
      <c r="K24" t="s">
        <v>12</v>
      </c>
      <c r="L24" t="s">
        <v>2</v>
      </c>
      <c r="M24" t="s">
        <v>14</v>
      </c>
      <c r="N24" t="s">
        <v>9</v>
      </c>
      <c r="O24" t="s">
        <v>7</v>
      </c>
      <c r="P24" t="s">
        <v>6</v>
      </c>
      <c r="Q24" t="s">
        <v>4</v>
      </c>
      <c r="R24" t="s">
        <v>0</v>
      </c>
      <c r="S24" t="s">
        <v>15</v>
      </c>
      <c r="T24" t="s">
        <v>1</v>
      </c>
      <c r="U24" t="s">
        <v>13</v>
      </c>
      <c r="V24" t="s">
        <v>2</v>
      </c>
      <c r="W24" t="s">
        <v>3</v>
      </c>
      <c r="X24" t="s">
        <v>11</v>
      </c>
      <c r="Y24" t="s">
        <v>6</v>
      </c>
      <c r="Z24" t="s">
        <v>16</v>
      </c>
      <c r="AA24" t="s">
        <v>0</v>
      </c>
      <c r="AB24" t="s">
        <v>15</v>
      </c>
      <c r="AC24" t="s">
        <v>2</v>
      </c>
      <c r="AD24" t="s">
        <v>15</v>
      </c>
      <c r="AE24" t="s">
        <v>20</v>
      </c>
      <c r="AF24" s="16">
        <v>1</v>
      </c>
      <c r="AG24" s="16">
        <v>1</v>
      </c>
      <c r="AH24" t="s">
        <v>10</v>
      </c>
      <c r="AI24" t="s">
        <v>12</v>
      </c>
      <c r="AJ24" t="s">
        <v>17</v>
      </c>
      <c r="AK24" t="s">
        <v>12</v>
      </c>
      <c r="AL24" t="s">
        <v>9</v>
      </c>
      <c r="AM24" t="s">
        <v>0</v>
      </c>
      <c r="AN24" t="s">
        <v>19</v>
      </c>
      <c r="AO24" t="s">
        <v>8</v>
      </c>
      <c r="AP24" t="s">
        <v>4</v>
      </c>
      <c r="AQ24" t="s">
        <v>0</v>
      </c>
      <c r="AR24" t="s">
        <v>4</v>
      </c>
      <c r="AS24" t="s">
        <v>2</v>
      </c>
      <c r="AT24" t="s">
        <v>9</v>
      </c>
      <c r="AU24" t="s">
        <v>2</v>
      </c>
      <c r="AV24" t="s">
        <v>18</v>
      </c>
      <c r="AW24" t="s">
        <v>16</v>
      </c>
      <c r="AX24" t="s">
        <v>12</v>
      </c>
      <c r="AY24" s="16">
        <v>1</v>
      </c>
      <c r="AZ24" t="s">
        <v>3</v>
      </c>
      <c r="BA24" s="16">
        <v>1</v>
      </c>
      <c r="BB24" s="16">
        <v>1</v>
      </c>
      <c r="BC24" t="s">
        <v>1</v>
      </c>
      <c r="BD24" t="s">
        <v>15</v>
      </c>
      <c r="BE24" t="s">
        <v>19</v>
      </c>
      <c r="BF24" t="s">
        <v>14</v>
      </c>
      <c r="BG24" s="16">
        <v>1</v>
      </c>
      <c r="BH24" t="s">
        <v>7</v>
      </c>
      <c r="BI24" t="s">
        <v>4</v>
      </c>
      <c r="BJ24" t="s">
        <v>19</v>
      </c>
      <c r="BK24" t="s">
        <v>18</v>
      </c>
      <c r="BL24" t="s">
        <v>5</v>
      </c>
      <c r="BM24" t="s">
        <v>16</v>
      </c>
      <c r="BN24" t="s">
        <v>6</v>
      </c>
      <c r="BO24" t="s">
        <v>4</v>
      </c>
      <c r="BP24" t="s">
        <v>12</v>
      </c>
      <c r="BQ24" t="s">
        <v>3</v>
      </c>
      <c r="BR24" t="s">
        <v>1</v>
      </c>
      <c r="BS24" t="s">
        <v>3</v>
      </c>
      <c r="BT24" t="s">
        <v>9</v>
      </c>
      <c r="BU24" t="s">
        <v>6</v>
      </c>
      <c r="BV24" t="s">
        <v>7</v>
      </c>
      <c r="BW24" t="s">
        <v>7</v>
      </c>
      <c r="BX24" t="s">
        <v>6</v>
      </c>
      <c r="BY24" t="s">
        <v>3</v>
      </c>
      <c r="BZ24" t="s">
        <v>14</v>
      </c>
      <c r="CA24" t="s">
        <v>8</v>
      </c>
      <c r="CB24" t="s">
        <v>2</v>
      </c>
      <c r="CC24" t="s">
        <v>13</v>
      </c>
      <c r="CD24" t="s">
        <v>1</v>
      </c>
      <c r="CE24" t="s">
        <v>13</v>
      </c>
      <c r="CF24" t="s">
        <v>3</v>
      </c>
      <c r="CG24" t="s">
        <v>5</v>
      </c>
      <c r="CH24" t="s">
        <v>0</v>
      </c>
      <c r="CI24" t="s">
        <v>7</v>
      </c>
      <c r="CJ24" t="s">
        <v>15</v>
      </c>
      <c r="CK24" t="s">
        <v>8</v>
      </c>
      <c r="CL24" t="s">
        <v>13</v>
      </c>
      <c r="CM24" t="s">
        <v>5</v>
      </c>
      <c r="CN24" t="s">
        <v>14</v>
      </c>
      <c r="CO24" t="s">
        <v>12</v>
      </c>
      <c r="CP24" t="s">
        <v>2</v>
      </c>
      <c r="CQ24" t="s">
        <v>11</v>
      </c>
      <c r="CR24" t="s">
        <v>5</v>
      </c>
      <c r="CS24" t="s">
        <v>3</v>
      </c>
      <c r="CT24" t="s">
        <v>3</v>
      </c>
      <c r="CU24" t="s">
        <v>3</v>
      </c>
      <c r="CV24" s="16">
        <v>1</v>
      </c>
      <c r="CW24" s="16">
        <v>1</v>
      </c>
      <c r="CX24" s="16">
        <v>1</v>
      </c>
      <c r="CY24" t="s">
        <v>12</v>
      </c>
      <c r="CZ24" s="6"/>
      <c r="DA24" t="s">
        <v>16</v>
      </c>
      <c r="DB24" t="s">
        <v>16</v>
      </c>
      <c r="DC24" t="s">
        <v>16</v>
      </c>
      <c r="DD24" s="6"/>
      <c r="DE24" s="11" t="s">
        <v>6</v>
      </c>
      <c r="DF24" s="5" t="s">
        <v>0</v>
      </c>
      <c r="DG24" s="5" t="s">
        <v>12</v>
      </c>
      <c r="DH24" s="12" t="s">
        <v>14</v>
      </c>
      <c r="DI24" t="s">
        <v>4</v>
      </c>
      <c r="DJ24" t="s">
        <v>8</v>
      </c>
      <c r="DK24" t="s">
        <v>4</v>
      </c>
      <c r="DL24" t="s">
        <v>13</v>
      </c>
      <c r="DM24" t="s">
        <v>9</v>
      </c>
      <c r="DN24" t="s">
        <v>2</v>
      </c>
      <c r="DO24" t="s">
        <v>13</v>
      </c>
      <c r="DP24" t="s">
        <v>1</v>
      </c>
      <c r="DQ24" t="s">
        <v>13</v>
      </c>
      <c r="DR24" t="s">
        <v>16</v>
      </c>
      <c r="DS24" t="s">
        <v>0</v>
      </c>
      <c r="DT24" t="s">
        <v>2</v>
      </c>
      <c r="DU24" t="s">
        <v>2</v>
      </c>
      <c r="DV24" t="s">
        <v>6</v>
      </c>
      <c r="DW24" t="s">
        <v>0</v>
      </c>
      <c r="DX24" t="s">
        <v>3</v>
      </c>
      <c r="DY24" t="s">
        <v>8</v>
      </c>
      <c r="DZ24" t="s">
        <v>0</v>
      </c>
      <c r="EA24" t="s">
        <v>14</v>
      </c>
      <c r="EB24" t="s">
        <v>2</v>
      </c>
      <c r="EC24" t="s">
        <v>3</v>
      </c>
      <c r="ED24" t="s">
        <v>18</v>
      </c>
      <c r="EE24" t="s">
        <v>0</v>
      </c>
      <c r="EF24" t="s">
        <v>6</v>
      </c>
      <c r="EG24" t="s">
        <v>4</v>
      </c>
      <c r="EH24" t="s">
        <v>6</v>
      </c>
      <c r="EI24" t="s">
        <v>15</v>
      </c>
      <c r="EJ24" t="s">
        <v>2</v>
      </c>
      <c r="EK24" t="s">
        <v>13</v>
      </c>
      <c r="EL24" t="s">
        <v>1</v>
      </c>
      <c r="EM24" t="s">
        <v>12</v>
      </c>
      <c r="EN24" t="s">
        <v>11</v>
      </c>
      <c r="EO24" t="s">
        <v>15</v>
      </c>
      <c r="EP24" t="s">
        <v>3</v>
      </c>
      <c r="EQ24" t="s">
        <v>3</v>
      </c>
      <c r="ER24" t="s">
        <v>3</v>
      </c>
      <c r="ES24" t="s">
        <v>1</v>
      </c>
      <c r="ET24" t="s">
        <v>16</v>
      </c>
      <c r="EU24" t="s">
        <v>16</v>
      </c>
      <c r="EV24" t="s">
        <v>14</v>
      </c>
      <c r="EW24" t="s">
        <v>3</v>
      </c>
      <c r="EX24" t="s">
        <v>3</v>
      </c>
      <c r="EY24" t="s">
        <v>2</v>
      </c>
      <c r="EZ24" t="s">
        <v>0</v>
      </c>
      <c r="FA24" t="s">
        <v>17</v>
      </c>
      <c r="FB24" t="s">
        <v>12</v>
      </c>
      <c r="FC24" t="s">
        <v>9</v>
      </c>
      <c r="FD24" t="s">
        <v>0</v>
      </c>
      <c r="FE24" t="s">
        <v>6</v>
      </c>
      <c r="FF24" t="s">
        <v>8</v>
      </c>
      <c r="FG24" t="s">
        <v>4</v>
      </c>
      <c r="FH24" t="s">
        <v>6</v>
      </c>
      <c r="FI24" t="s">
        <v>4</v>
      </c>
      <c r="FJ24" t="s">
        <v>8</v>
      </c>
      <c r="FK24" t="s">
        <v>1</v>
      </c>
      <c r="FL24" t="s">
        <v>2</v>
      </c>
      <c r="FM24" t="s">
        <v>2</v>
      </c>
      <c r="FN24" t="s">
        <v>1</v>
      </c>
      <c r="FO24" t="s">
        <v>13</v>
      </c>
      <c r="FP24" t="s">
        <v>1</v>
      </c>
      <c r="FQ24" t="s">
        <v>1</v>
      </c>
      <c r="FR24" t="s">
        <v>13</v>
      </c>
      <c r="FS24" t="s">
        <v>16</v>
      </c>
      <c r="FT24" t="s">
        <v>4</v>
      </c>
      <c r="FU24" t="s">
        <v>4</v>
      </c>
      <c r="FV24" t="s">
        <v>6</v>
      </c>
      <c r="FW24" t="s">
        <v>1</v>
      </c>
      <c r="FX24" t="s">
        <v>7</v>
      </c>
      <c r="FY24" t="s">
        <v>7</v>
      </c>
      <c r="FZ24" t="s">
        <v>2</v>
      </c>
      <c r="GA24" t="s">
        <v>7</v>
      </c>
      <c r="GB24" t="s">
        <v>9</v>
      </c>
      <c r="GC24" t="s">
        <v>2</v>
      </c>
      <c r="GD24" t="s">
        <v>13</v>
      </c>
      <c r="GE24" t="s">
        <v>14</v>
      </c>
      <c r="GF24" t="s">
        <v>0</v>
      </c>
      <c r="GG24" t="s">
        <v>14</v>
      </c>
      <c r="GH24" t="s">
        <v>4</v>
      </c>
      <c r="GI24" t="s">
        <v>19</v>
      </c>
      <c r="GJ24" t="s">
        <v>5</v>
      </c>
      <c r="GK24" t="s">
        <v>9</v>
      </c>
      <c r="GL24" t="s">
        <v>7</v>
      </c>
      <c r="GM24" t="s">
        <v>19</v>
      </c>
      <c r="GN24" t="s">
        <v>3</v>
      </c>
      <c r="GO24" t="s">
        <v>3</v>
      </c>
      <c r="GP24" t="s">
        <v>2</v>
      </c>
      <c r="GQ24" t="s">
        <v>20</v>
      </c>
      <c r="GR24" t="s">
        <v>18</v>
      </c>
      <c r="GS24" t="s">
        <v>13</v>
      </c>
      <c r="GT24" t="s">
        <v>5</v>
      </c>
      <c r="GU24" t="s">
        <v>5</v>
      </c>
      <c r="GV24" t="s">
        <v>0</v>
      </c>
      <c r="GW24" t="s">
        <v>8</v>
      </c>
      <c r="GX24" t="s">
        <v>4</v>
      </c>
      <c r="GY24" t="s">
        <v>19</v>
      </c>
      <c r="GZ24" t="s">
        <v>13</v>
      </c>
      <c r="HA24" t="s">
        <v>4</v>
      </c>
      <c r="HB24" t="s">
        <v>2</v>
      </c>
      <c r="HC24" t="s">
        <v>12</v>
      </c>
      <c r="HD24" t="s">
        <v>2</v>
      </c>
      <c r="HE24" t="s">
        <v>11</v>
      </c>
      <c r="HF24" t="s">
        <v>5</v>
      </c>
      <c r="HG24" t="s">
        <v>4</v>
      </c>
      <c r="HH24" t="s">
        <v>5</v>
      </c>
      <c r="HI24" s="16">
        <v>1</v>
      </c>
      <c r="HJ24" s="16">
        <v>1</v>
      </c>
      <c r="HK24" s="16">
        <v>1</v>
      </c>
      <c r="HL24" s="16">
        <v>1</v>
      </c>
      <c r="HM24" t="s">
        <v>16</v>
      </c>
      <c r="HN24" t="s">
        <v>16</v>
      </c>
      <c r="HO24" t="s">
        <v>16</v>
      </c>
      <c r="HP24" t="s">
        <v>16</v>
      </c>
      <c r="HQ24" s="11" t="s">
        <v>15</v>
      </c>
      <c r="HR24" s="5" t="s">
        <v>2</v>
      </c>
      <c r="HS24" s="5" t="s">
        <v>18</v>
      </c>
      <c r="HT24" s="12" t="s">
        <v>14</v>
      </c>
      <c r="HU24" t="s">
        <v>4</v>
      </c>
      <c r="HV24" t="s">
        <v>7</v>
      </c>
      <c r="HW24" t="s">
        <v>4</v>
      </c>
      <c r="HX24" t="s">
        <v>13</v>
      </c>
      <c r="HY24" t="s">
        <v>7</v>
      </c>
      <c r="HZ24" t="s">
        <v>2</v>
      </c>
      <c r="IA24" t="s">
        <v>3</v>
      </c>
      <c r="IB24" t="s">
        <v>1</v>
      </c>
      <c r="IC24" t="s">
        <v>7</v>
      </c>
      <c r="ID24" t="s">
        <v>8</v>
      </c>
    </row>
    <row r="25" spans="1:238">
      <c r="A25" t="s">
        <v>21</v>
      </c>
      <c r="B25" s="16" t="s">
        <v>45</v>
      </c>
      <c r="C25" t="s">
        <v>16</v>
      </c>
      <c r="D25" t="s">
        <v>4</v>
      </c>
      <c r="E25" t="s">
        <v>18</v>
      </c>
      <c r="F25" t="s">
        <v>13</v>
      </c>
      <c r="G25" t="s">
        <v>0</v>
      </c>
      <c r="H25" t="s">
        <v>3</v>
      </c>
      <c r="I25" t="s">
        <v>8</v>
      </c>
      <c r="J25" t="s">
        <v>7</v>
      </c>
      <c r="K25" t="s">
        <v>12</v>
      </c>
      <c r="L25" t="s">
        <v>2</v>
      </c>
      <c r="M25" t="s">
        <v>14</v>
      </c>
      <c r="N25" t="s">
        <v>9</v>
      </c>
      <c r="O25" t="s">
        <v>7</v>
      </c>
      <c r="P25" t="s">
        <v>6</v>
      </c>
      <c r="Q25" t="s">
        <v>4</v>
      </c>
      <c r="R25" t="s">
        <v>0</v>
      </c>
      <c r="S25" t="s">
        <v>15</v>
      </c>
      <c r="T25" t="s">
        <v>1</v>
      </c>
      <c r="U25" t="s">
        <v>13</v>
      </c>
      <c r="V25" t="s">
        <v>2</v>
      </c>
      <c r="W25" t="s">
        <v>3</v>
      </c>
      <c r="X25" t="s">
        <v>11</v>
      </c>
      <c r="Y25" t="s">
        <v>6</v>
      </c>
      <c r="Z25" t="s">
        <v>16</v>
      </c>
      <c r="AA25" t="s">
        <v>0</v>
      </c>
      <c r="AB25" t="s">
        <v>15</v>
      </c>
      <c r="AC25" t="s">
        <v>2</v>
      </c>
      <c r="AD25" t="s">
        <v>15</v>
      </c>
      <c r="AE25" t="s">
        <v>20</v>
      </c>
      <c r="AF25" s="16">
        <v>1</v>
      </c>
      <c r="AG25" t="s">
        <v>5</v>
      </c>
      <c r="AH25" t="s">
        <v>10</v>
      </c>
      <c r="AI25" t="s">
        <v>12</v>
      </c>
      <c r="AJ25" t="s">
        <v>17</v>
      </c>
      <c r="AK25" t="s">
        <v>12</v>
      </c>
      <c r="AL25" t="s">
        <v>9</v>
      </c>
      <c r="AM25" t="s">
        <v>0</v>
      </c>
      <c r="AN25" t="s">
        <v>19</v>
      </c>
      <c r="AO25" t="s">
        <v>8</v>
      </c>
      <c r="AP25" t="s">
        <v>4</v>
      </c>
      <c r="AQ25" t="s">
        <v>0</v>
      </c>
      <c r="AR25" t="s">
        <v>4</v>
      </c>
      <c r="AS25" t="s">
        <v>2</v>
      </c>
      <c r="AT25" t="s">
        <v>9</v>
      </c>
      <c r="AU25" t="s">
        <v>2</v>
      </c>
      <c r="AV25" t="s">
        <v>18</v>
      </c>
      <c r="AW25" t="s">
        <v>16</v>
      </c>
      <c r="AX25" t="s">
        <v>12</v>
      </c>
      <c r="AY25" t="s">
        <v>12</v>
      </c>
      <c r="AZ25" t="s">
        <v>3</v>
      </c>
      <c r="BA25" t="s">
        <v>0</v>
      </c>
      <c r="BB25" t="s">
        <v>18</v>
      </c>
      <c r="BC25" t="s">
        <v>1</v>
      </c>
      <c r="BD25" t="s">
        <v>15</v>
      </c>
      <c r="BE25" t="s">
        <v>19</v>
      </c>
      <c r="BF25" t="s">
        <v>14</v>
      </c>
      <c r="BG25" t="s">
        <v>0</v>
      </c>
      <c r="BH25" t="s">
        <v>7</v>
      </c>
      <c r="BI25" t="s">
        <v>4</v>
      </c>
      <c r="BJ25" t="s">
        <v>19</v>
      </c>
      <c r="BK25" t="s">
        <v>18</v>
      </c>
      <c r="BL25" t="s">
        <v>5</v>
      </c>
      <c r="BM25" t="s">
        <v>16</v>
      </c>
      <c r="BN25" t="s">
        <v>6</v>
      </c>
      <c r="BO25" t="s">
        <v>4</v>
      </c>
      <c r="BP25" t="s">
        <v>12</v>
      </c>
      <c r="BQ25" t="s">
        <v>3</v>
      </c>
      <c r="BR25" t="s">
        <v>1</v>
      </c>
      <c r="BS25" t="s">
        <v>3</v>
      </c>
      <c r="BT25" t="s">
        <v>9</v>
      </c>
      <c r="BU25" t="s">
        <v>6</v>
      </c>
      <c r="BV25" t="s">
        <v>7</v>
      </c>
      <c r="BW25" t="s">
        <v>7</v>
      </c>
      <c r="BX25" t="s">
        <v>6</v>
      </c>
      <c r="BY25" t="s">
        <v>3</v>
      </c>
      <c r="BZ25" t="s">
        <v>14</v>
      </c>
      <c r="CA25" t="s">
        <v>8</v>
      </c>
      <c r="CB25" t="s">
        <v>2</v>
      </c>
      <c r="CC25" t="s">
        <v>13</v>
      </c>
      <c r="CD25" t="s">
        <v>1</v>
      </c>
      <c r="CE25" t="s">
        <v>13</v>
      </c>
      <c r="CF25" t="s">
        <v>3</v>
      </c>
      <c r="CG25" t="s">
        <v>5</v>
      </c>
      <c r="CH25" t="s">
        <v>0</v>
      </c>
      <c r="CI25" t="s">
        <v>7</v>
      </c>
      <c r="CJ25" t="s">
        <v>15</v>
      </c>
      <c r="CK25" t="s">
        <v>8</v>
      </c>
      <c r="CL25" t="s">
        <v>13</v>
      </c>
      <c r="CM25" t="s">
        <v>5</v>
      </c>
      <c r="CN25" t="s">
        <v>14</v>
      </c>
      <c r="CO25" t="s">
        <v>12</v>
      </c>
      <c r="CP25" t="s">
        <v>2</v>
      </c>
      <c r="CQ25" t="s">
        <v>11</v>
      </c>
      <c r="CR25" t="s">
        <v>5</v>
      </c>
      <c r="CS25" t="s">
        <v>3</v>
      </c>
      <c r="CT25" t="s">
        <v>13</v>
      </c>
      <c r="CU25" t="s">
        <v>4</v>
      </c>
      <c r="CV25" s="16">
        <v>1</v>
      </c>
      <c r="CW25" s="16">
        <v>1</v>
      </c>
      <c r="CX25" s="6"/>
      <c r="CY25" t="s">
        <v>16</v>
      </c>
      <c r="CZ25" s="6"/>
      <c r="DA25" t="s">
        <v>16</v>
      </c>
      <c r="DB25" t="s">
        <v>16</v>
      </c>
      <c r="DC25" t="s">
        <v>16</v>
      </c>
      <c r="DD25" s="6"/>
      <c r="DE25" s="21">
        <v>1</v>
      </c>
      <c r="DF25" s="17">
        <v>1</v>
      </c>
      <c r="DG25" s="5" t="s">
        <v>13</v>
      </c>
      <c r="DH25" s="12" t="s">
        <v>14</v>
      </c>
      <c r="DI25" t="s">
        <v>4</v>
      </c>
      <c r="DJ25" t="s">
        <v>3</v>
      </c>
      <c r="DK25" t="s">
        <v>4</v>
      </c>
      <c r="DL25" t="s">
        <v>13</v>
      </c>
      <c r="DM25" t="s">
        <v>9</v>
      </c>
      <c r="DN25" t="s">
        <v>2</v>
      </c>
      <c r="DO25" t="s">
        <v>13</v>
      </c>
      <c r="DP25" t="s">
        <v>1</v>
      </c>
      <c r="DQ25" t="s">
        <v>13</v>
      </c>
      <c r="DR25" t="s">
        <v>16</v>
      </c>
      <c r="DS25" t="s">
        <v>16</v>
      </c>
      <c r="DT25" t="s">
        <v>16</v>
      </c>
      <c r="DU25" t="s">
        <v>1</v>
      </c>
      <c r="DV25" t="s">
        <v>6</v>
      </c>
      <c r="DW25" t="s">
        <v>0</v>
      </c>
      <c r="DX25" t="s">
        <v>16</v>
      </c>
      <c r="DY25" t="s">
        <v>3</v>
      </c>
      <c r="DZ25" t="s">
        <v>2</v>
      </c>
      <c r="EA25" t="s">
        <v>14</v>
      </c>
      <c r="EB25" t="s">
        <v>2</v>
      </c>
      <c r="EC25" t="s">
        <v>3</v>
      </c>
      <c r="ED25" t="s">
        <v>1</v>
      </c>
      <c r="EE25" t="s">
        <v>9</v>
      </c>
      <c r="EF25" t="s">
        <v>6</v>
      </c>
      <c r="EG25" t="s">
        <v>4</v>
      </c>
      <c r="EH25" t="s">
        <v>19</v>
      </c>
      <c r="EI25" t="s">
        <v>3</v>
      </c>
      <c r="EJ25" t="s">
        <v>3</v>
      </c>
      <c r="EK25" t="s">
        <v>1</v>
      </c>
      <c r="EL25" t="s">
        <v>18</v>
      </c>
      <c r="EM25" t="s">
        <v>15</v>
      </c>
      <c r="EN25" t="s">
        <v>11</v>
      </c>
      <c r="EO25" t="s">
        <v>13</v>
      </c>
      <c r="EP25" t="s">
        <v>12</v>
      </c>
      <c r="EQ25" t="s">
        <v>13</v>
      </c>
      <c r="ER25" t="s">
        <v>19</v>
      </c>
      <c r="ES25" t="s">
        <v>3</v>
      </c>
      <c r="ET25" t="s">
        <v>16</v>
      </c>
      <c r="EU25" s="16">
        <v>1</v>
      </c>
      <c r="EV25" t="s">
        <v>3</v>
      </c>
      <c r="EW25" t="s">
        <v>13</v>
      </c>
      <c r="EX25" s="16">
        <v>1</v>
      </c>
      <c r="EY25" t="s">
        <v>2</v>
      </c>
      <c r="EZ25" s="16">
        <v>1</v>
      </c>
      <c r="FA25" t="s">
        <v>17</v>
      </c>
      <c r="FB25" s="16">
        <v>1</v>
      </c>
      <c r="FC25" t="s">
        <v>7</v>
      </c>
      <c r="FD25" t="s">
        <v>0</v>
      </c>
      <c r="FE25" t="s">
        <v>6</v>
      </c>
      <c r="FF25" t="s">
        <v>8</v>
      </c>
      <c r="FG25" t="s">
        <v>4</v>
      </c>
      <c r="FH25" t="s">
        <v>5</v>
      </c>
      <c r="FI25" t="s">
        <v>4</v>
      </c>
      <c r="FJ25" t="s">
        <v>2</v>
      </c>
      <c r="FK25" t="s">
        <v>0</v>
      </c>
      <c r="FL25" t="s">
        <v>2</v>
      </c>
      <c r="FM25" t="s">
        <v>2</v>
      </c>
      <c r="FN25" t="s">
        <v>13</v>
      </c>
      <c r="FO25" t="s">
        <v>12</v>
      </c>
      <c r="FP25" t="s">
        <v>18</v>
      </c>
      <c r="FQ25" t="s">
        <v>14</v>
      </c>
      <c r="FR25" t="s">
        <v>3</v>
      </c>
      <c r="FS25" t="s">
        <v>16</v>
      </c>
      <c r="FT25" t="s">
        <v>15</v>
      </c>
      <c r="FU25" t="s">
        <v>10</v>
      </c>
      <c r="FV25" t="s">
        <v>19</v>
      </c>
      <c r="FW25" t="s">
        <v>10</v>
      </c>
      <c r="FX25" t="s">
        <v>7</v>
      </c>
      <c r="FY25" t="s">
        <v>0</v>
      </c>
      <c r="FZ25" t="s">
        <v>19</v>
      </c>
      <c r="GA25" t="s">
        <v>0</v>
      </c>
      <c r="GB25" t="s">
        <v>9</v>
      </c>
      <c r="GC25" t="s">
        <v>2</v>
      </c>
      <c r="GD25" t="s">
        <v>13</v>
      </c>
      <c r="GE25" t="s">
        <v>1</v>
      </c>
      <c r="GF25" t="s">
        <v>2</v>
      </c>
      <c r="GG25" t="s">
        <v>2</v>
      </c>
      <c r="GH25" t="s">
        <v>15</v>
      </c>
      <c r="GI25" t="s">
        <v>7</v>
      </c>
      <c r="GJ25" t="s">
        <v>7</v>
      </c>
      <c r="GK25" t="s">
        <v>19</v>
      </c>
      <c r="GL25" t="s">
        <v>7</v>
      </c>
      <c r="GM25" t="s">
        <v>20</v>
      </c>
      <c r="GN25" t="s">
        <v>2</v>
      </c>
      <c r="GO25" t="s">
        <v>3</v>
      </c>
      <c r="GP25" t="s">
        <v>2</v>
      </c>
      <c r="GQ25" t="s">
        <v>9</v>
      </c>
      <c r="GR25" t="s">
        <v>18</v>
      </c>
      <c r="GS25" t="s">
        <v>5</v>
      </c>
      <c r="GT25" t="s">
        <v>19</v>
      </c>
      <c r="GU25" t="s">
        <v>13</v>
      </c>
      <c r="GV25" t="s">
        <v>0</v>
      </c>
      <c r="GW25" t="s">
        <v>13</v>
      </c>
      <c r="GX25" t="s">
        <v>4</v>
      </c>
      <c r="GY25" t="s">
        <v>19</v>
      </c>
      <c r="GZ25" t="s">
        <v>3</v>
      </c>
      <c r="HA25" t="s">
        <v>5</v>
      </c>
      <c r="HB25" t="s">
        <v>18</v>
      </c>
      <c r="HC25" t="s">
        <v>12</v>
      </c>
      <c r="HD25" t="s">
        <v>14</v>
      </c>
      <c r="HE25" t="s">
        <v>11</v>
      </c>
      <c r="HF25" t="s">
        <v>5</v>
      </c>
      <c r="HG25" t="s">
        <v>1</v>
      </c>
      <c r="HH25" s="16">
        <v>1</v>
      </c>
      <c r="HI25" s="16">
        <v>1</v>
      </c>
      <c r="HJ25" s="16">
        <v>1</v>
      </c>
      <c r="HK25" s="16">
        <v>1</v>
      </c>
      <c r="HL25" s="16">
        <v>1</v>
      </c>
      <c r="HM25" t="s">
        <v>16</v>
      </c>
      <c r="HN25" t="s">
        <v>16</v>
      </c>
      <c r="HO25" t="s">
        <v>16</v>
      </c>
      <c r="HP25" t="s">
        <v>16</v>
      </c>
      <c r="HQ25" s="16">
        <v>1</v>
      </c>
      <c r="HR25" s="16">
        <v>1</v>
      </c>
      <c r="HS25" s="5" t="s">
        <v>13</v>
      </c>
      <c r="HT25" s="12" t="s">
        <v>14</v>
      </c>
      <c r="HU25" t="s">
        <v>4</v>
      </c>
      <c r="HV25" t="s">
        <v>18</v>
      </c>
      <c r="HW25" t="s">
        <v>4</v>
      </c>
      <c r="HX25" t="s">
        <v>13</v>
      </c>
      <c r="HY25" t="s">
        <v>7</v>
      </c>
      <c r="HZ25" t="s">
        <v>2</v>
      </c>
      <c r="IA25" t="s">
        <v>0</v>
      </c>
      <c r="IB25" t="s">
        <v>1</v>
      </c>
      <c r="IC25" t="s">
        <v>18</v>
      </c>
      <c r="ID25" t="s">
        <v>8</v>
      </c>
    </row>
    <row r="26" spans="1:238">
      <c r="A26" t="s">
        <v>21</v>
      </c>
      <c r="B26" s="16" t="s">
        <v>46</v>
      </c>
      <c r="C26" t="s">
        <v>16</v>
      </c>
      <c r="D26" t="s">
        <v>16</v>
      </c>
      <c r="E26" t="s">
        <v>1</v>
      </c>
      <c r="F26" t="s">
        <v>13</v>
      </c>
      <c r="G26" t="s">
        <v>0</v>
      </c>
      <c r="H26" t="s">
        <v>3</v>
      </c>
      <c r="I26" t="s">
        <v>8</v>
      </c>
      <c r="J26" t="s">
        <v>9</v>
      </c>
      <c r="K26" t="s">
        <v>15</v>
      </c>
      <c r="L26" t="s">
        <v>7</v>
      </c>
      <c r="M26" t="s">
        <v>1</v>
      </c>
      <c r="N26" t="s">
        <v>5</v>
      </c>
      <c r="O26" t="s">
        <v>1</v>
      </c>
      <c r="P26" t="s">
        <v>13</v>
      </c>
      <c r="Q26" t="s">
        <v>4</v>
      </c>
      <c r="R26" t="s">
        <v>6</v>
      </c>
      <c r="S26" t="s">
        <v>7</v>
      </c>
      <c r="T26" t="s">
        <v>1</v>
      </c>
      <c r="U26" t="s">
        <v>13</v>
      </c>
      <c r="V26" t="s">
        <v>2</v>
      </c>
      <c r="W26" t="s">
        <v>3</v>
      </c>
      <c r="X26" t="s">
        <v>11</v>
      </c>
      <c r="Y26" t="s">
        <v>15</v>
      </c>
      <c r="Z26" t="s">
        <v>16</v>
      </c>
      <c r="AA26" t="s">
        <v>0</v>
      </c>
      <c r="AB26" t="s">
        <v>13</v>
      </c>
      <c r="AC26" t="s">
        <v>15</v>
      </c>
      <c r="AD26" t="s">
        <v>15</v>
      </c>
      <c r="AE26" t="s">
        <v>20</v>
      </c>
      <c r="AF26" s="16">
        <v>1</v>
      </c>
      <c r="AG26" t="s">
        <v>15</v>
      </c>
      <c r="AH26" t="s">
        <v>10</v>
      </c>
      <c r="AI26" t="s">
        <v>12</v>
      </c>
      <c r="AJ26" t="s">
        <v>17</v>
      </c>
      <c r="AK26" t="s">
        <v>12</v>
      </c>
      <c r="AL26" t="s">
        <v>9</v>
      </c>
      <c r="AM26" t="s">
        <v>0</v>
      </c>
      <c r="AN26" t="s">
        <v>19</v>
      </c>
      <c r="AO26" t="s">
        <v>13</v>
      </c>
      <c r="AP26" t="s">
        <v>4</v>
      </c>
      <c r="AQ26" t="s">
        <v>20</v>
      </c>
      <c r="AR26" t="s">
        <v>4</v>
      </c>
      <c r="AS26" t="s">
        <v>2</v>
      </c>
      <c r="AT26" t="s">
        <v>9</v>
      </c>
      <c r="AU26" t="s">
        <v>2</v>
      </c>
      <c r="AV26" t="s">
        <v>18</v>
      </c>
      <c r="AW26" t="s">
        <v>16</v>
      </c>
      <c r="AX26" t="s">
        <v>12</v>
      </c>
      <c r="AY26" t="s">
        <v>12</v>
      </c>
      <c r="AZ26" t="s">
        <v>3</v>
      </c>
      <c r="BA26" t="s">
        <v>12</v>
      </c>
      <c r="BB26" t="s">
        <v>4</v>
      </c>
      <c r="BC26" t="s">
        <v>5</v>
      </c>
      <c r="BD26" t="s">
        <v>4</v>
      </c>
      <c r="BE26" t="s">
        <v>3</v>
      </c>
      <c r="BF26" t="s">
        <v>13</v>
      </c>
      <c r="BG26" t="s">
        <v>6</v>
      </c>
      <c r="BH26" t="s">
        <v>7</v>
      </c>
      <c r="BI26" t="s">
        <v>4</v>
      </c>
      <c r="BJ26" t="s">
        <v>19</v>
      </c>
      <c r="BK26" t="s">
        <v>18</v>
      </c>
      <c r="BL26" t="s">
        <v>8</v>
      </c>
      <c r="BM26" t="s">
        <v>16</v>
      </c>
      <c r="BN26" t="s">
        <v>19</v>
      </c>
      <c r="BO26" t="s">
        <v>4</v>
      </c>
      <c r="BP26" t="s">
        <v>12</v>
      </c>
      <c r="BQ26" t="s">
        <v>7</v>
      </c>
      <c r="BR26" t="s">
        <v>5</v>
      </c>
      <c r="BS26" t="s">
        <v>3</v>
      </c>
      <c r="BT26" t="s">
        <v>9</v>
      </c>
      <c r="BU26" t="s">
        <v>8</v>
      </c>
      <c r="BV26" t="s">
        <v>3</v>
      </c>
      <c r="BW26" t="s">
        <v>0</v>
      </c>
      <c r="BX26" t="s">
        <v>6</v>
      </c>
      <c r="BY26" t="s">
        <v>15</v>
      </c>
      <c r="BZ26" t="s">
        <v>14</v>
      </c>
      <c r="CA26" t="s">
        <v>3</v>
      </c>
      <c r="CB26" t="s">
        <v>2</v>
      </c>
      <c r="CC26" t="s">
        <v>13</v>
      </c>
      <c r="CD26" t="s">
        <v>2</v>
      </c>
      <c r="CE26" t="s">
        <v>6</v>
      </c>
      <c r="CF26" t="s">
        <v>3</v>
      </c>
      <c r="CG26" t="s">
        <v>5</v>
      </c>
      <c r="CH26" t="s">
        <v>13</v>
      </c>
      <c r="CI26" t="s">
        <v>8</v>
      </c>
      <c r="CJ26" t="s">
        <v>3</v>
      </c>
      <c r="CK26" t="s">
        <v>0</v>
      </c>
      <c r="CL26" t="s">
        <v>13</v>
      </c>
      <c r="CM26" t="s">
        <v>3</v>
      </c>
      <c r="CN26" t="s">
        <v>1</v>
      </c>
      <c r="CO26" t="s">
        <v>12</v>
      </c>
      <c r="CP26" t="s">
        <v>14</v>
      </c>
      <c r="CQ26" t="s">
        <v>11</v>
      </c>
      <c r="CR26" t="s">
        <v>5</v>
      </c>
      <c r="CS26" t="s">
        <v>3</v>
      </c>
      <c r="CT26" t="s">
        <v>4</v>
      </c>
      <c r="CU26" s="16">
        <v>1</v>
      </c>
      <c r="CV26" s="16">
        <v>1</v>
      </c>
      <c r="CW26" s="16">
        <v>1</v>
      </c>
      <c r="CX26" s="16">
        <v>1</v>
      </c>
      <c r="CY26" t="s">
        <v>4</v>
      </c>
      <c r="CZ26" t="s">
        <v>15</v>
      </c>
      <c r="DA26" t="s">
        <v>16</v>
      </c>
      <c r="DB26" t="s">
        <v>16</v>
      </c>
      <c r="DC26" t="s">
        <v>16</v>
      </c>
      <c r="DD26" s="6"/>
      <c r="DE26" s="11" t="s">
        <v>13</v>
      </c>
      <c r="DF26" s="5" t="s">
        <v>2</v>
      </c>
      <c r="DG26" s="5" t="s">
        <v>12</v>
      </c>
      <c r="DH26" s="12" t="s">
        <v>14</v>
      </c>
      <c r="DI26" t="s">
        <v>4</v>
      </c>
      <c r="DJ26" t="s">
        <v>5</v>
      </c>
      <c r="DK26" t="s">
        <v>4</v>
      </c>
      <c r="DL26" t="s">
        <v>13</v>
      </c>
      <c r="DM26" t="s">
        <v>9</v>
      </c>
      <c r="DN26" t="s">
        <v>2</v>
      </c>
      <c r="DO26" t="s">
        <v>3</v>
      </c>
      <c r="DP26" t="s">
        <v>1</v>
      </c>
      <c r="DQ26" t="s">
        <v>2</v>
      </c>
      <c r="DR26" t="s">
        <v>16</v>
      </c>
      <c r="DS26" t="s">
        <v>19</v>
      </c>
      <c r="DT26" t="s">
        <v>3</v>
      </c>
      <c r="DU26" t="s">
        <v>1</v>
      </c>
      <c r="DV26" t="s">
        <v>13</v>
      </c>
      <c r="DW26" t="s">
        <v>0</v>
      </c>
      <c r="DX26" t="s">
        <v>13</v>
      </c>
      <c r="DY26" t="s">
        <v>4</v>
      </c>
      <c r="DZ26" t="s">
        <v>4</v>
      </c>
      <c r="EA26" t="s">
        <v>0</v>
      </c>
      <c r="EB26" t="s">
        <v>1</v>
      </c>
      <c r="EC26" t="s">
        <v>5</v>
      </c>
      <c r="ED26" t="s">
        <v>2</v>
      </c>
      <c r="EE26" t="s">
        <v>3</v>
      </c>
      <c r="EF26" t="s">
        <v>6</v>
      </c>
      <c r="EG26" t="s">
        <v>6</v>
      </c>
      <c r="EH26" t="s">
        <v>19</v>
      </c>
      <c r="EI26" t="s">
        <v>14</v>
      </c>
      <c r="EJ26" t="s">
        <v>2</v>
      </c>
      <c r="EK26" t="s">
        <v>13</v>
      </c>
      <c r="EL26" t="s">
        <v>18</v>
      </c>
      <c r="EM26" t="s">
        <v>20</v>
      </c>
      <c r="EN26" t="s">
        <v>11</v>
      </c>
      <c r="EO26" t="s">
        <v>15</v>
      </c>
      <c r="EP26" t="s">
        <v>12</v>
      </c>
      <c r="EQ26" t="s">
        <v>3</v>
      </c>
      <c r="ER26" t="s">
        <v>5</v>
      </c>
      <c r="ES26" s="16">
        <v>1</v>
      </c>
      <c r="ET26" t="s">
        <v>16</v>
      </c>
      <c r="EU26" s="16">
        <v>1</v>
      </c>
      <c r="EV26" t="s">
        <v>12</v>
      </c>
      <c r="EW26" t="s">
        <v>8</v>
      </c>
      <c r="EX26" t="s">
        <v>5</v>
      </c>
      <c r="EY26" t="s">
        <v>2</v>
      </c>
      <c r="EZ26" t="s">
        <v>14</v>
      </c>
      <c r="FA26" t="s">
        <v>17</v>
      </c>
      <c r="FB26" t="s">
        <v>12</v>
      </c>
      <c r="FC26" t="s">
        <v>1</v>
      </c>
      <c r="FD26" t="s">
        <v>0</v>
      </c>
      <c r="FE26" t="s">
        <v>12</v>
      </c>
      <c r="FF26" t="s">
        <v>8</v>
      </c>
      <c r="FG26" t="s">
        <v>4</v>
      </c>
      <c r="FH26" t="s">
        <v>6</v>
      </c>
      <c r="FI26" t="s">
        <v>4</v>
      </c>
      <c r="FJ26" t="s">
        <v>8</v>
      </c>
      <c r="FK26" t="s">
        <v>0</v>
      </c>
      <c r="FL26" t="s">
        <v>14</v>
      </c>
      <c r="FM26" t="s">
        <v>2</v>
      </c>
      <c r="FN26" t="s">
        <v>14</v>
      </c>
      <c r="FO26" t="s">
        <v>9</v>
      </c>
      <c r="FP26" t="s">
        <v>5</v>
      </c>
      <c r="FQ26" t="s">
        <v>3</v>
      </c>
      <c r="FR26" t="s">
        <v>9</v>
      </c>
      <c r="FS26" t="s">
        <v>16</v>
      </c>
      <c r="FT26" t="s">
        <v>19</v>
      </c>
      <c r="FU26" t="s">
        <v>7</v>
      </c>
      <c r="FV26" t="s">
        <v>6</v>
      </c>
      <c r="FW26" t="s">
        <v>7</v>
      </c>
      <c r="FX26" t="s">
        <v>4</v>
      </c>
      <c r="FY26" t="s">
        <v>3</v>
      </c>
      <c r="FZ26" t="s">
        <v>3</v>
      </c>
      <c r="GA26" t="s">
        <v>9</v>
      </c>
      <c r="GB26" t="s">
        <v>4</v>
      </c>
      <c r="GC26" t="s">
        <v>14</v>
      </c>
      <c r="GD26" t="s">
        <v>6</v>
      </c>
      <c r="GE26" t="s">
        <v>5</v>
      </c>
      <c r="GF26" t="s">
        <v>13</v>
      </c>
      <c r="GG26" t="s">
        <v>12</v>
      </c>
      <c r="GH26" t="s">
        <v>15</v>
      </c>
      <c r="GI26" t="s">
        <v>7</v>
      </c>
      <c r="GJ26" t="s">
        <v>6</v>
      </c>
      <c r="GK26" t="s">
        <v>5</v>
      </c>
      <c r="GL26" t="s">
        <v>13</v>
      </c>
      <c r="GM26" t="s">
        <v>3</v>
      </c>
      <c r="GN26" t="s">
        <v>14</v>
      </c>
      <c r="GO26" t="s">
        <v>20</v>
      </c>
      <c r="GP26" t="s">
        <v>2</v>
      </c>
      <c r="GQ26" t="s">
        <v>0</v>
      </c>
      <c r="GR26" t="s">
        <v>7</v>
      </c>
      <c r="GS26" t="s">
        <v>5</v>
      </c>
      <c r="GT26" t="s">
        <v>3</v>
      </c>
      <c r="GU26" t="s">
        <v>1</v>
      </c>
      <c r="GV26" t="s">
        <v>0</v>
      </c>
      <c r="GW26" t="s">
        <v>6</v>
      </c>
      <c r="GX26" t="s">
        <v>3</v>
      </c>
      <c r="GY26" t="s">
        <v>19</v>
      </c>
      <c r="GZ26" t="s">
        <v>3</v>
      </c>
      <c r="HA26" t="s">
        <v>5</v>
      </c>
      <c r="HB26" t="s">
        <v>1</v>
      </c>
      <c r="HC26" t="s">
        <v>12</v>
      </c>
      <c r="HD26" t="s">
        <v>12</v>
      </c>
      <c r="HE26" t="s">
        <v>11</v>
      </c>
      <c r="HF26" t="s">
        <v>5</v>
      </c>
      <c r="HG26" t="s">
        <v>2</v>
      </c>
      <c r="HH26" t="s">
        <v>3</v>
      </c>
      <c r="HI26" t="s">
        <v>6</v>
      </c>
      <c r="HJ26" s="16">
        <v>1</v>
      </c>
      <c r="HK26" s="16">
        <v>1</v>
      </c>
      <c r="HL26" s="16">
        <v>1</v>
      </c>
      <c r="HM26" t="s">
        <v>15</v>
      </c>
      <c r="HN26" s="16">
        <v>1</v>
      </c>
      <c r="HO26" t="s">
        <v>16</v>
      </c>
      <c r="HP26" s="6"/>
      <c r="HQ26" s="11" t="s">
        <v>7</v>
      </c>
      <c r="HR26" s="5" t="s">
        <v>18</v>
      </c>
      <c r="HS26" s="5" t="s">
        <v>13</v>
      </c>
      <c r="HT26" s="12" t="s">
        <v>14</v>
      </c>
      <c r="HU26" t="s">
        <v>4</v>
      </c>
      <c r="HV26" t="s">
        <v>5</v>
      </c>
      <c r="HW26" t="s">
        <v>4</v>
      </c>
      <c r="HX26" t="s">
        <v>13</v>
      </c>
      <c r="HY26" t="s">
        <v>7</v>
      </c>
      <c r="HZ26" t="s">
        <v>2</v>
      </c>
      <c r="IA26" t="s">
        <v>0</v>
      </c>
      <c r="IB26" t="s">
        <v>1</v>
      </c>
      <c r="IC26" t="s">
        <v>1</v>
      </c>
      <c r="ID26" t="s">
        <v>8</v>
      </c>
    </row>
    <row r="27" spans="1:238">
      <c r="A27" t="s">
        <v>21</v>
      </c>
      <c r="B27" s="16" t="s">
        <v>47</v>
      </c>
      <c r="C27" t="s">
        <v>5</v>
      </c>
      <c r="D27" t="s">
        <v>4</v>
      </c>
      <c r="E27" t="s">
        <v>1</v>
      </c>
      <c r="F27" t="s">
        <v>13</v>
      </c>
      <c r="G27" t="s">
        <v>0</v>
      </c>
      <c r="H27" t="s">
        <v>13</v>
      </c>
      <c r="I27" t="s">
        <v>8</v>
      </c>
      <c r="J27" t="s">
        <v>7</v>
      </c>
      <c r="K27" t="s">
        <v>14</v>
      </c>
      <c r="L27" t="s">
        <v>0</v>
      </c>
      <c r="M27" t="s">
        <v>1</v>
      </c>
      <c r="N27" t="s">
        <v>2</v>
      </c>
      <c r="O27" t="s">
        <v>7</v>
      </c>
      <c r="P27" t="s">
        <v>13</v>
      </c>
      <c r="Q27" t="s">
        <v>4</v>
      </c>
      <c r="R27" t="s">
        <v>0</v>
      </c>
      <c r="S27" t="s">
        <v>3</v>
      </c>
      <c r="T27" t="s">
        <v>10</v>
      </c>
      <c r="U27" t="s">
        <v>13</v>
      </c>
      <c r="V27" t="s">
        <v>2</v>
      </c>
      <c r="W27" t="s">
        <v>0</v>
      </c>
      <c r="X27" t="s">
        <v>11</v>
      </c>
      <c r="Y27" t="s">
        <v>5</v>
      </c>
      <c r="Z27" t="s">
        <v>16</v>
      </c>
      <c r="AA27" t="s">
        <v>0</v>
      </c>
      <c r="AB27" t="s">
        <v>19</v>
      </c>
      <c r="AC27" t="s">
        <v>10</v>
      </c>
      <c r="AD27" t="s">
        <v>15</v>
      </c>
      <c r="AE27" t="s">
        <v>20</v>
      </c>
      <c r="AF27" s="16">
        <v>1</v>
      </c>
      <c r="AG27" t="s">
        <v>12</v>
      </c>
      <c r="AH27" t="s">
        <v>10</v>
      </c>
      <c r="AI27" t="s">
        <v>3</v>
      </c>
      <c r="AJ27" t="s">
        <v>17</v>
      </c>
      <c r="AK27" t="s">
        <v>12</v>
      </c>
      <c r="AL27" t="s">
        <v>9</v>
      </c>
      <c r="AM27" t="s">
        <v>0</v>
      </c>
      <c r="AN27" t="s">
        <v>19</v>
      </c>
      <c r="AO27" t="s">
        <v>8</v>
      </c>
      <c r="AP27" t="s">
        <v>4</v>
      </c>
      <c r="AQ27" t="s">
        <v>10</v>
      </c>
      <c r="AR27" t="s">
        <v>4</v>
      </c>
      <c r="AS27" t="s">
        <v>2</v>
      </c>
      <c r="AT27" t="s">
        <v>9</v>
      </c>
      <c r="AU27" t="s">
        <v>2</v>
      </c>
      <c r="AV27" t="s">
        <v>18</v>
      </c>
      <c r="AW27" t="s">
        <v>16</v>
      </c>
      <c r="AX27" t="s">
        <v>20</v>
      </c>
      <c r="AY27" t="s">
        <v>12</v>
      </c>
      <c r="AZ27" t="s">
        <v>3</v>
      </c>
      <c r="BA27" t="s">
        <v>1</v>
      </c>
      <c r="BB27" t="s">
        <v>4</v>
      </c>
      <c r="BC27" t="s">
        <v>5</v>
      </c>
      <c r="BD27" t="s">
        <v>4</v>
      </c>
      <c r="BE27" t="s">
        <v>18</v>
      </c>
      <c r="BF27" t="s">
        <v>13</v>
      </c>
      <c r="BG27" t="s">
        <v>19</v>
      </c>
      <c r="BH27" t="s">
        <v>0</v>
      </c>
      <c r="BI27" t="s">
        <v>4</v>
      </c>
      <c r="BJ27" t="s">
        <v>6</v>
      </c>
      <c r="BK27" t="s">
        <v>1</v>
      </c>
      <c r="BL27" t="s">
        <v>8</v>
      </c>
      <c r="BM27" t="s">
        <v>16</v>
      </c>
      <c r="BN27" t="s">
        <v>15</v>
      </c>
      <c r="BO27" t="s">
        <v>4</v>
      </c>
      <c r="BP27" t="s">
        <v>12</v>
      </c>
      <c r="BQ27" t="s">
        <v>15</v>
      </c>
      <c r="BR27" t="s">
        <v>1</v>
      </c>
      <c r="BS27" t="s">
        <v>3</v>
      </c>
      <c r="BT27" t="s">
        <v>9</v>
      </c>
      <c r="BU27" t="s">
        <v>3</v>
      </c>
      <c r="BV27" t="s">
        <v>13</v>
      </c>
      <c r="BW27" t="s">
        <v>13</v>
      </c>
      <c r="BX27" t="s">
        <v>6</v>
      </c>
      <c r="BY27" t="s">
        <v>19</v>
      </c>
      <c r="BZ27" t="s">
        <v>14</v>
      </c>
      <c r="CA27" t="s">
        <v>8</v>
      </c>
      <c r="CB27" t="s">
        <v>2</v>
      </c>
      <c r="CC27" t="s">
        <v>9</v>
      </c>
      <c r="CD27" t="s">
        <v>2</v>
      </c>
      <c r="CE27" t="s">
        <v>2</v>
      </c>
      <c r="CF27" t="s">
        <v>3</v>
      </c>
      <c r="CG27" t="s">
        <v>5</v>
      </c>
      <c r="CH27" t="s">
        <v>5</v>
      </c>
      <c r="CI27" t="s">
        <v>8</v>
      </c>
      <c r="CJ27" t="s">
        <v>3</v>
      </c>
      <c r="CK27" t="s">
        <v>0</v>
      </c>
      <c r="CL27" t="s">
        <v>13</v>
      </c>
      <c r="CM27" t="s">
        <v>3</v>
      </c>
      <c r="CN27" t="s">
        <v>1</v>
      </c>
      <c r="CO27" t="s">
        <v>12</v>
      </c>
      <c r="CP27" t="s">
        <v>14</v>
      </c>
      <c r="CQ27" t="s">
        <v>11</v>
      </c>
      <c r="CR27" t="s">
        <v>5</v>
      </c>
      <c r="CS27" t="s">
        <v>3</v>
      </c>
      <c r="CT27" t="s">
        <v>9</v>
      </c>
      <c r="CU27" t="s">
        <v>8</v>
      </c>
      <c r="CV27" s="16">
        <v>1</v>
      </c>
      <c r="CW27" s="16">
        <v>1</v>
      </c>
      <c r="CX27" s="16">
        <v>1</v>
      </c>
      <c r="CY27" s="16">
        <v>1</v>
      </c>
      <c r="CZ27" s="16">
        <v>1</v>
      </c>
      <c r="DA27" t="s">
        <v>9</v>
      </c>
      <c r="DB27" s="16">
        <v>1</v>
      </c>
      <c r="DC27" s="6"/>
      <c r="DD27" s="6"/>
      <c r="DE27" s="11" t="s">
        <v>6</v>
      </c>
      <c r="DF27" s="5" t="s">
        <v>0</v>
      </c>
      <c r="DG27" s="5" t="s">
        <v>12</v>
      </c>
      <c r="DH27" s="12" t="s">
        <v>14</v>
      </c>
      <c r="DI27" t="s">
        <v>4</v>
      </c>
      <c r="DJ27" t="s">
        <v>8</v>
      </c>
      <c r="DK27" t="s">
        <v>4</v>
      </c>
      <c r="DL27" t="s">
        <v>13</v>
      </c>
      <c r="DM27" t="s">
        <v>9</v>
      </c>
      <c r="DN27" t="s">
        <v>2</v>
      </c>
      <c r="DO27" t="s">
        <v>13</v>
      </c>
      <c r="DP27" t="s">
        <v>1</v>
      </c>
      <c r="DQ27" t="s">
        <v>13</v>
      </c>
      <c r="DR27" t="s">
        <v>16</v>
      </c>
      <c r="DS27" t="s">
        <v>16</v>
      </c>
      <c r="DT27" t="s">
        <v>6</v>
      </c>
      <c r="DU27" t="s">
        <v>1</v>
      </c>
      <c r="DV27" t="s">
        <v>6</v>
      </c>
      <c r="DW27" t="s">
        <v>0</v>
      </c>
      <c r="DX27" t="s">
        <v>15</v>
      </c>
      <c r="DY27" t="s">
        <v>3</v>
      </c>
      <c r="DZ27" t="s">
        <v>4</v>
      </c>
      <c r="EA27" t="s">
        <v>8</v>
      </c>
      <c r="EB27" t="s">
        <v>2</v>
      </c>
      <c r="EC27" t="s">
        <v>3</v>
      </c>
      <c r="ED27" t="s">
        <v>1</v>
      </c>
      <c r="EE27" t="s">
        <v>8</v>
      </c>
      <c r="EF27" t="s">
        <v>6</v>
      </c>
      <c r="EG27" t="s">
        <v>4</v>
      </c>
      <c r="EH27" t="s">
        <v>5</v>
      </c>
      <c r="EI27" t="s">
        <v>18</v>
      </c>
      <c r="EJ27" t="s">
        <v>5</v>
      </c>
      <c r="EK27" t="s">
        <v>3</v>
      </c>
      <c r="EL27" t="s">
        <v>2</v>
      </c>
      <c r="EM27" t="s">
        <v>15</v>
      </c>
      <c r="EN27" t="s">
        <v>11</v>
      </c>
      <c r="EO27" t="s">
        <v>13</v>
      </c>
      <c r="EP27" t="s">
        <v>12</v>
      </c>
      <c r="EQ27" t="s">
        <v>3</v>
      </c>
      <c r="ER27" t="s">
        <v>19</v>
      </c>
      <c r="ES27" t="s">
        <v>9</v>
      </c>
      <c r="ET27" t="s">
        <v>16</v>
      </c>
      <c r="EU27" s="16">
        <v>1</v>
      </c>
      <c r="EV27" t="s">
        <v>3</v>
      </c>
      <c r="EW27" s="16">
        <v>1</v>
      </c>
      <c r="EX27" s="16">
        <v>1</v>
      </c>
      <c r="EY27" t="s">
        <v>14</v>
      </c>
      <c r="EZ27" t="s">
        <v>14</v>
      </c>
      <c r="FA27" t="s">
        <v>17</v>
      </c>
      <c r="FB27" t="s">
        <v>12</v>
      </c>
      <c r="FC27" t="s">
        <v>9</v>
      </c>
      <c r="FD27" t="s">
        <v>0</v>
      </c>
      <c r="FE27" t="s">
        <v>12</v>
      </c>
      <c r="FF27" t="s">
        <v>3</v>
      </c>
      <c r="FG27" t="s">
        <v>4</v>
      </c>
      <c r="FH27" t="s">
        <v>7</v>
      </c>
      <c r="FI27" t="s">
        <v>3</v>
      </c>
      <c r="FJ27" t="s">
        <v>8</v>
      </c>
      <c r="FK27" t="s">
        <v>6</v>
      </c>
      <c r="FL27" t="s">
        <v>2</v>
      </c>
      <c r="FM27" t="s">
        <v>18</v>
      </c>
      <c r="FN27" t="s">
        <v>10</v>
      </c>
      <c r="FO27" t="s">
        <v>3</v>
      </c>
      <c r="FP27" t="s">
        <v>18</v>
      </c>
      <c r="FQ27" t="s">
        <v>12</v>
      </c>
      <c r="FR27" t="s">
        <v>3</v>
      </c>
      <c r="FS27" t="s">
        <v>16</v>
      </c>
      <c r="FT27" t="s">
        <v>16</v>
      </c>
      <c r="FU27" t="s">
        <v>15</v>
      </c>
      <c r="FV27" t="s">
        <v>4</v>
      </c>
      <c r="FW27" t="s">
        <v>19</v>
      </c>
      <c r="FX27" t="s">
        <v>7</v>
      </c>
      <c r="FY27" t="s">
        <v>6</v>
      </c>
      <c r="FZ27" t="s">
        <v>19</v>
      </c>
      <c r="GA27" t="s">
        <v>4</v>
      </c>
      <c r="GB27" t="s">
        <v>9</v>
      </c>
      <c r="GC27" t="s">
        <v>14</v>
      </c>
      <c r="GD27" t="s">
        <v>13</v>
      </c>
      <c r="GE27" t="s">
        <v>5</v>
      </c>
      <c r="GF27" t="s">
        <v>0</v>
      </c>
      <c r="GG27" t="s">
        <v>2</v>
      </c>
      <c r="GH27" t="s">
        <v>15</v>
      </c>
      <c r="GI27" t="s">
        <v>7</v>
      </c>
      <c r="GJ27" t="s">
        <v>5</v>
      </c>
      <c r="GK27" t="s">
        <v>3</v>
      </c>
      <c r="GL27" t="s">
        <v>0</v>
      </c>
      <c r="GM27" t="s">
        <v>12</v>
      </c>
      <c r="GN27" t="s">
        <v>1</v>
      </c>
      <c r="GO27" t="s">
        <v>3</v>
      </c>
      <c r="GP27" t="s">
        <v>2</v>
      </c>
      <c r="GQ27" t="s">
        <v>2</v>
      </c>
      <c r="GR27" t="s">
        <v>18</v>
      </c>
      <c r="GS27" t="s">
        <v>9</v>
      </c>
      <c r="GT27" t="s">
        <v>19</v>
      </c>
      <c r="GU27" t="s">
        <v>3</v>
      </c>
      <c r="GV27" t="s">
        <v>0</v>
      </c>
      <c r="GW27" t="s">
        <v>8</v>
      </c>
      <c r="GX27" t="s">
        <v>3</v>
      </c>
      <c r="GY27" t="s">
        <v>19</v>
      </c>
      <c r="GZ27" t="s">
        <v>3</v>
      </c>
      <c r="HA27" t="s">
        <v>5</v>
      </c>
      <c r="HB27" t="s">
        <v>13</v>
      </c>
      <c r="HC27" t="s">
        <v>12</v>
      </c>
      <c r="HD27" t="s">
        <v>2</v>
      </c>
      <c r="HE27" t="s">
        <v>11</v>
      </c>
      <c r="HF27" t="s">
        <v>5</v>
      </c>
      <c r="HG27" t="s">
        <v>1</v>
      </c>
      <c r="HH27" s="16">
        <v>1</v>
      </c>
      <c r="HI27" s="16">
        <v>1</v>
      </c>
      <c r="HJ27" s="16">
        <v>1</v>
      </c>
      <c r="HK27" s="16">
        <v>1</v>
      </c>
      <c r="HL27" t="s">
        <v>17</v>
      </c>
      <c r="HM27" t="s">
        <v>4</v>
      </c>
      <c r="HN27" t="s">
        <v>16</v>
      </c>
      <c r="HO27" t="s">
        <v>16</v>
      </c>
      <c r="HP27" t="s">
        <v>16</v>
      </c>
      <c r="HQ27" s="11" t="s">
        <v>7</v>
      </c>
      <c r="HR27" s="5" t="s">
        <v>2</v>
      </c>
      <c r="HS27" s="5" t="s">
        <v>0</v>
      </c>
      <c r="HT27" s="12" t="s">
        <v>14</v>
      </c>
      <c r="HU27" t="s">
        <v>4</v>
      </c>
      <c r="HV27" t="s">
        <v>5</v>
      </c>
      <c r="HW27" t="s">
        <v>4</v>
      </c>
      <c r="HX27" t="s">
        <v>13</v>
      </c>
      <c r="HY27" t="s">
        <v>0</v>
      </c>
      <c r="HZ27" t="s">
        <v>1</v>
      </c>
      <c r="IA27" t="s">
        <v>1</v>
      </c>
      <c r="IB27" t="s">
        <v>1</v>
      </c>
      <c r="IC27" t="s">
        <v>13</v>
      </c>
      <c r="ID27" t="s">
        <v>8</v>
      </c>
    </row>
    <row r="28" spans="1:238" s="5" customFormat="1">
      <c r="A28" s="5" t="s">
        <v>21</v>
      </c>
      <c r="B28" s="17" t="s">
        <v>48</v>
      </c>
      <c r="C28" s="5" t="s">
        <v>13</v>
      </c>
      <c r="D28" s="5" t="s">
        <v>4</v>
      </c>
      <c r="E28" s="5" t="s">
        <v>1</v>
      </c>
      <c r="F28" s="5" t="s">
        <v>3</v>
      </c>
      <c r="G28" s="5" t="s">
        <v>0</v>
      </c>
      <c r="H28" s="5" t="s">
        <v>15</v>
      </c>
      <c r="I28" s="5" t="s">
        <v>8</v>
      </c>
      <c r="J28" s="5" t="s">
        <v>9</v>
      </c>
      <c r="K28" s="5" t="s">
        <v>20</v>
      </c>
      <c r="L28" s="5" t="s">
        <v>7</v>
      </c>
      <c r="M28" s="5" t="s">
        <v>18</v>
      </c>
      <c r="N28" s="5" t="s">
        <v>13</v>
      </c>
      <c r="O28" s="5" t="s">
        <v>7</v>
      </c>
      <c r="P28" s="5" t="s">
        <v>9</v>
      </c>
      <c r="Q28" s="5" t="s">
        <v>4</v>
      </c>
      <c r="R28" s="5" t="s">
        <v>0</v>
      </c>
      <c r="S28" s="5" t="s">
        <v>15</v>
      </c>
      <c r="T28" s="5" t="s">
        <v>1</v>
      </c>
      <c r="U28" s="5" t="s">
        <v>13</v>
      </c>
      <c r="V28" s="5" t="s">
        <v>14</v>
      </c>
      <c r="W28" s="5" t="s">
        <v>9</v>
      </c>
      <c r="X28" s="5" t="s">
        <v>11</v>
      </c>
      <c r="Y28" s="5" t="s">
        <v>19</v>
      </c>
      <c r="Z28" s="5" t="s">
        <v>16</v>
      </c>
      <c r="AA28" s="5" t="s">
        <v>8</v>
      </c>
      <c r="AB28" s="5" t="s">
        <v>18</v>
      </c>
      <c r="AC28" s="5" t="s">
        <v>3</v>
      </c>
      <c r="AD28" s="5" t="s">
        <v>6</v>
      </c>
      <c r="AE28" s="5" t="s">
        <v>20</v>
      </c>
      <c r="AF28" s="17">
        <v>1</v>
      </c>
      <c r="AG28" s="17">
        <v>1</v>
      </c>
      <c r="AH28" s="5" t="s">
        <v>2</v>
      </c>
      <c r="AI28" s="5" t="s">
        <v>12</v>
      </c>
      <c r="AJ28" s="5" t="s">
        <v>17</v>
      </c>
      <c r="AK28" s="5" t="s">
        <v>12</v>
      </c>
      <c r="AL28" s="5" t="s">
        <v>9</v>
      </c>
      <c r="AM28" s="5" t="s">
        <v>0</v>
      </c>
      <c r="AN28" s="5" t="s">
        <v>13</v>
      </c>
      <c r="AO28" s="5" t="s">
        <v>2</v>
      </c>
      <c r="AP28" s="5" t="s">
        <v>4</v>
      </c>
      <c r="AQ28" s="5" t="s">
        <v>0</v>
      </c>
      <c r="AR28" s="5" t="s">
        <v>4</v>
      </c>
      <c r="AS28" s="5" t="s">
        <v>8</v>
      </c>
      <c r="AT28" s="5" t="s">
        <v>6</v>
      </c>
      <c r="AU28" s="5" t="s">
        <v>14</v>
      </c>
      <c r="AV28" s="5" t="s">
        <v>2</v>
      </c>
      <c r="AW28" s="5" t="s">
        <v>16</v>
      </c>
      <c r="AX28" s="5" t="s">
        <v>13</v>
      </c>
      <c r="AY28" s="5" t="s">
        <v>12</v>
      </c>
      <c r="AZ28" s="5" t="s">
        <v>14</v>
      </c>
      <c r="BA28" s="5" t="s">
        <v>0</v>
      </c>
      <c r="BB28" s="5" t="s">
        <v>15</v>
      </c>
      <c r="BC28" s="5" t="s">
        <v>6</v>
      </c>
      <c r="BD28" s="5" t="s">
        <v>5</v>
      </c>
      <c r="BE28" s="5" t="s">
        <v>0</v>
      </c>
      <c r="BF28" s="5" t="s">
        <v>2</v>
      </c>
      <c r="BG28" s="5" t="s">
        <v>6</v>
      </c>
      <c r="BH28" s="5" t="s">
        <v>7</v>
      </c>
      <c r="BI28" s="5" t="s">
        <v>3</v>
      </c>
      <c r="BJ28" s="5" t="s">
        <v>9</v>
      </c>
      <c r="BK28" s="5" t="s">
        <v>2</v>
      </c>
      <c r="BL28" s="5" t="s">
        <v>2</v>
      </c>
      <c r="BM28" s="5" t="s">
        <v>3</v>
      </c>
      <c r="BN28" s="5" t="s">
        <v>19</v>
      </c>
      <c r="BO28" s="5" t="s">
        <v>9</v>
      </c>
      <c r="BP28" s="5" t="s">
        <v>14</v>
      </c>
      <c r="BQ28" s="5" t="s">
        <v>3</v>
      </c>
      <c r="BR28" s="5" t="s">
        <v>5</v>
      </c>
      <c r="BS28" s="5" t="s">
        <v>6</v>
      </c>
      <c r="BT28" s="5" t="s">
        <v>9</v>
      </c>
      <c r="BU28" s="5" t="s">
        <v>8</v>
      </c>
      <c r="BV28" s="5" t="s">
        <v>7</v>
      </c>
      <c r="BW28" s="5" t="s">
        <v>4</v>
      </c>
      <c r="BX28" s="5" t="s">
        <v>3</v>
      </c>
      <c r="BY28" s="5" t="s">
        <v>14</v>
      </c>
      <c r="BZ28" s="5" t="s">
        <v>3</v>
      </c>
      <c r="CA28" s="5" t="s">
        <v>13</v>
      </c>
      <c r="CB28" s="5" t="s">
        <v>2</v>
      </c>
      <c r="CC28" s="5" t="s">
        <v>6</v>
      </c>
      <c r="CD28" s="5" t="s">
        <v>18</v>
      </c>
      <c r="CE28" s="5" t="s">
        <v>0</v>
      </c>
      <c r="CF28" s="5" t="s">
        <v>9</v>
      </c>
      <c r="CG28" s="5" t="s">
        <v>13</v>
      </c>
      <c r="CH28" s="5" t="s">
        <v>6</v>
      </c>
      <c r="CI28" s="5" t="s">
        <v>0</v>
      </c>
      <c r="CJ28" s="5" t="s">
        <v>4</v>
      </c>
      <c r="CK28" s="5" t="s">
        <v>19</v>
      </c>
      <c r="CL28" s="5" t="s">
        <v>3</v>
      </c>
      <c r="CM28" s="5" t="s">
        <v>5</v>
      </c>
      <c r="CN28" s="5" t="s">
        <v>10</v>
      </c>
      <c r="CO28" s="5" t="s">
        <v>12</v>
      </c>
      <c r="CP28" s="5" t="s">
        <v>2</v>
      </c>
      <c r="CQ28" s="5" t="s">
        <v>11</v>
      </c>
      <c r="CR28" s="5" t="s">
        <v>5</v>
      </c>
      <c r="CS28" s="5" t="s">
        <v>3</v>
      </c>
      <c r="CT28" s="17">
        <v>1</v>
      </c>
      <c r="CU28" s="17">
        <v>1</v>
      </c>
      <c r="CV28" s="17">
        <v>1</v>
      </c>
      <c r="CW28" s="17">
        <v>1</v>
      </c>
      <c r="CX28" s="17">
        <v>1</v>
      </c>
      <c r="CY28" s="17">
        <v>1</v>
      </c>
      <c r="CZ28" s="17">
        <v>1</v>
      </c>
      <c r="DA28" s="17">
        <v>1</v>
      </c>
      <c r="DB28" s="7"/>
      <c r="DC28" s="5" t="s">
        <v>16</v>
      </c>
      <c r="DD28" s="7"/>
      <c r="DE28" s="11" t="s">
        <v>6</v>
      </c>
      <c r="DF28" s="5" t="s">
        <v>0</v>
      </c>
      <c r="DG28" s="5" t="s">
        <v>14</v>
      </c>
      <c r="DH28" s="12" t="s">
        <v>14</v>
      </c>
      <c r="DI28" s="5" t="s">
        <v>4</v>
      </c>
      <c r="DJ28" s="5" t="s">
        <v>8</v>
      </c>
      <c r="DK28" s="5" t="s">
        <v>4</v>
      </c>
      <c r="DL28" s="5" t="s">
        <v>13</v>
      </c>
      <c r="DM28" s="5" t="s">
        <v>9</v>
      </c>
      <c r="DN28" s="5" t="s">
        <v>2</v>
      </c>
      <c r="DO28" s="5" t="s">
        <v>13</v>
      </c>
      <c r="DP28" s="5" t="s">
        <v>1</v>
      </c>
      <c r="DQ28" s="5" t="s">
        <v>2</v>
      </c>
      <c r="DR28" s="5" t="s">
        <v>16</v>
      </c>
      <c r="DS28" s="5" t="s">
        <v>16</v>
      </c>
      <c r="DT28" s="5" t="s">
        <v>16</v>
      </c>
      <c r="DU28" s="5" t="s">
        <v>7</v>
      </c>
      <c r="DV28" s="5" t="s">
        <v>13</v>
      </c>
      <c r="DW28" s="5" t="s">
        <v>13</v>
      </c>
      <c r="DX28" s="5" t="s">
        <v>0</v>
      </c>
      <c r="DY28" s="5" t="s">
        <v>8</v>
      </c>
      <c r="DZ28" s="5" t="s">
        <v>13</v>
      </c>
      <c r="EA28" s="5" t="s">
        <v>3</v>
      </c>
      <c r="EB28" s="5" t="s">
        <v>10</v>
      </c>
      <c r="EC28" s="5" t="s">
        <v>19</v>
      </c>
      <c r="ED28" s="5" t="s">
        <v>11</v>
      </c>
      <c r="EE28" s="5" t="s">
        <v>5</v>
      </c>
      <c r="EF28" s="5" t="s">
        <v>6</v>
      </c>
      <c r="EG28" s="5" t="s">
        <v>4</v>
      </c>
      <c r="EH28" s="5" t="s">
        <v>9</v>
      </c>
      <c r="EI28" s="5" t="s">
        <v>5</v>
      </c>
      <c r="EJ28" s="5" t="s">
        <v>5</v>
      </c>
      <c r="EK28" s="5" t="s">
        <v>15</v>
      </c>
      <c r="EL28" s="5" t="s">
        <v>2</v>
      </c>
      <c r="EM28" s="5" t="s">
        <v>8</v>
      </c>
      <c r="EN28" s="5" t="s">
        <v>11</v>
      </c>
      <c r="EO28" s="5" t="s">
        <v>15</v>
      </c>
      <c r="EP28" s="5" t="s">
        <v>20</v>
      </c>
      <c r="EQ28" s="5" t="s">
        <v>3</v>
      </c>
      <c r="ER28" s="5" t="s">
        <v>13</v>
      </c>
      <c r="ES28" s="5" t="s">
        <v>18</v>
      </c>
      <c r="ET28" s="5" t="s">
        <v>3</v>
      </c>
      <c r="EU28" s="5" t="s">
        <v>4</v>
      </c>
      <c r="EV28" s="17">
        <v>1</v>
      </c>
      <c r="EW28" s="5" t="s">
        <v>6</v>
      </c>
      <c r="EX28" s="17">
        <v>1</v>
      </c>
      <c r="EY28" s="5" t="s">
        <v>1</v>
      </c>
      <c r="EZ28" s="17">
        <v>1</v>
      </c>
      <c r="FA28" s="5" t="s">
        <v>17</v>
      </c>
      <c r="FB28" s="5" t="s">
        <v>12</v>
      </c>
      <c r="FC28" s="5" t="s">
        <v>9</v>
      </c>
      <c r="FD28" s="5" t="s">
        <v>0</v>
      </c>
      <c r="FE28" s="5" t="s">
        <v>18</v>
      </c>
      <c r="FF28" s="5" t="s">
        <v>20</v>
      </c>
      <c r="FG28" s="5" t="s">
        <v>3</v>
      </c>
      <c r="FH28" s="5" t="s">
        <v>0</v>
      </c>
      <c r="FI28" s="5" t="s">
        <v>4</v>
      </c>
      <c r="FJ28" s="5" t="s">
        <v>8</v>
      </c>
      <c r="FK28" s="5" t="s">
        <v>0</v>
      </c>
      <c r="FL28" s="5" t="s">
        <v>12</v>
      </c>
      <c r="FM28" s="5" t="s">
        <v>18</v>
      </c>
      <c r="FN28" s="5" t="s">
        <v>18</v>
      </c>
      <c r="FO28" s="5" t="s">
        <v>20</v>
      </c>
      <c r="FP28" s="5" t="s">
        <v>4</v>
      </c>
      <c r="FQ28" s="5" t="s">
        <v>2</v>
      </c>
      <c r="FR28" s="5" t="s">
        <v>7</v>
      </c>
      <c r="FS28" s="5" t="s">
        <v>16</v>
      </c>
      <c r="FT28" s="5" t="s">
        <v>16</v>
      </c>
      <c r="FU28" s="5" t="s">
        <v>16</v>
      </c>
      <c r="FV28" s="5" t="s">
        <v>15</v>
      </c>
      <c r="FW28" s="5" t="s">
        <v>15</v>
      </c>
      <c r="FX28" s="5" t="s">
        <v>6</v>
      </c>
      <c r="FY28" s="5" t="s">
        <v>13</v>
      </c>
      <c r="FZ28" s="5" t="s">
        <v>15</v>
      </c>
      <c r="GA28" s="5" t="s">
        <v>6</v>
      </c>
      <c r="GB28" s="5" t="s">
        <v>10</v>
      </c>
      <c r="GC28" s="5" t="s">
        <v>5</v>
      </c>
      <c r="GD28" s="5" t="s">
        <v>3</v>
      </c>
      <c r="GE28" s="5" t="s">
        <v>2</v>
      </c>
      <c r="GF28" s="5" t="s">
        <v>18</v>
      </c>
      <c r="GG28" s="5" t="s">
        <v>18</v>
      </c>
      <c r="GH28" s="5" t="s">
        <v>13</v>
      </c>
      <c r="GI28" s="5" t="s">
        <v>6</v>
      </c>
      <c r="GJ28" s="5" t="s">
        <v>19</v>
      </c>
      <c r="GK28" s="5" t="s">
        <v>9</v>
      </c>
      <c r="GL28" s="5" t="s">
        <v>7</v>
      </c>
      <c r="GM28" s="5" t="s">
        <v>3</v>
      </c>
      <c r="GN28" s="5" t="s">
        <v>3</v>
      </c>
      <c r="GO28" s="5" t="s">
        <v>13</v>
      </c>
      <c r="GP28" s="5" t="s">
        <v>2</v>
      </c>
      <c r="GQ28" s="5" t="s">
        <v>18</v>
      </c>
      <c r="GR28" s="5" t="s">
        <v>2</v>
      </c>
      <c r="GS28" s="5" t="s">
        <v>8</v>
      </c>
      <c r="GT28" s="5" t="s">
        <v>20</v>
      </c>
      <c r="GU28" s="5" t="s">
        <v>5</v>
      </c>
      <c r="GV28" s="5" t="s">
        <v>13</v>
      </c>
      <c r="GW28" s="5" t="s">
        <v>2</v>
      </c>
      <c r="GX28" s="5" t="s">
        <v>9</v>
      </c>
      <c r="GY28" s="5" t="s">
        <v>19</v>
      </c>
      <c r="GZ28" s="5" t="s">
        <v>13</v>
      </c>
      <c r="HA28" s="5" t="s">
        <v>5</v>
      </c>
      <c r="HB28" s="5" t="s">
        <v>1</v>
      </c>
      <c r="HC28" s="5" t="s">
        <v>12</v>
      </c>
      <c r="HD28" s="5" t="s">
        <v>12</v>
      </c>
      <c r="HE28" s="5" t="s">
        <v>11</v>
      </c>
      <c r="HF28" s="5" t="s">
        <v>18</v>
      </c>
      <c r="HG28" s="5" t="s">
        <v>1</v>
      </c>
      <c r="HH28" s="17">
        <v>1</v>
      </c>
      <c r="HI28" s="17">
        <v>1</v>
      </c>
      <c r="HJ28" s="17">
        <v>1</v>
      </c>
      <c r="HK28" s="17">
        <v>1</v>
      </c>
      <c r="HL28" s="5" t="s">
        <v>0</v>
      </c>
      <c r="HM28" s="5" t="s">
        <v>16</v>
      </c>
      <c r="HN28" s="5" t="s">
        <v>16</v>
      </c>
      <c r="HO28" s="5" t="s">
        <v>16</v>
      </c>
      <c r="HP28" s="5" t="s">
        <v>16</v>
      </c>
      <c r="HQ28" s="11" t="s">
        <v>7</v>
      </c>
      <c r="HR28" s="5" t="s">
        <v>1</v>
      </c>
      <c r="HS28" s="5" t="s">
        <v>13</v>
      </c>
      <c r="HT28" s="12" t="s">
        <v>14</v>
      </c>
      <c r="HU28" s="5" t="s">
        <v>4</v>
      </c>
      <c r="HV28" s="5" t="s">
        <v>13</v>
      </c>
      <c r="HW28" s="5" t="s">
        <v>4</v>
      </c>
      <c r="HX28" s="5" t="s">
        <v>13</v>
      </c>
      <c r="HY28" s="5" t="s">
        <v>7</v>
      </c>
      <c r="HZ28" s="5" t="s">
        <v>2</v>
      </c>
      <c r="IA28" s="5" t="s">
        <v>0</v>
      </c>
      <c r="IB28" s="5" t="s">
        <v>1</v>
      </c>
      <c r="IC28" s="5" t="s">
        <v>18</v>
      </c>
      <c r="ID28" s="5" t="s">
        <v>8</v>
      </c>
    </row>
    <row r="29" spans="1:238" s="5" customFormat="1">
      <c r="A29" s="5" t="s">
        <v>21</v>
      </c>
      <c r="B29" s="17" t="s">
        <v>49</v>
      </c>
      <c r="C29" s="5" t="s">
        <v>5</v>
      </c>
      <c r="D29" s="5" t="s">
        <v>5</v>
      </c>
      <c r="E29" s="5" t="s">
        <v>1</v>
      </c>
      <c r="F29" s="5" t="s">
        <v>13</v>
      </c>
      <c r="G29" s="5" t="s">
        <v>0</v>
      </c>
      <c r="H29" s="5" t="s">
        <v>3</v>
      </c>
      <c r="I29" s="5" t="s">
        <v>8</v>
      </c>
      <c r="J29" s="5" t="s">
        <v>9</v>
      </c>
      <c r="K29" s="5" t="s">
        <v>15</v>
      </c>
      <c r="L29" s="5" t="s">
        <v>7</v>
      </c>
      <c r="M29" s="5" t="s">
        <v>1</v>
      </c>
      <c r="N29" s="5" t="s">
        <v>5</v>
      </c>
      <c r="O29" s="5" t="s">
        <v>1</v>
      </c>
      <c r="P29" s="5" t="s">
        <v>13</v>
      </c>
      <c r="Q29" s="5" t="s">
        <v>4</v>
      </c>
      <c r="R29" s="5" t="s">
        <v>6</v>
      </c>
      <c r="S29" s="5" t="s">
        <v>7</v>
      </c>
      <c r="T29" s="5" t="s">
        <v>1</v>
      </c>
      <c r="U29" s="5" t="s">
        <v>13</v>
      </c>
      <c r="V29" s="5" t="s">
        <v>2</v>
      </c>
      <c r="W29" s="5" t="s">
        <v>3</v>
      </c>
      <c r="X29" s="5" t="s">
        <v>11</v>
      </c>
      <c r="Y29" s="5" t="s">
        <v>15</v>
      </c>
      <c r="Z29" s="5" t="s">
        <v>16</v>
      </c>
      <c r="AA29" s="5" t="s">
        <v>0</v>
      </c>
      <c r="AB29" s="5" t="s">
        <v>13</v>
      </c>
      <c r="AC29" s="5" t="s">
        <v>15</v>
      </c>
      <c r="AD29" s="5" t="s">
        <v>15</v>
      </c>
      <c r="AE29" s="17">
        <v>1</v>
      </c>
      <c r="AF29" s="17">
        <v>1</v>
      </c>
      <c r="AG29" s="17">
        <v>1</v>
      </c>
      <c r="AH29" s="5" t="s">
        <v>10</v>
      </c>
      <c r="AI29" s="5" t="s">
        <v>12</v>
      </c>
      <c r="AJ29" s="5" t="s">
        <v>17</v>
      </c>
      <c r="AK29" s="5" t="s">
        <v>12</v>
      </c>
      <c r="AL29" s="5" t="s">
        <v>9</v>
      </c>
      <c r="AM29" s="5" t="s">
        <v>0</v>
      </c>
      <c r="AN29" s="5" t="s">
        <v>19</v>
      </c>
      <c r="AO29" s="5" t="s">
        <v>13</v>
      </c>
      <c r="AP29" s="5" t="s">
        <v>4</v>
      </c>
      <c r="AQ29" s="5" t="s">
        <v>20</v>
      </c>
      <c r="AR29" s="5" t="s">
        <v>6</v>
      </c>
      <c r="AS29" s="5" t="s">
        <v>2</v>
      </c>
      <c r="AT29" s="5" t="s">
        <v>9</v>
      </c>
      <c r="AU29" s="5" t="s">
        <v>2</v>
      </c>
      <c r="AV29" s="5" t="s">
        <v>18</v>
      </c>
      <c r="AW29" s="5" t="s">
        <v>16</v>
      </c>
      <c r="AX29" s="5" t="s">
        <v>12</v>
      </c>
      <c r="AY29" s="5" t="s">
        <v>12</v>
      </c>
      <c r="AZ29" s="5" t="s">
        <v>3</v>
      </c>
      <c r="BA29" s="17">
        <v>1</v>
      </c>
      <c r="BB29" s="5" t="s">
        <v>4</v>
      </c>
      <c r="BC29" s="5" t="s">
        <v>5</v>
      </c>
      <c r="BD29" s="5" t="s">
        <v>4</v>
      </c>
      <c r="BE29" s="5" t="s">
        <v>3</v>
      </c>
      <c r="BF29" s="5" t="s">
        <v>13</v>
      </c>
      <c r="BG29" s="5" t="s">
        <v>6</v>
      </c>
      <c r="BH29" s="5" t="s">
        <v>7</v>
      </c>
      <c r="BI29" s="5" t="s">
        <v>4</v>
      </c>
      <c r="BJ29" s="5" t="s">
        <v>19</v>
      </c>
      <c r="BK29" s="5" t="s">
        <v>18</v>
      </c>
      <c r="BL29" s="5" t="s">
        <v>8</v>
      </c>
      <c r="BM29" s="5" t="s">
        <v>16</v>
      </c>
      <c r="BN29" s="5" t="s">
        <v>19</v>
      </c>
      <c r="BO29" s="5" t="s">
        <v>4</v>
      </c>
      <c r="BP29" s="5" t="s">
        <v>12</v>
      </c>
      <c r="BQ29" s="5" t="s">
        <v>7</v>
      </c>
      <c r="BR29" s="5" t="s">
        <v>5</v>
      </c>
      <c r="BS29" s="5" t="s">
        <v>3</v>
      </c>
      <c r="BT29" s="5" t="s">
        <v>9</v>
      </c>
      <c r="BU29" s="5" t="s">
        <v>8</v>
      </c>
      <c r="BV29" s="5" t="s">
        <v>3</v>
      </c>
      <c r="BW29" s="5" t="s">
        <v>0</v>
      </c>
      <c r="BX29" s="5" t="s">
        <v>6</v>
      </c>
      <c r="BY29" s="5" t="s">
        <v>15</v>
      </c>
      <c r="BZ29" s="5" t="s">
        <v>14</v>
      </c>
      <c r="CA29" s="5" t="s">
        <v>3</v>
      </c>
      <c r="CB29" s="5" t="s">
        <v>2</v>
      </c>
      <c r="CC29" s="5" t="s">
        <v>13</v>
      </c>
      <c r="CD29" s="5" t="s">
        <v>2</v>
      </c>
      <c r="CE29" s="5" t="s">
        <v>6</v>
      </c>
      <c r="CF29" s="5" t="s">
        <v>3</v>
      </c>
      <c r="CG29" s="5" t="s">
        <v>5</v>
      </c>
      <c r="CH29" s="5" t="s">
        <v>13</v>
      </c>
      <c r="CI29" s="5" t="s">
        <v>8</v>
      </c>
      <c r="CJ29" s="5" t="s">
        <v>3</v>
      </c>
      <c r="CK29" s="5" t="s">
        <v>0</v>
      </c>
      <c r="CL29" s="5" t="s">
        <v>13</v>
      </c>
      <c r="CM29" s="5" t="s">
        <v>3</v>
      </c>
      <c r="CN29" s="5" t="s">
        <v>1</v>
      </c>
      <c r="CO29" s="5" t="s">
        <v>12</v>
      </c>
      <c r="CP29" s="5" t="s">
        <v>14</v>
      </c>
      <c r="CQ29" s="5" t="s">
        <v>11</v>
      </c>
      <c r="CR29" s="5" t="s">
        <v>5</v>
      </c>
      <c r="CS29" s="5" t="s">
        <v>3</v>
      </c>
      <c r="CT29" s="17">
        <v>1</v>
      </c>
      <c r="CU29" s="17">
        <v>1</v>
      </c>
      <c r="CV29" s="17">
        <v>1</v>
      </c>
      <c r="CW29" s="17">
        <v>1</v>
      </c>
      <c r="CX29" s="5" t="s">
        <v>16</v>
      </c>
      <c r="CY29" s="7"/>
      <c r="CZ29" s="7"/>
      <c r="DA29" s="5" t="s">
        <v>16</v>
      </c>
      <c r="DB29" s="5" t="s">
        <v>16</v>
      </c>
      <c r="DC29" s="5" t="s">
        <v>16</v>
      </c>
      <c r="DD29" s="7"/>
      <c r="DE29" s="11" t="s">
        <v>13</v>
      </c>
      <c r="DF29" s="5" t="s">
        <v>2</v>
      </c>
      <c r="DG29" s="5" t="s">
        <v>12</v>
      </c>
      <c r="DH29" s="12" t="s">
        <v>14</v>
      </c>
      <c r="DI29" s="5" t="s">
        <v>4</v>
      </c>
      <c r="DJ29" s="5" t="s">
        <v>5</v>
      </c>
      <c r="DK29" s="5" t="s">
        <v>4</v>
      </c>
      <c r="DL29" s="5" t="s">
        <v>13</v>
      </c>
      <c r="DM29" s="5" t="s">
        <v>9</v>
      </c>
      <c r="DN29" s="5" t="s">
        <v>2</v>
      </c>
      <c r="DO29" s="5" t="s">
        <v>3</v>
      </c>
      <c r="DP29" s="5" t="s">
        <v>1</v>
      </c>
      <c r="DQ29" s="5" t="s">
        <v>2</v>
      </c>
      <c r="DR29" s="5" t="s">
        <v>16</v>
      </c>
      <c r="DS29" s="5" t="s">
        <v>16</v>
      </c>
      <c r="DT29" s="5" t="s">
        <v>3</v>
      </c>
      <c r="DU29" s="5" t="s">
        <v>1</v>
      </c>
      <c r="DV29" s="5" t="s">
        <v>13</v>
      </c>
      <c r="DW29" s="5" t="s">
        <v>0</v>
      </c>
      <c r="DX29" s="5" t="s">
        <v>8</v>
      </c>
      <c r="DY29" s="5" t="s">
        <v>19</v>
      </c>
      <c r="DZ29" s="5" t="s">
        <v>5</v>
      </c>
      <c r="EA29" s="5" t="s">
        <v>9</v>
      </c>
      <c r="EB29" s="5" t="s">
        <v>1</v>
      </c>
      <c r="EC29" s="5" t="s">
        <v>13</v>
      </c>
      <c r="ED29" s="5" t="s">
        <v>1</v>
      </c>
      <c r="EE29" s="5" t="s">
        <v>3</v>
      </c>
      <c r="EF29" s="5" t="s">
        <v>6</v>
      </c>
      <c r="EG29" s="5" t="s">
        <v>4</v>
      </c>
      <c r="EH29" s="5" t="s">
        <v>5</v>
      </c>
      <c r="EI29" s="5" t="s">
        <v>3</v>
      </c>
      <c r="EJ29" s="5" t="s">
        <v>2</v>
      </c>
      <c r="EK29" s="5" t="s">
        <v>0</v>
      </c>
      <c r="EL29" s="5" t="s">
        <v>2</v>
      </c>
      <c r="EM29" s="5" t="s">
        <v>9</v>
      </c>
      <c r="EN29" s="5" t="s">
        <v>11</v>
      </c>
      <c r="EO29" s="5" t="s">
        <v>7</v>
      </c>
      <c r="EP29" s="5" t="s">
        <v>12</v>
      </c>
      <c r="EQ29" s="5" t="s">
        <v>3</v>
      </c>
      <c r="ER29" s="5" t="s">
        <v>12</v>
      </c>
      <c r="ES29" s="5" t="s">
        <v>3</v>
      </c>
      <c r="ET29" s="5" t="s">
        <v>16</v>
      </c>
      <c r="EU29" s="5" t="s">
        <v>5</v>
      </c>
      <c r="EV29" s="5" t="s">
        <v>13</v>
      </c>
      <c r="EW29" s="5" t="s">
        <v>8</v>
      </c>
      <c r="EX29" s="17">
        <v>1</v>
      </c>
      <c r="EY29" s="5" t="s">
        <v>2</v>
      </c>
      <c r="EZ29" s="5" t="s">
        <v>14</v>
      </c>
      <c r="FA29" s="5" t="s">
        <v>17</v>
      </c>
      <c r="FB29" s="5" t="s">
        <v>12</v>
      </c>
      <c r="FC29" s="5" t="s">
        <v>1</v>
      </c>
      <c r="FD29" s="5" t="s">
        <v>0</v>
      </c>
      <c r="FE29" s="5" t="s">
        <v>12</v>
      </c>
      <c r="FF29" s="5" t="s">
        <v>8</v>
      </c>
      <c r="FG29" s="5" t="s">
        <v>9</v>
      </c>
      <c r="FH29" s="5" t="s">
        <v>0</v>
      </c>
      <c r="FI29" s="5" t="s">
        <v>4</v>
      </c>
      <c r="FJ29" s="5" t="s">
        <v>8</v>
      </c>
      <c r="FK29" s="5" t="s">
        <v>0</v>
      </c>
      <c r="FL29" s="5" t="s">
        <v>2</v>
      </c>
      <c r="FM29" s="5" t="s">
        <v>2</v>
      </c>
      <c r="FN29" s="5" t="s">
        <v>2</v>
      </c>
      <c r="FO29" s="5" t="s">
        <v>7</v>
      </c>
      <c r="FP29" s="5" t="s">
        <v>12</v>
      </c>
      <c r="FQ29" s="17">
        <v>1</v>
      </c>
      <c r="FR29" s="5" t="s">
        <v>3</v>
      </c>
      <c r="FS29" s="5" t="s">
        <v>4</v>
      </c>
      <c r="FT29" s="5" t="s">
        <v>19</v>
      </c>
      <c r="FU29" s="5" t="s">
        <v>8</v>
      </c>
      <c r="FV29" s="5" t="s">
        <v>1</v>
      </c>
      <c r="FW29" s="5" t="s">
        <v>1</v>
      </c>
      <c r="FX29" s="5" t="s">
        <v>0</v>
      </c>
      <c r="FY29" s="5" t="s">
        <v>4</v>
      </c>
      <c r="FZ29" s="5" t="s">
        <v>1</v>
      </c>
      <c r="GA29" s="5" t="s">
        <v>15</v>
      </c>
      <c r="GB29" s="5" t="s">
        <v>4</v>
      </c>
      <c r="GC29" s="5" t="s">
        <v>14</v>
      </c>
      <c r="GD29" s="5" t="s">
        <v>6</v>
      </c>
      <c r="GE29" s="5" t="s">
        <v>5</v>
      </c>
      <c r="GF29" s="5" t="s">
        <v>6</v>
      </c>
      <c r="GG29" s="5" t="s">
        <v>14</v>
      </c>
      <c r="GH29" s="5" t="s">
        <v>3</v>
      </c>
      <c r="GI29" s="5" t="s">
        <v>7</v>
      </c>
      <c r="GJ29" s="5" t="s">
        <v>3</v>
      </c>
      <c r="GK29" s="5" t="s">
        <v>15</v>
      </c>
      <c r="GL29" s="5" t="s">
        <v>3</v>
      </c>
      <c r="GM29" s="5" t="s">
        <v>3</v>
      </c>
      <c r="GN29" s="5" t="s">
        <v>14</v>
      </c>
      <c r="GO29" s="5" t="s">
        <v>20</v>
      </c>
      <c r="GP29" s="5" t="s">
        <v>2</v>
      </c>
      <c r="GQ29" s="5" t="s">
        <v>9</v>
      </c>
      <c r="GR29" s="5" t="s">
        <v>7</v>
      </c>
      <c r="GS29" s="5" t="s">
        <v>5</v>
      </c>
      <c r="GT29" s="5" t="s">
        <v>3</v>
      </c>
      <c r="GU29" s="5" t="s">
        <v>1</v>
      </c>
      <c r="GV29" s="5" t="s">
        <v>20</v>
      </c>
      <c r="GW29" s="5" t="s">
        <v>9</v>
      </c>
      <c r="GX29" s="5" t="s">
        <v>3</v>
      </c>
      <c r="GY29" s="5" t="s">
        <v>19</v>
      </c>
      <c r="GZ29" s="5" t="s">
        <v>3</v>
      </c>
      <c r="HA29" s="5" t="s">
        <v>5</v>
      </c>
      <c r="HB29" s="5" t="s">
        <v>1</v>
      </c>
      <c r="HC29" s="5" t="s">
        <v>12</v>
      </c>
      <c r="HD29" s="5" t="s">
        <v>14</v>
      </c>
      <c r="HE29" s="5" t="s">
        <v>11</v>
      </c>
      <c r="HF29" s="5" t="s">
        <v>5</v>
      </c>
      <c r="HG29" s="5" t="s">
        <v>1</v>
      </c>
      <c r="HH29" s="5" t="s">
        <v>3</v>
      </c>
      <c r="HI29" s="5" t="s">
        <v>2</v>
      </c>
      <c r="HJ29" s="5" t="s">
        <v>6</v>
      </c>
      <c r="HK29" s="17">
        <v>1</v>
      </c>
      <c r="HL29" s="17">
        <v>1</v>
      </c>
      <c r="HM29" s="5" t="s">
        <v>16</v>
      </c>
      <c r="HN29" s="5" t="s">
        <v>16</v>
      </c>
      <c r="HO29" s="5" t="s">
        <v>16</v>
      </c>
      <c r="HP29" s="7"/>
      <c r="HQ29" s="11" t="s">
        <v>12</v>
      </c>
      <c r="HR29" s="5" t="s">
        <v>2</v>
      </c>
      <c r="HS29" s="5" t="s">
        <v>13</v>
      </c>
      <c r="HT29" s="12" t="s">
        <v>14</v>
      </c>
      <c r="HU29" s="5" t="s">
        <v>4</v>
      </c>
      <c r="HV29" s="5" t="s">
        <v>3</v>
      </c>
      <c r="HW29" s="5" t="s">
        <v>4</v>
      </c>
      <c r="HX29" s="5" t="s">
        <v>13</v>
      </c>
      <c r="HY29" s="5" t="s">
        <v>7</v>
      </c>
      <c r="HZ29" s="5" t="s">
        <v>1</v>
      </c>
      <c r="IA29" s="5" t="s">
        <v>18</v>
      </c>
      <c r="IB29" s="5" t="s">
        <v>1</v>
      </c>
      <c r="IC29" s="5" t="s">
        <v>16</v>
      </c>
      <c r="ID29" s="5" t="s">
        <v>16</v>
      </c>
    </row>
    <row r="30" spans="1:238" s="5" customFormat="1">
      <c r="A30" s="5" t="s">
        <v>21</v>
      </c>
      <c r="B30" s="17" t="s">
        <v>50</v>
      </c>
      <c r="C30" s="5" t="s">
        <v>10</v>
      </c>
      <c r="D30" s="5" t="s">
        <v>4</v>
      </c>
      <c r="E30" s="5" t="s">
        <v>1</v>
      </c>
      <c r="F30" s="5" t="s">
        <v>5</v>
      </c>
      <c r="G30" s="5" t="s">
        <v>0</v>
      </c>
      <c r="H30" s="5" t="s">
        <v>3</v>
      </c>
      <c r="I30" s="5" t="s">
        <v>8</v>
      </c>
      <c r="J30" s="5" t="s">
        <v>9</v>
      </c>
      <c r="K30" s="5" t="s">
        <v>12</v>
      </c>
      <c r="L30" s="5" t="s">
        <v>7</v>
      </c>
      <c r="M30" s="5" t="s">
        <v>18</v>
      </c>
      <c r="N30" s="5" t="s">
        <v>18</v>
      </c>
      <c r="O30" s="5" t="s">
        <v>6</v>
      </c>
      <c r="P30" s="5" t="s">
        <v>7</v>
      </c>
      <c r="Q30" s="5" t="s">
        <v>9</v>
      </c>
      <c r="R30" s="5" t="s">
        <v>0</v>
      </c>
      <c r="S30" s="5" t="s">
        <v>3</v>
      </c>
      <c r="T30" s="5" t="s">
        <v>1</v>
      </c>
      <c r="U30" s="5" t="s">
        <v>5</v>
      </c>
      <c r="V30" s="5" t="s">
        <v>14</v>
      </c>
      <c r="W30" s="5" t="s">
        <v>17</v>
      </c>
      <c r="X30" s="5" t="s">
        <v>11</v>
      </c>
      <c r="Y30" s="5" t="s">
        <v>15</v>
      </c>
      <c r="Z30" s="5" t="s">
        <v>16</v>
      </c>
      <c r="AA30" s="5" t="s">
        <v>8</v>
      </c>
      <c r="AB30" s="5" t="s">
        <v>18</v>
      </c>
      <c r="AC30" s="5" t="s">
        <v>3</v>
      </c>
      <c r="AD30" s="17">
        <v>1</v>
      </c>
      <c r="AE30" s="17">
        <v>1</v>
      </c>
      <c r="AF30" s="17">
        <v>1</v>
      </c>
      <c r="AG30" s="17">
        <v>1</v>
      </c>
      <c r="AH30" s="5" t="s">
        <v>2</v>
      </c>
      <c r="AI30" s="5" t="s">
        <v>12</v>
      </c>
      <c r="AJ30" s="5" t="s">
        <v>17</v>
      </c>
      <c r="AK30" s="5" t="s">
        <v>12</v>
      </c>
      <c r="AL30" s="5" t="s">
        <v>0</v>
      </c>
      <c r="AM30" s="5" t="s">
        <v>0</v>
      </c>
      <c r="AN30" s="5" t="s">
        <v>18</v>
      </c>
      <c r="AO30" s="5" t="s">
        <v>2</v>
      </c>
      <c r="AP30" s="5" t="s">
        <v>4</v>
      </c>
      <c r="AQ30" s="5" t="s">
        <v>0</v>
      </c>
      <c r="AR30" s="5" t="s">
        <v>4</v>
      </c>
      <c r="AS30" s="5" t="s">
        <v>8</v>
      </c>
      <c r="AT30" s="5" t="s">
        <v>7</v>
      </c>
      <c r="AU30" s="5" t="s">
        <v>2</v>
      </c>
      <c r="AV30" s="5" t="s">
        <v>2</v>
      </c>
      <c r="AW30" s="5" t="s">
        <v>16</v>
      </c>
      <c r="AX30" s="5" t="s">
        <v>18</v>
      </c>
      <c r="AY30" s="5" t="s">
        <v>0</v>
      </c>
      <c r="AZ30" s="5" t="s">
        <v>14</v>
      </c>
      <c r="BA30" s="17">
        <v>1</v>
      </c>
      <c r="BB30" s="17">
        <v>1</v>
      </c>
      <c r="BC30" s="5" t="s">
        <v>15</v>
      </c>
      <c r="BD30" s="5" t="s">
        <v>4</v>
      </c>
      <c r="BE30" s="5" t="s">
        <v>1</v>
      </c>
      <c r="BF30" s="5" t="s">
        <v>1</v>
      </c>
      <c r="BG30" s="5" t="s">
        <v>19</v>
      </c>
      <c r="BH30" s="5" t="s">
        <v>19</v>
      </c>
      <c r="BI30" s="5" t="s">
        <v>3</v>
      </c>
      <c r="BJ30" s="5" t="s">
        <v>0</v>
      </c>
      <c r="BK30" s="5" t="s">
        <v>2</v>
      </c>
      <c r="BL30" s="5" t="s">
        <v>8</v>
      </c>
      <c r="BM30" s="5" t="s">
        <v>7</v>
      </c>
      <c r="BN30" s="5" t="s">
        <v>19</v>
      </c>
      <c r="BO30" s="5" t="s">
        <v>9</v>
      </c>
      <c r="BP30" s="5" t="s">
        <v>14</v>
      </c>
      <c r="BQ30" s="5" t="s">
        <v>3</v>
      </c>
      <c r="BR30" s="5" t="s">
        <v>5</v>
      </c>
      <c r="BS30" s="5" t="s">
        <v>6</v>
      </c>
      <c r="BT30" s="5" t="s">
        <v>9</v>
      </c>
      <c r="BU30" s="5" t="s">
        <v>2</v>
      </c>
      <c r="BV30" s="5" t="s">
        <v>7</v>
      </c>
      <c r="BW30" s="5" t="s">
        <v>4</v>
      </c>
      <c r="BX30" s="5" t="s">
        <v>1</v>
      </c>
      <c r="BY30" s="5" t="s">
        <v>19</v>
      </c>
      <c r="BZ30" s="5" t="s">
        <v>3</v>
      </c>
      <c r="CA30" s="5" t="s">
        <v>13</v>
      </c>
      <c r="CB30" s="5" t="s">
        <v>2</v>
      </c>
      <c r="CC30" s="5" t="s">
        <v>7</v>
      </c>
      <c r="CD30" s="5" t="s">
        <v>18</v>
      </c>
      <c r="CE30" s="5" t="s">
        <v>0</v>
      </c>
      <c r="CF30" s="5" t="s">
        <v>8</v>
      </c>
      <c r="CG30" s="5" t="s">
        <v>5</v>
      </c>
      <c r="CH30" s="5" t="s">
        <v>7</v>
      </c>
      <c r="CI30" s="5" t="s">
        <v>2</v>
      </c>
      <c r="CJ30" s="5" t="s">
        <v>6</v>
      </c>
      <c r="CK30" s="5" t="s">
        <v>19</v>
      </c>
      <c r="CL30" s="5" t="s">
        <v>3</v>
      </c>
      <c r="CM30" s="5" t="s">
        <v>5</v>
      </c>
      <c r="CN30" s="5" t="s">
        <v>1</v>
      </c>
      <c r="CO30" s="5" t="s">
        <v>12</v>
      </c>
      <c r="CP30" s="5" t="s">
        <v>2</v>
      </c>
      <c r="CQ30" s="5" t="s">
        <v>11</v>
      </c>
      <c r="CR30" s="5" t="s">
        <v>5</v>
      </c>
      <c r="CS30" s="5" t="s">
        <v>3</v>
      </c>
      <c r="CT30" s="17">
        <v>1</v>
      </c>
      <c r="CU30" s="17">
        <v>1</v>
      </c>
      <c r="CV30" s="17">
        <v>1</v>
      </c>
      <c r="CW30" s="5" t="s">
        <v>17</v>
      </c>
      <c r="CX30" s="17">
        <v>1</v>
      </c>
      <c r="CY30" s="5" t="s">
        <v>3</v>
      </c>
      <c r="CZ30" s="5" t="s">
        <v>4</v>
      </c>
      <c r="DA30" s="5" t="s">
        <v>4</v>
      </c>
      <c r="DB30" s="5" t="s">
        <v>5</v>
      </c>
      <c r="DC30" s="5" t="s">
        <v>13</v>
      </c>
      <c r="DD30" s="5" t="s">
        <v>19</v>
      </c>
      <c r="DE30" s="11" t="s">
        <v>13</v>
      </c>
      <c r="DF30" s="5" t="s">
        <v>0</v>
      </c>
      <c r="DG30" s="5" t="s">
        <v>12</v>
      </c>
      <c r="DH30" s="12" t="s">
        <v>14</v>
      </c>
      <c r="DI30" s="5" t="s">
        <v>4</v>
      </c>
      <c r="DJ30" s="5" t="s">
        <v>8</v>
      </c>
      <c r="DK30" s="5" t="s">
        <v>4</v>
      </c>
      <c r="DL30" s="5" t="s">
        <v>13</v>
      </c>
      <c r="DM30" s="5" t="s">
        <v>9</v>
      </c>
      <c r="DN30" s="5" t="s">
        <v>2</v>
      </c>
      <c r="DO30" s="5" t="s">
        <v>13</v>
      </c>
      <c r="DP30" s="5" t="s">
        <v>1</v>
      </c>
      <c r="DQ30" s="5" t="s">
        <v>2</v>
      </c>
      <c r="DR30" s="5" t="s">
        <v>16</v>
      </c>
      <c r="DS30" s="5" t="s">
        <v>16</v>
      </c>
      <c r="DT30" s="5" t="s">
        <v>16</v>
      </c>
      <c r="DU30" s="5" t="s">
        <v>18</v>
      </c>
      <c r="DV30" s="5" t="s">
        <v>13</v>
      </c>
      <c r="DW30" s="5" t="s">
        <v>0</v>
      </c>
      <c r="DX30" s="5" t="s">
        <v>13</v>
      </c>
      <c r="DY30" s="5" t="s">
        <v>0</v>
      </c>
      <c r="DZ30" s="5" t="s">
        <v>8</v>
      </c>
      <c r="EA30" s="5" t="s">
        <v>4</v>
      </c>
      <c r="EB30" s="5" t="s">
        <v>10</v>
      </c>
      <c r="EC30" s="5" t="s">
        <v>14</v>
      </c>
      <c r="ED30" s="5" t="s">
        <v>1</v>
      </c>
      <c r="EE30" s="5" t="s">
        <v>0</v>
      </c>
      <c r="EF30" s="5" t="s">
        <v>6</v>
      </c>
      <c r="EG30" s="5" t="s">
        <v>7</v>
      </c>
      <c r="EH30" s="5" t="s">
        <v>6</v>
      </c>
      <c r="EI30" s="5" t="s">
        <v>5</v>
      </c>
      <c r="EJ30" s="5" t="s">
        <v>1</v>
      </c>
      <c r="EK30" s="5" t="s">
        <v>13</v>
      </c>
      <c r="EL30" s="5" t="s">
        <v>2</v>
      </c>
      <c r="EM30" s="5" t="s">
        <v>19</v>
      </c>
      <c r="EN30" s="5" t="s">
        <v>11</v>
      </c>
      <c r="EO30" s="5" t="s">
        <v>13</v>
      </c>
      <c r="EP30" s="5" t="s">
        <v>12</v>
      </c>
      <c r="EQ30" s="5" t="s">
        <v>19</v>
      </c>
      <c r="ER30" s="5" t="s">
        <v>13</v>
      </c>
      <c r="ES30" s="5" t="s">
        <v>3</v>
      </c>
      <c r="ET30" s="5" t="s">
        <v>19</v>
      </c>
      <c r="EU30" s="5" t="s">
        <v>8</v>
      </c>
      <c r="EV30" s="5" t="s">
        <v>3</v>
      </c>
      <c r="EW30" s="5" t="s">
        <v>12</v>
      </c>
      <c r="EX30" s="5" t="s">
        <v>4</v>
      </c>
      <c r="EY30" s="5" t="s">
        <v>2</v>
      </c>
      <c r="EZ30" s="5" t="s">
        <v>14</v>
      </c>
      <c r="FA30" s="5" t="s">
        <v>17</v>
      </c>
      <c r="FB30" s="5" t="s">
        <v>12</v>
      </c>
      <c r="FC30" s="5" t="s">
        <v>7</v>
      </c>
      <c r="FD30" s="5" t="s">
        <v>0</v>
      </c>
      <c r="FE30" s="5" t="s">
        <v>8</v>
      </c>
      <c r="FF30" s="5" t="s">
        <v>3</v>
      </c>
      <c r="FG30" s="5" t="s">
        <v>3</v>
      </c>
      <c r="FH30" s="5" t="s">
        <v>4</v>
      </c>
      <c r="FI30" s="5" t="s">
        <v>6</v>
      </c>
      <c r="FJ30" s="5" t="s">
        <v>10</v>
      </c>
      <c r="FK30" s="5" t="s">
        <v>18</v>
      </c>
      <c r="FL30" s="5" t="s">
        <v>14</v>
      </c>
      <c r="FM30" s="5" t="s">
        <v>1</v>
      </c>
      <c r="FN30" s="5" t="s">
        <v>18</v>
      </c>
      <c r="FO30" s="5" t="s">
        <v>12</v>
      </c>
      <c r="FP30" s="5" t="s">
        <v>0</v>
      </c>
      <c r="FQ30" s="5" t="s">
        <v>4</v>
      </c>
      <c r="FR30" s="5" t="s">
        <v>3</v>
      </c>
      <c r="FS30" s="5" t="s">
        <v>12</v>
      </c>
      <c r="FT30" s="5" t="s">
        <v>19</v>
      </c>
      <c r="FU30" s="5" t="s">
        <v>0</v>
      </c>
      <c r="FV30" s="5" t="s">
        <v>4</v>
      </c>
      <c r="FW30" s="5" t="s">
        <v>15</v>
      </c>
      <c r="FX30" s="5" t="s">
        <v>5</v>
      </c>
      <c r="FY30" s="5" t="s">
        <v>13</v>
      </c>
      <c r="FZ30" s="5" t="s">
        <v>6</v>
      </c>
      <c r="GA30" s="5" t="s">
        <v>4</v>
      </c>
      <c r="GB30" s="5" t="s">
        <v>9</v>
      </c>
      <c r="GC30" s="5" t="s">
        <v>12</v>
      </c>
      <c r="GD30" s="5" t="s">
        <v>3</v>
      </c>
      <c r="GE30" s="5" t="s">
        <v>2</v>
      </c>
      <c r="GF30" s="5" t="s">
        <v>15</v>
      </c>
      <c r="GG30" s="5" t="s">
        <v>14</v>
      </c>
      <c r="GH30" s="5" t="s">
        <v>0</v>
      </c>
      <c r="GI30" s="5" t="s">
        <v>7</v>
      </c>
      <c r="GJ30" s="5" t="s">
        <v>5</v>
      </c>
      <c r="GK30" s="5" t="s">
        <v>9</v>
      </c>
      <c r="GL30" s="5" t="s">
        <v>7</v>
      </c>
      <c r="GM30" s="5" t="s">
        <v>3</v>
      </c>
      <c r="GN30" s="5" t="s">
        <v>5</v>
      </c>
      <c r="GO30" s="5" t="s">
        <v>15</v>
      </c>
      <c r="GP30" s="5" t="s">
        <v>2</v>
      </c>
      <c r="GQ30" s="5" t="s">
        <v>1</v>
      </c>
      <c r="GR30" s="5" t="s">
        <v>18</v>
      </c>
      <c r="GS30" s="5" t="s">
        <v>3</v>
      </c>
      <c r="GT30" s="5" t="s">
        <v>5</v>
      </c>
      <c r="GU30" s="5" t="s">
        <v>3</v>
      </c>
      <c r="GV30" s="5" t="s">
        <v>0</v>
      </c>
      <c r="GW30" s="5" t="s">
        <v>2</v>
      </c>
      <c r="GX30" s="5" t="s">
        <v>4</v>
      </c>
      <c r="GY30" s="5" t="s">
        <v>19</v>
      </c>
      <c r="GZ30" s="5" t="s">
        <v>3</v>
      </c>
      <c r="HA30" s="5" t="s">
        <v>5</v>
      </c>
      <c r="HB30" s="5" t="s">
        <v>10</v>
      </c>
      <c r="HC30" s="5" t="s">
        <v>12</v>
      </c>
      <c r="HD30" s="5" t="s">
        <v>14</v>
      </c>
      <c r="HE30" s="5" t="s">
        <v>11</v>
      </c>
      <c r="HF30" s="5" t="s">
        <v>5</v>
      </c>
      <c r="HG30" s="5" t="s">
        <v>10</v>
      </c>
      <c r="HH30" s="5" t="s">
        <v>9</v>
      </c>
      <c r="HI30" s="5" t="s">
        <v>6</v>
      </c>
      <c r="HJ30" s="17">
        <v>1</v>
      </c>
      <c r="HK30" s="17">
        <v>1</v>
      </c>
      <c r="HL30" s="5" t="s">
        <v>4</v>
      </c>
      <c r="HM30" s="5" t="s">
        <v>15</v>
      </c>
      <c r="HN30" s="5" t="s">
        <v>16</v>
      </c>
      <c r="HO30" s="5" t="s">
        <v>16</v>
      </c>
      <c r="HP30" s="7"/>
      <c r="HQ30" s="11" t="s">
        <v>0</v>
      </c>
      <c r="HR30" s="5" t="s">
        <v>14</v>
      </c>
      <c r="HS30" s="5" t="s">
        <v>12</v>
      </c>
      <c r="HT30" s="12" t="s">
        <v>14</v>
      </c>
      <c r="HU30" s="5" t="s">
        <v>4</v>
      </c>
      <c r="HV30" s="5" t="s">
        <v>13</v>
      </c>
      <c r="HW30" s="5" t="s">
        <v>4</v>
      </c>
      <c r="HX30" s="5" t="s">
        <v>13</v>
      </c>
      <c r="HY30" s="5" t="s">
        <v>3</v>
      </c>
      <c r="HZ30" s="5" t="s">
        <v>2</v>
      </c>
      <c r="IA30" s="5" t="s">
        <v>13</v>
      </c>
      <c r="IB30" s="5" t="s">
        <v>1</v>
      </c>
      <c r="IC30" s="5" t="s">
        <v>18</v>
      </c>
      <c r="ID30" s="5" t="s">
        <v>8</v>
      </c>
    </row>
    <row r="31" spans="1:238" s="5" customFormat="1">
      <c r="A31" s="5" t="s">
        <v>21</v>
      </c>
      <c r="B31" s="17" t="s">
        <v>51</v>
      </c>
      <c r="C31" s="5" t="s">
        <v>10</v>
      </c>
      <c r="D31" s="5" t="s">
        <v>4</v>
      </c>
      <c r="E31" s="5" t="s">
        <v>1</v>
      </c>
      <c r="F31" s="5" t="s">
        <v>13</v>
      </c>
      <c r="G31" s="5" t="s">
        <v>0</v>
      </c>
      <c r="H31" s="5" t="s">
        <v>13</v>
      </c>
      <c r="I31" s="5" t="s">
        <v>8</v>
      </c>
      <c r="J31" s="5" t="s">
        <v>7</v>
      </c>
      <c r="K31" s="5" t="s">
        <v>14</v>
      </c>
      <c r="L31" s="5" t="s">
        <v>0</v>
      </c>
      <c r="M31" s="5" t="s">
        <v>1</v>
      </c>
      <c r="N31" s="5" t="s">
        <v>2</v>
      </c>
      <c r="O31" s="5" t="s">
        <v>7</v>
      </c>
      <c r="P31" s="5" t="s">
        <v>13</v>
      </c>
      <c r="Q31" s="5" t="s">
        <v>4</v>
      </c>
      <c r="R31" s="5" t="s">
        <v>0</v>
      </c>
      <c r="S31" s="5" t="s">
        <v>3</v>
      </c>
      <c r="T31" s="5" t="s">
        <v>10</v>
      </c>
      <c r="U31" s="5" t="s">
        <v>13</v>
      </c>
      <c r="V31" s="5" t="s">
        <v>2</v>
      </c>
      <c r="W31" s="5" t="s">
        <v>0</v>
      </c>
      <c r="X31" s="5" t="s">
        <v>11</v>
      </c>
      <c r="Y31" s="5" t="s">
        <v>5</v>
      </c>
      <c r="Z31" s="5" t="s">
        <v>16</v>
      </c>
      <c r="AA31" s="5" t="s">
        <v>0</v>
      </c>
      <c r="AB31" s="5" t="s">
        <v>19</v>
      </c>
      <c r="AC31" s="5" t="s">
        <v>10</v>
      </c>
      <c r="AD31" s="5" t="s">
        <v>15</v>
      </c>
      <c r="AE31" s="5" t="s">
        <v>20</v>
      </c>
      <c r="AF31" s="17">
        <v>1</v>
      </c>
      <c r="AG31" s="5" t="s">
        <v>12</v>
      </c>
      <c r="AH31" s="5" t="s">
        <v>10</v>
      </c>
      <c r="AI31" s="5" t="s">
        <v>3</v>
      </c>
      <c r="AJ31" s="5" t="s">
        <v>17</v>
      </c>
      <c r="AK31" s="5" t="s">
        <v>12</v>
      </c>
      <c r="AL31" s="5" t="s">
        <v>9</v>
      </c>
      <c r="AM31" s="5" t="s">
        <v>0</v>
      </c>
      <c r="AN31" s="5" t="s">
        <v>19</v>
      </c>
      <c r="AO31" s="5" t="s">
        <v>8</v>
      </c>
      <c r="AP31" s="5" t="s">
        <v>4</v>
      </c>
      <c r="AQ31" s="5" t="s">
        <v>10</v>
      </c>
      <c r="AR31" s="5" t="s">
        <v>4</v>
      </c>
      <c r="AS31" s="5" t="s">
        <v>2</v>
      </c>
      <c r="AT31" s="5" t="s">
        <v>9</v>
      </c>
      <c r="AU31" s="5" t="s">
        <v>2</v>
      </c>
      <c r="AV31" s="5" t="s">
        <v>18</v>
      </c>
      <c r="AW31" s="5" t="s">
        <v>16</v>
      </c>
      <c r="AX31" s="5" t="s">
        <v>20</v>
      </c>
      <c r="AY31" s="5" t="s">
        <v>12</v>
      </c>
      <c r="AZ31" s="5" t="s">
        <v>3</v>
      </c>
      <c r="BA31" s="5" t="s">
        <v>1</v>
      </c>
      <c r="BB31" s="5" t="s">
        <v>4</v>
      </c>
      <c r="BC31" s="5" t="s">
        <v>5</v>
      </c>
      <c r="BD31" s="5" t="s">
        <v>4</v>
      </c>
      <c r="BE31" s="5" t="s">
        <v>18</v>
      </c>
      <c r="BF31" s="5" t="s">
        <v>13</v>
      </c>
      <c r="BG31" s="5" t="s">
        <v>19</v>
      </c>
      <c r="BH31" s="5" t="s">
        <v>0</v>
      </c>
      <c r="BI31" s="5" t="s">
        <v>4</v>
      </c>
      <c r="BJ31" s="5" t="s">
        <v>6</v>
      </c>
      <c r="BK31" s="5" t="s">
        <v>1</v>
      </c>
      <c r="BL31" s="5" t="s">
        <v>8</v>
      </c>
      <c r="BM31" s="5" t="s">
        <v>16</v>
      </c>
      <c r="BN31" s="5" t="s">
        <v>15</v>
      </c>
      <c r="BO31" s="5" t="s">
        <v>4</v>
      </c>
      <c r="BP31" s="5" t="s">
        <v>12</v>
      </c>
      <c r="BQ31" s="5" t="s">
        <v>15</v>
      </c>
      <c r="BR31" s="5" t="s">
        <v>1</v>
      </c>
      <c r="BS31" s="5" t="s">
        <v>3</v>
      </c>
      <c r="BT31" s="5" t="s">
        <v>9</v>
      </c>
      <c r="BU31" s="5" t="s">
        <v>3</v>
      </c>
      <c r="BV31" s="5" t="s">
        <v>13</v>
      </c>
      <c r="BW31" s="5" t="s">
        <v>13</v>
      </c>
      <c r="BX31" s="5" t="s">
        <v>6</v>
      </c>
      <c r="BY31" s="5" t="s">
        <v>19</v>
      </c>
      <c r="BZ31" s="5" t="s">
        <v>14</v>
      </c>
      <c r="CA31" s="5" t="s">
        <v>8</v>
      </c>
      <c r="CB31" s="5" t="s">
        <v>2</v>
      </c>
      <c r="CC31" s="5" t="s">
        <v>9</v>
      </c>
      <c r="CD31" s="5" t="s">
        <v>2</v>
      </c>
      <c r="CE31" s="5" t="s">
        <v>2</v>
      </c>
      <c r="CF31" s="5" t="s">
        <v>3</v>
      </c>
      <c r="CG31" s="5" t="s">
        <v>5</v>
      </c>
      <c r="CH31" s="5" t="s">
        <v>5</v>
      </c>
      <c r="CI31" s="5" t="s">
        <v>8</v>
      </c>
      <c r="CJ31" s="5" t="s">
        <v>3</v>
      </c>
      <c r="CK31" s="5" t="s">
        <v>0</v>
      </c>
      <c r="CL31" s="5" t="s">
        <v>13</v>
      </c>
      <c r="CM31" s="5" t="s">
        <v>3</v>
      </c>
      <c r="CN31" s="5" t="s">
        <v>1</v>
      </c>
      <c r="CO31" s="5" t="s">
        <v>12</v>
      </c>
      <c r="CP31" s="5" t="s">
        <v>14</v>
      </c>
      <c r="CQ31" s="5" t="s">
        <v>11</v>
      </c>
      <c r="CR31" s="5" t="s">
        <v>5</v>
      </c>
      <c r="CS31" s="5" t="s">
        <v>3</v>
      </c>
      <c r="CT31" s="5" t="s">
        <v>3</v>
      </c>
      <c r="CU31" s="5" t="s">
        <v>8</v>
      </c>
      <c r="CV31" s="17">
        <v>1</v>
      </c>
      <c r="CW31" s="17">
        <v>1</v>
      </c>
      <c r="CX31" s="17">
        <v>1</v>
      </c>
      <c r="CY31" s="17">
        <v>1</v>
      </c>
      <c r="CZ31" s="17">
        <v>1</v>
      </c>
      <c r="DA31" s="5" t="s">
        <v>12</v>
      </c>
      <c r="DB31" s="5" t="s">
        <v>16</v>
      </c>
      <c r="DC31" s="5" t="s">
        <v>16</v>
      </c>
      <c r="DD31" s="7"/>
      <c r="DE31" s="11" t="s">
        <v>4</v>
      </c>
      <c r="DF31" s="5" t="s">
        <v>12</v>
      </c>
      <c r="DG31" s="5" t="s">
        <v>13</v>
      </c>
      <c r="DH31" s="12" t="s">
        <v>14</v>
      </c>
      <c r="DI31" s="5" t="s">
        <v>4</v>
      </c>
      <c r="DJ31" s="5" t="s">
        <v>3</v>
      </c>
      <c r="DK31" s="5" t="s">
        <v>4</v>
      </c>
      <c r="DL31" s="5" t="s">
        <v>13</v>
      </c>
      <c r="DM31" s="5" t="s">
        <v>9</v>
      </c>
      <c r="DN31" s="5" t="s">
        <v>2</v>
      </c>
      <c r="DO31" s="5" t="s">
        <v>13</v>
      </c>
      <c r="DP31" s="5" t="s">
        <v>1</v>
      </c>
      <c r="DQ31" s="5" t="s">
        <v>1</v>
      </c>
      <c r="DR31" s="5" t="s">
        <v>16</v>
      </c>
      <c r="DS31" s="5" t="s">
        <v>16</v>
      </c>
      <c r="DT31" s="5" t="s">
        <v>15</v>
      </c>
      <c r="DU31" s="5" t="s">
        <v>1</v>
      </c>
      <c r="DV31" s="5" t="s">
        <v>6</v>
      </c>
      <c r="DW31" s="5" t="s">
        <v>0</v>
      </c>
      <c r="DX31" s="5" t="s">
        <v>3</v>
      </c>
      <c r="DY31" s="5" t="s">
        <v>8</v>
      </c>
      <c r="DZ31" s="5" t="s">
        <v>0</v>
      </c>
      <c r="EA31" s="5" t="s">
        <v>3</v>
      </c>
      <c r="EB31" s="5" t="s">
        <v>2</v>
      </c>
      <c r="EC31" s="5" t="s">
        <v>20</v>
      </c>
      <c r="ED31" s="5" t="s">
        <v>1</v>
      </c>
      <c r="EE31" s="5" t="s">
        <v>0</v>
      </c>
      <c r="EF31" s="5" t="s">
        <v>6</v>
      </c>
      <c r="EG31" s="5" t="s">
        <v>4</v>
      </c>
      <c r="EH31" s="5" t="s">
        <v>19</v>
      </c>
      <c r="EI31" s="5" t="s">
        <v>3</v>
      </c>
      <c r="EJ31" s="5" t="s">
        <v>13</v>
      </c>
      <c r="EK31" s="5" t="s">
        <v>15</v>
      </c>
      <c r="EL31" s="5" t="s">
        <v>14</v>
      </c>
      <c r="EM31" s="5" t="s">
        <v>13</v>
      </c>
      <c r="EN31" s="5" t="s">
        <v>11</v>
      </c>
      <c r="EO31" s="5" t="s">
        <v>3</v>
      </c>
      <c r="EP31" s="5" t="s">
        <v>14</v>
      </c>
      <c r="EQ31" s="5" t="s">
        <v>8</v>
      </c>
      <c r="ER31" s="5" t="s">
        <v>3</v>
      </c>
      <c r="ES31" s="5" t="s">
        <v>3</v>
      </c>
      <c r="ET31" s="5" t="s">
        <v>16</v>
      </c>
      <c r="EU31" s="17">
        <v>1</v>
      </c>
      <c r="EV31" s="17">
        <v>1</v>
      </c>
      <c r="EW31" s="17">
        <v>1</v>
      </c>
      <c r="EX31" s="5" t="s">
        <v>5</v>
      </c>
      <c r="EY31" s="5" t="s">
        <v>2</v>
      </c>
      <c r="EZ31" s="5" t="s">
        <v>20</v>
      </c>
      <c r="FA31" s="5" t="s">
        <v>17</v>
      </c>
      <c r="FB31" s="5" t="s">
        <v>12</v>
      </c>
      <c r="FC31" s="5" t="s">
        <v>9</v>
      </c>
      <c r="FD31" s="5" t="s">
        <v>17</v>
      </c>
      <c r="FE31" s="5" t="s">
        <v>6</v>
      </c>
      <c r="FF31" s="5" t="s">
        <v>13</v>
      </c>
      <c r="FG31" s="5" t="s">
        <v>5</v>
      </c>
      <c r="FH31" s="5" t="s">
        <v>7</v>
      </c>
      <c r="FI31" s="5" t="s">
        <v>3</v>
      </c>
      <c r="FJ31" s="5" t="s">
        <v>8</v>
      </c>
      <c r="FK31" s="5" t="s">
        <v>6</v>
      </c>
      <c r="FL31" s="5" t="s">
        <v>5</v>
      </c>
      <c r="FM31" s="5" t="s">
        <v>2</v>
      </c>
      <c r="FN31" s="5" t="s">
        <v>14</v>
      </c>
      <c r="FO31" s="5" t="s">
        <v>1</v>
      </c>
      <c r="FP31" s="5" t="s">
        <v>10</v>
      </c>
      <c r="FQ31" s="5" t="s">
        <v>13</v>
      </c>
      <c r="FR31" s="5" t="s">
        <v>2</v>
      </c>
      <c r="FS31" s="5" t="s">
        <v>16</v>
      </c>
      <c r="FT31" s="5" t="s">
        <v>15</v>
      </c>
      <c r="FU31" s="5" t="s">
        <v>4</v>
      </c>
      <c r="FV31" s="5" t="s">
        <v>19</v>
      </c>
      <c r="FW31" s="5" t="s">
        <v>6</v>
      </c>
      <c r="FX31" s="5" t="s">
        <v>7</v>
      </c>
      <c r="FY31" s="5" t="s">
        <v>7</v>
      </c>
      <c r="FZ31" s="5" t="s">
        <v>7</v>
      </c>
      <c r="GA31" s="5" t="s">
        <v>4</v>
      </c>
      <c r="GB31" s="5" t="s">
        <v>9</v>
      </c>
      <c r="GC31" s="5" t="s">
        <v>18</v>
      </c>
      <c r="GD31" s="5" t="s">
        <v>3</v>
      </c>
      <c r="GE31" s="5" t="s">
        <v>5</v>
      </c>
      <c r="GF31" s="5" t="s">
        <v>13</v>
      </c>
      <c r="GG31" s="5" t="s">
        <v>2</v>
      </c>
      <c r="GH31" s="5" t="s">
        <v>15</v>
      </c>
      <c r="GI31" s="5" t="s">
        <v>13</v>
      </c>
      <c r="GJ31" s="5" t="s">
        <v>7</v>
      </c>
      <c r="GK31" s="5" t="s">
        <v>6</v>
      </c>
      <c r="GL31" s="5" t="s">
        <v>4</v>
      </c>
      <c r="GM31" s="5" t="s">
        <v>12</v>
      </c>
      <c r="GN31" s="5" t="s">
        <v>3</v>
      </c>
      <c r="GO31" s="5" t="s">
        <v>12</v>
      </c>
      <c r="GP31" s="5" t="s">
        <v>2</v>
      </c>
      <c r="GQ31" s="5" t="s">
        <v>12</v>
      </c>
      <c r="GR31" s="5" t="s">
        <v>18</v>
      </c>
      <c r="GS31" s="5" t="s">
        <v>7</v>
      </c>
      <c r="GT31" s="5" t="s">
        <v>4</v>
      </c>
      <c r="GU31" s="5" t="s">
        <v>3</v>
      </c>
      <c r="GV31" s="5" t="s">
        <v>0</v>
      </c>
      <c r="GW31" s="5" t="s">
        <v>8</v>
      </c>
      <c r="GX31" s="5" t="s">
        <v>6</v>
      </c>
      <c r="GY31" s="5" t="s">
        <v>19</v>
      </c>
      <c r="GZ31" s="5" t="s">
        <v>3</v>
      </c>
      <c r="HA31" s="5" t="s">
        <v>5</v>
      </c>
      <c r="HB31" s="5" t="s">
        <v>13</v>
      </c>
      <c r="HC31" s="5" t="s">
        <v>12</v>
      </c>
      <c r="HD31" s="5" t="s">
        <v>2</v>
      </c>
      <c r="HE31" s="5" t="s">
        <v>11</v>
      </c>
      <c r="HF31" s="5" t="s">
        <v>5</v>
      </c>
      <c r="HG31" s="5" t="s">
        <v>9</v>
      </c>
      <c r="HH31" s="17">
        <v>1</v>
      </c>
      <c r="HI31" s="5" t="s">
        <v>13</v>
      </c>
      <c r="HJ31" s="17">
        <v>1</v>
      </c>
      <c r="HK31" s="17">
        <v>1</v>
      </c>
      <c r="HL31" s="5" t="s">
        <v>16</v>
      </c>
      <c r="HM31" s="5" t="s">
        <v>16</v>
      </c>
      <c r="HN31" s="5" t="s">
        <v>16</v>
      </c>
      <c r="HO31" s="5" t="s">
        <v>16</v>
      </c>
      <c r="HP31" s="5" t="s">
        <v>16</v>
      </c>
      <c r="HQ31" s="5" t="s">
        <v>0</v>
      </c>
      <c r="HR31" s="17">
        <v>1</v>
      </c>
      <c r="HS31" s="5" t="s">
        <v>12</v>
      </c>
      <c r="HT31" s="12" t="s">
        <v>14</v>
      </c>
      <c r="HU31" s="5" t="s">
        <v>4</v>
      </c>
      <c r="HV31" s="5" t="s">
        <v>13</v>
      </c>
      <c r="HW31" s="5" t="s">
        <v>4</v>
      </c>
      <c r="HX31" s="5" t="s">
        <v>13</v>
      </c>
      <c r="HY31" s="5" t="s">
        <v>3</v>
      </c>
      <c r="HZ31" s="5" t="s">
        <v>2</v>
      </c>
      <c r="IA31" s="5" t="s">
        <v>13</v>
      </c>
      <c r="IB31" s="5" t="s">
        <v>1</v>
      </c>
      <c r="IC31" s="5" t="s">
        <v>18</v>
      </c>
      <c r="ID31" s="5" t="s">
        <v>8</v>
      </c>
    </row>
    <row r="32" spans="1:238" s="5" customFormat="1">
      <c r="A32" s="5" t="s">
        <v>21</v>
      </c>
      <c r="B32" s="17" t="s">
        <v>52</v>
      </c>
      <c r="C32" s="5" t="s">
        <v>5</v>
      </c>
      <c r="D32" s="5" t="s">
        <v>4</v>
      </c>
      <c r="E32" s="5" t="s">
        <v>1</v>
      </c>
      <c r="F32" s="5" t="s">
        <v>13</v>
      </c>
      <c r="G32" s="5" t="s">
        <v>0</v>
      </c>
      <c r="H32" s="5" t="s">
        <v>13</v>
      </c>
      <c r="I32" s="5" t="s">
        <v>8</v>
      </c>
      <c r="J32" s="5" t="s">
        <v>7</v>
      </c>
      <c r="K32" s="5" t="s">
        <v>14</v>
      </c>
      <c r="L32" s="5" t="s">
        <v>0</v>
      </c>
      <c r="M32" s="5" t="s">
        <v>1</v>
      </c>
      <c r="N32" s="5" t="s">
        <v>2</v>
      </c>
      <c r="O32" s="5" t="s">
        <v>7</v>
      </c>
      <c r="P32" s="5" t="s">
        <v>13</v>
      </c>
      <c r="Q32" s="5" t="s">
        <v>4</v>
      </c>
      <c r="R32" s="5" t="s">
        <v>0</v>
      </c>
      <c r="S32" s="5" t="s">
        <v>3</v>
      </c>
      <c r="T32" s="5" t="s">
        <v>10</v>
      </c>
      <c r="U32" s="5" t="s">
        <v>13</v>
      </c>
      <c r="V32" s="5" t="s">
        <v>2</v>
      </c>
      <c r="W32" s="5" t="s">
        <v>0</v>
      </c>
      <c r="X32" s="5" t="s">
        <v>11</v>
      </c>
      <c r="Y32" s="5" t="s">
        <v>5</v>
      </c>
      <c r="Z32" s="5" t="s">
        <v>16</v>
      </c>
      <c r="AA32" s="5" t="s">
        <v>0</v>
      </c>
      <c r="AB32" s="5" t="s">
        <v>19</v>
      </c>
      <c r="AC32" s="5" t="s">
        <v>10</v>
      </c>
      <c r="AD32" s="5" t="s">
        <v>15</v>
      </c>
      <c r="AE32" s="5" t="s">
        <v>20</v>
      </c>
      <c r="AF32" s="17">
        <v>1</v>
      </c>
      <c r="AG32" s="5" t="s">
        <v>12</v>
      </c>
      <c r="AH32" s="5" t="s">
        <v>10</v>
      </c>
      <c r="AI32" s="5" t="s">
        <v>3</v>
      </c>
      <c r="AJ32" s="5" t="s">
        <v>17</v>
      </c>
      <c r="AK32" s="5" t="s">
        <v>12</v>
      </c>
      <c r="AL32" s="5" t="s">
        <v>9</v>
      </c>
      <c r="AM32" s="5" t="s">
        <v>0</v>
      </c>
      <c r="AN32" s="5" t="s">
        <v>19</v>
      </c>
      <c r="AO32" s="5" t="s">
        <v>8</v>
      </c>
      <c r="AP32" s="5" t="s">
        <v>4</v>
      </c>
      <c r="AQ32" s="5" t="s">
        <v>10</v>
      </c>
      <c r="AR32" s="5" t="s">
        <v>4</v>
      </c>
      <c r="AS32" s="5" t="s">
        <v>2</v>
      </c>
      <c r="AT32" s="5" t="s">
        <v>9</v>
      </c>
      <c r="AU32" s="5" t="s">
        <v>2</v>
      </c>
      <c r="AV32" s="5" t="s">
        <v>18</v>
      </c>
      <c r="AW32" s="5" t="s">
        <v>16</v>
      </c>
      <c r="AX32" s="5" t="s">
        <v>20</v>
      </c>
      <c r="AY32" s="5" t="s">
        <v>12</v>
      </c>
      <c r="AZ32" s="5" t="s">
        <v>3</v>
      </c>
      <c r="BA32" s="5" t="s">
        <v>1</v>
      </c>
      <c r="BB32" s="5" t="s">
        <v>4</v>
      </c>
      <c r="BC32" s="5" t="s">
        <v>5</v>
      </c>
      <c r="BD32" s="5" t="s">
        <v>4</v>
      </c>
      <c r="BE32" s="5" t="s">
        <v>18</v>
      </c>
      <c r="BF32" s="5" t="s">
        <v>13</v>
      </c>
      <c r="BG32" s="5" t="s">
        <v>19</v>
      </c>
      <c r="BH32" s="5" t="s">
        <v>0</v>
      </c>
      <c r="BI32" s="5" t="s">
        <v>4</v>
      </c>
      <c r="BJ32" s="5" t="s">
        <v>6</v>
      </c>
      <c r="BK32" s="5" t="s">
        <v>1</v>
      </c>
      <c r="BL32" s="5" t="s">
        <v>8</v>
      </c>
      <c r="BM32" s="5" t="s">
        <v>16</v>
      </c>
      <c r="BN32" s="5" t="s">
        <v>15</v>
      </c>
      <c r="BO32" s="5" t="s">
        <v>4</v>
      </c>
      <c r="BP32" s="5" t="s">
        <v>12</v>
      </c>
      <c r="BQ32" s="5" t="s">
        <v>15</v>
      </c>
      <c r="BR32" s="5" t="s">
        <v>1</v>
      </c>
      <c r="BS32" s="5" t="s">
        <v>3</v>
      </c>
      <c r="BT32" s="5" t="s">
        <v>9</v>
      </c>
      <c r="BU32" s="5" t="s">
        <v>3</v>
      </c>
      <c r="BV32" s="5" t="s">
        <v>13</v>
      </c>
      <c r="BW32" s="5" t="s">
        <v>13</v>
      </c>
      <c r="BX32" s="5" t="s">
        <v>6</v>
      </c>
      <c r="BY32" s="5" t="s">
        <v>19</v>
      </c>
      <c r="BZ32" s="5" t="s">
        <v>14</v>
      </c>
      <c r="CA32" s="5" t="s">
        <v>8</v>
      </c>
      <c r="CB32" s="5" t="s">
        <v>2</v>
      </c>
      <c r="CC32" s="5" t="s">
        <v>9</v>
      </c>
      <c r="CD32" s="5" t="s">
        <v>2</v>
      </c>
      <c r="CE32" s="5" t="s">
        <v>2</v>
      </c>
      <c r="CF32" s="5" t="s">
        <v>3</v>
      </c>
      <c r="CG32" s="5" t="s">
        <v>5</v>
      </c>
      <c r="CH32" s="5" t="s">
        <v>5</v>
      </c>
      <c r="CI32" s="5" t="s">
        <v>8</v>
      </c>
      <c r="CJ32" s="5" t="s">
        <v>3</v>
      </c>
      <c r="CK32" s="5" t="s">
        <v>0</v>
      </c>
      <c r="CL32" s="5" t="s">
        <v>13</v>
      </c>
      <c r="CM32" s="5" t="s">
        <v>3</v>
      </c>
      <c r="CN32" s="5" t="s">
        <v>1</v>
      </c>
      <c r="CO32" s="5" t="s">
        <v>12</v>
      </c>
      <c r="CP32" s="5" t="s">
        <v>14</v>
      </c>
      <c r="CQ32" s="5" t="s">
        <v>11</v>
      </c>
      <c r="CR32" s="5" t="s">
        <v>5</v>
      </c>
      <c r="CS32" s="5" t="s">
        <v>3</v>
      </c>
      <c r="CT32" s="5" t="s">
        <v>9</v>
      </c>
      <c r="CU32" s="5" t="s">
        <v>8</v>
      </c>
      <c r="CV32" s="5" t="s">
        <v>4</v>
      </c>
      <c r="CW32" s="17">
        <v>1</v>
      </c>
      <c r="CX32" s="17">
        <v>1</v>
      </c>
      <c r="CY32" s="17">
        <v>1</v>
      </c>
      <c r="CZ32" s="17">
        <v>1</v>
      </c>
      <c r="DA32" s="5" t="s">
        <v>9</v>
      </c>
      <c r="DB32" s="17">
        <v>1</v>
      </c>
      <c r="DC32" s="7"/>
      <c r="DD32" s="7"/>
      <c r="DE32" s="11" t="s">
        <v>6</v>
      </c>
      <c r="DF32" s="5" t="s">
        <v>0</v>
      </c>
      <c r="DG32" s="5" t="s">
        <v>12</v>
      </c>
      <c r="DH32" s="12" t="s">
        <v>14</v>
      </c>
      <c r="DI32" s="5" t="s">
        <v>4</v>
      </c>
      <c r="DJ32" s="5" t="s">
        <v>8</v>
      </c>
      <c r="DK32" s="5" t="s">
        <v>4</v>
      </c>
      <c r="DL32" s="5" t="s">
        <v>13</v>
      </c>
      <c r="DM32" s="5" t="s">
        <v>9</v>
      </c>
      <c r="DN32" s="5" t="s">
        <v>2</v>
      </c>
      <c r="DO32" s="5" t="s">
        <v>13</v>
      </c>
      <c r="DP32" s="5" t="s">
        <v>1</v>
      </c>
      <c r="DQ32" s="5" t="s">
        <v>13</v>
      </c>
      <c r="DR32" s="5" t="s">
        <v>16</v>
      </c>
      <c r="DS32" s="5" t="s">
        <v>16</v>
      </c>
      <c r="DT32" s="5" t="s">
        <v>6</v>
      </c>
      <c r="DU32" s="5" t="s">
        <v>1</v>
      </c>
      <c r="DV32" s="5" t="s">
        <v>6</v>
      </c>
      <c r="DW32" s="5" t="s">
        <v>0</v>
      </c>
      <c r="DX32" s="5" t="s">
        <v>15</v>
      </c>
      <c r="DY32" s="5" t="s">
        <v>3</v>
      </c>
      <c r="DZ32" s="5" t="s">
        <v>4</v>
      </c>
      <c r="EA32" s="5" t="s">
        <v>8</v>
      </c>
      <c r="EB32" s="5" t="s">
        <v>2</v>
      </c>
      <c r="EC32" s="5" t="s">
        <v>3</v>
      </c>
      <c r="ED32" s="5" t="s">
        <v>1</v>
      </c>
      <c r="EE32" s="5" t="s">
        <v>8</v>
      </c>
      <c r="EF32" s="5" t="s">
        <v>6</v>
      </c>
      <c r="EG32" s="5" t="s">
        <v>4</v>
      </c>
      <c r="EH32" s="5" t="s">
        <v>5</v>
      </c>
      <c r="EI32" s="5" t="s">
        <v>18</v>
      </c>
      <c r="EJ32" s="5" t="s">
        <v>5</v>
      </c>
      <c r="EK32" s="5" t="s">
        <v>3</v>
      </c>
      <c r="EL32" s="5" t="s">
        <v>2</v>
      </c>
      <c r="EM32" s="5" t="s">
        <v>15</v>
      </c>
      <c r="EN32" s="5" t="s">
        <v>11</v>
      </c>
      <c r="EO32" s="5" t="s">
        <v>13</v>
      </c>
      <c r="EP32" s="5" t="s">
        <v>12</v>
      </c>
      <c r="EQ32" s="5" t="s">
        <v>3</v>
      </c>
      <c r="ER32" s="5" t="s">
        <v>19</v>
      </c>
      <c r="ES32" s="5" t="s">
        <v>9</v>
      </c>
      <c r="ET32" s="5" t="s">
        <v>16</v>
      </c>
      <c r="EU32" s="17">
        <v>1</v>
      </c>
      <c r="EV32" s="5" t="s">
        <v>3</v>
      </c>
      <c r="EW32" s="17">
        <v>1</v>
      </c>
      <c r="EX32" s="17">
        <v>1</v>
      </c>
      <c r="EY32" s="5" t="s">
        <v>14</v>
      </c>
      <c r="EZ32" s="5" t="s">
        <v>14</v>
      </c>
      <c r="FA32" s="5" t="s">
        <v>17</v>
      </c>
      <c r="FB32" s="5" t="s">
        <v>12</v>
      </c>
      <c r="FC32" s="5" t="s">
        <v>9</v>
      </c>
      <c r="FD32" s="5" t="s">
        <v>0</v>
      </c>
      <c r="FE32" s="5" t="s">
        <v>12</v>
      </c>
      <c r="FF32" s="5" t="s">
        <v>3</v>
      </c>
      <c r="FG32" s="5" t="s">
        <v>4</v>
      </c>
      <c r="FH32" s="5" t="s">
        <v>7</v>
      </c>
      <c r="FI32" s="5" t="s">
        <v>3</v>
      </c>
      <c r="FJ32" s="5" t="s">
        <v>8</v>
      </c>
      <c r="FK32" s="5" t="s">
        <v>6</v>
      </c>
      <c r="FL32" s="5" t="s">
        <v>2</v>
      </c>
      <c r="FM32" s="5" t="s">
        <v>18</v>
      </c>
      <c r="FN32" s="5" t="s">
        <v>10</v>
      </c>
      <c r="FO32" s="5" t="s">
        <v>3</v>
      </c>
      <c r="FP32" s="5" t="s">
        <v>18</v>
      </c>
      <c r="FQ32" s="5" t="s">
        <v>12</v>
      </c>
      <c r="FR32" s="5" t="s">
        <v>3</v>
      </c>
      <c r="FS32" s="5" t="s">
        <v>16</v>
      </c>
      <c r="FT32" s="5" t="s">
        <v>16</v>
      </c>
      <c r="FU32" s="5" t="s">
        <v>15</v>
      </c>
      <c r="FV32" s="5" t="s">
        <v>4</v>
      </c>
      <c r="FW32" s="5" t="s">
        <v>19</v>
      </c>
      <c r="FX32" s="5" t="s">
        <v>7</v>
      </c>
      <c r="FY32" s="5" t="s">
        <v>6</v>
      </c>
      <c r="FZ32" s="5" t="s">
        <v>19</v>
      </c>
      <c r="GA32" s="5" t="s">
        <v>4</v>
      </c>
      <c r="GB32" s="5" t="s">
        <v>9</v>
      </c>
      <c r="GC32" s="5" t="s">
        <v>14</v>
      </c>
      <c r="GD32" s="5" t="s">
        <v>13</v>
      </c>
      <c r="GE32" s="5" t="s">
        <v>5</v>
      </c>
      <c r="GF32" s="5" t="s">
        <v>0</v>
      </c>
      <c r="GG32" s="5" t="s">
        <v>2</v>
      </c>
      <c r="GH32" s="5" t="s">
        <v>15</v>
      </c>
      <c r="GI32" s="5" t="s">
        <v>7</v>
      </c>
      <c r="GJ32" s="5" t="s">
        <v>5</v>
      </c>
      <c r="GK32" s="5" t="s">
        <v>3</v>
      </c>
      <c r="GL32" s="5" t="s">
        <v>0</v>
      </c>
      <c r="GM32" s="5" t="s">
        <v>12</v>
      </c>
      <c r="GN32" s="5" t="s">
        <v>1</v>
      </c>
      <c r="GO32" s="5" t="s">
        <v>3</v>
      </c>
      <c r="GP32" s="5" t="s">
        <v>2</v>
      </c>
      <c r="GQ32" s="5" t="s">
        <v>2</v>
      </c>
      <c r="GR32" s="5" t="s">
        <v>18</v>
      </c>
      <c r="GS32" s="5" t="s">
        <v>9</v>
      </c>
      <c r="GT32" s="5" t="s">
        <v>19</v>
      </c>
      <c r="GU32" s="5" t="s">
        <v>3</v>
      </c>
      <c r="GV32" s="5" t="s">
        <v>0</v>
      </c>
      <c r="GW32" s="5" t="s">
        <v>8</v>
      </c>
      <c r="GX32" s="5" t="s">
        <v>3</v>
      </c>
      <c r="GY32" s="5" t="s">
        <v>19</v>
      </c>
      <c r="GZ32" s="5" t="s">
        <v>3</v>
      </c>
      <c r="HA32" s="5" t="s">
        <v>5</v>
      </c>
      <c r="HB32" s="5" t="s">
        <v>13</v>
      </c>
      <c r="HC32" s="5" t="s">
        <v>12</v>
      </c>
      <c r="HD32" s="5" t="s">
        <v>2</v>
      </c>
      <c r="HE32" s="5" t="s">
        <v>11</v>
      </c>
      <c r="HF32" s="5" t="s">
        <v>5</v>
      </c>
      <c r="HG32" s="5" t="s">
        <v>1</v>
      </c>
      <c r="HH32" s="5" t="s">
        <v>13</v>
      </c>
      <c r="HI32" s="17">
        <v>1</v>
      </c>
      <c r="HJ32" s="17">
        <v>1</v>
      </c>
      <c r="HK32" s="17">
        <v>1</v>
      </c>
      <c r="HL32" s="5" t="s">
        <v>17</v>
      </c>
      <c r="HM32" s="5" t="s">
        <v>4</v>
      </c>
      <c r="HN32" s="5" t="s">
        <v>16</v>
      </c>
      <c r="HO32" s="5" t="s">
        <v>16</v>
      </c>
      <c r="HP32" s="5" t="s">
        <v>16</v>
      </c>
      <c r="HQ32" s="11" t="s">
        <v>7</v>
      </c>
      <c r="HR32" s="5" t="s">
        <v>2</v>
      </c>
      <c r="HS32" s="5" t="s">
        <v>0</v>
      </c>
      <c r="HT32" s="12" t="s">
        <v>14</v>
      </c>
      <c r="HU32" s="5" t="s">
        <v>4</v>
      </c>
      <c r="HV32" s="5" t="s">
        <v>5</v>
      </c>
      <c r="HW32" s="5" t="s">
        <v>4</v>
      </c>
      <c r="HX32" s="5" t="s">
        <v>13</v>
      </c>
      <c r="HY32" s="5" t="s">
        <v>0</v>
      </c>
      <c r="HZ32" s="5" t="s">
        <v>1</v>
      </c>
      <c r="IA32" s="5" t="s">
        <v>1</v>
      </c>
      <c r="IB32" s="5" t="s">
        <v>1</v>
      </c>
      <c r="IC32" s="5" t="s">
        <v>13</v>
      </c>
      <c r="ID32" s="5" t="s">
        <v>8</v>
      </c>
    </row>
    <row r="33" spans="1:238" s="5" customFormat="1">
      <c r="A33" s="5" t="s">
        <v>21</v>
      </c>
      <c r="B33" s="17" t="s">
        <v>53</v>
      </c>
      <c r="C33" s="5" t="s">
        <v>0</v>
      </c>
      <c r="D33" s="5" t="s">
        <v>13</v>
      </c>
      <c r="E33" s="5" t="s">
        <v>18</v>
      </c>
      <c r="F33" s="5" t="s">
        <v>20</v>
      </c>
      <c r="G33" s="5" t="s">
        <v>0</v>
      </c>
      <c r="H33" s="5" t="s">
        <v>17</v>
      </c>
      <c r="I33" s="5" t="s">
        <v>8</v>
      </c>
      <c r="J33" s="5" t="s">
        <v>5</v>
      </c>
      <c r="K33" s="5" t="s">
        <v>13</v>
      </c>
      <c r="L33" s="5" t="s">
        <v>2</v>
      </c>
      <c r="M33" s="5" t="s">
        <v>1</v>
      </c>
      <c r="N33" s="5" t="s">
        <v>0</v>
      </c>
      <c r="O33" s="5" t="s">
        <v>8</v>
      </c>
      <c r="P33" s="5" t="s">
        <v>1</v>
      </c>
      <c r="Q33" s="5" t="s">
        <v>4</v>
      </c>
      <c r="R33" s="5" t="s">
        <v>3</v>
      </c>
      <c r="S33" s="5" t="s">
        <v>8</v>
      </c>
      <c r="T33" s="5" t="s">
        <v>2</v>
      </c>
      <c r="U33" s="5" t="s">
        <v>3</v>
      </c>
      <c r="V33" s="5" t="s">
        <v>2</v>
      </c>
      <c r="W33" s="5" t="s">
        <v>6</v>
      </c>
      <c r="X33" s="5" t="s">
        <v>11</v>
      </c>
      <c r="Y33" s="5" t="s">
        <v>13</v>
      </c>
      <c r="Z33" s="5" t="s">
        <v>1</v>
      </c>
      <c r="AA33" s="5" t="s">
        <v>6</v>
      </c>
      <c r="AB33" s="5" t="s">
        <v>4</v>
      </c>
      <c r="AC33" s="5" t="s">
        <v>13</v>
      </c>
      <c r="AD33" s="5" t="s">
        <v>3</v>
      </c>
      <c r="AE33" s="5" t="s">
        <v>15</v>
      </c>
      <c r="AF33" s="5" t="s">
        <v>8</v>
      </c>
      <c r="AG33" s="5" t="s">
        <v>15</v>
      </c>
      <c r="AH33" s="5" t="s">
        <v>2</v>
      </c>
      <c r="AI33" s="5" t="s">
        <v>12</v>
      </c>
      <c r="AJ33" s="5" t="s">
        <v>17</v>
      </c>
      <c r="AK33" s="5" t="s">
        <v>12</v>
      </c>
      <c r="AL33" s="5" t="s">
        <v>9</v>
      </c>
      <c r="AM33" s="5" t="s">
        <v>0</v>
      </c>
      <c r="AN33" s="5" t="s">
        <v>5</v>
      </c>
      <c r="AO33" s="5" t="s">
        <v>5</v>
      </c>
      <c r="AP33" s="5" t="s">
        <v>4</v>
      </c>
      <c r="AQ33" s="5" t="s">
        <v>9</v>
      </c>
      <c r="AR33" s="5" t="s">
        <v>4</v>
      </c>
      <c r="AS33" s="5" t="s">
        <v>2</v>
      </c>
      <c r="AT33" s="5" t="s">
        <v>0</v>
      </c>
      <c r="AU33" s="5" t="s">
        <v>2</v>
      </c>
      <c r="AV33" s="5" t="s">
        <v>2</v>
      </c>
      <c r="AW33" s="5" t="s">
        <v>16</v>
      </c>
      <c r="AX33" s="5" t="s">
        <v>14</v>
      </c>
      <c r="AY33" s="5" t="s">
        <v>12</v>
      </c>
      <c r="AZ33" s="5" t="s">
        <v>3</v>
      </c>
      <c r="BA33" s="5" t="s">
        <v>1</v>
      </c>
      <c r="BB33" s="5" t="s">
        <v>4</v>
      </c>
      <c r="BC33" s="5" t="s">
        <v>18</v>
      </c>
      <c r="BD33" s="5" t="s">
        <v>4</v>
      </c>
      <c r="BE33" s="5" t="s">
        <v>0</v>
      </c>
      <c r="BF33" s="5" t="s">
        <v>18</v>
      </c>
      <c r="BG33" s="5" t="s">
        <v>3</v>
      </c>
      <c r="BH33" s="5" t="s">
        <v>16</v>
      </c>
      <c r="BI33" s="5" t="s">
        <v>3</v>
      </c>
      <c r="BJ33" s="5" t="s">
        <v>6</v>
      </c>
      <c r="BK33" s="5" t="s">
        <v>1</v>
      </c>
      <c r="BL33" s="5" t="s">
        <v>8</v>
      </c>
      <c r="BM33" s="5" t="s">
        <v>16</v>
      </c>
      <c r="BN33" s="5" t="s">
        <v>0</v>
      </c>
      <c r="BO33" s="5" t="s">
        <v>15</v>
      </c>
      <c r="BP33" s="5" t="s">
        <v>2</v>
      </c>
      <c r="BQ33" s="5" t="s">
        <v>3</v>
      </c>
      <c r="BR33" s="5" t="s">
        <v>5</v>
      </c>
      <c r="BS33" s="5" t="s">
        <v>3</v>
      </c>
      <c r="BT33" s="5" t="s">
        <v>9</v>
      </c>
      <c r="BU33" s="5" t="s">
        <v>8</v>
      </c>
      <c r="BV33" s="5" t="s">
        <v>0</v>
      </c>
      <c r="BW33" s="5" t="s">
        <v>19</v>
      </c>
      <c r="BX33" s="5" t="s">
        <v>9</v>
      </c>
      <c r="BY33" s="5" t="s">
        <v>0</v>
      </c>
      <c r="BZ33" s="5" t="s">
        <v>14</v>
      </c>
      <c r="CA33" s="5" t="s">
        <v>18</v>
      </c>
      <c r="CB33" s="5" t="s">
        <v>2</v>
      </c>
      <c r="CC33" s="5" t="s">
        <v>3</v>
      </c>
      <c r="CD33" s="5" t="s">
        <v>3</v>
      </c>
      <c r="CE33" s="5" t="s">
        <v>7</v>
      </c>
      <c r="CF33" s="5" t="s">
        <v>7</v>
      </c>
      <c r="CG33" s="5" t="s">
        <v>2</v>
      </c>
      <c r="CH33" s="5" t="s">
        <v>2</v>
      </c>
      <c r="CI33" s="5" t="s">
        <v>2</v>
      </c>
      <c r="CJ33" s="5" t="s">
        <v>3</v>
      </c>
      <c r="CK33" s="5" t="s">
        <v>19</v>
      </c>
      <c r="CL33" s="5" t="s">
        <v>3</v>
      </c>
      <c r="CM33" s="5" t="s">
        <v>4</v>
      </c>
      <c r="CN33" s="5" t="s">
        <v>14</v>
      </c>
      <c r="CO33" s="5" t="s">
        <v>12</v>
      </c>
      <c r="CP33" s="5" t="s">
        <v>2</v>
      </c>
      <c r="CQ33" s="5" t="s">
        <v>11</v>
      </c>
      <c r="CR33" s="5" t="s">
        <v>5</v>
      </c>
      <c r="CS33" s="5" t="s">
        <v>17</v>
      </c>
      <c r="CT33" s="5" t="s">
        <v>3</v>
      </c>
      <c r="CU33" s="17">
        <v>1</v>
      </c>
      <c r="CV33" s="17">
        <v>1</v>
      </c>
      <c r="CW33" s="17">
        <v>1</v>
      </c>
      <c r="CX33" s="17">
        <v>1</v>
      </c>
      <c r="CY33" s="17">
        <v>1</v>
      </c>
      <c r="CZ33" s="17">
        <v>1</v>
      </c>
      <c r="DA33" s="17">
        <v>1</v>
      </c>
      <c r="DB33" s="5" t="s">
        <v>16</v>
      </c>
      <c r="DC33" s="5" t="s">
        <v>16</v>
      </c>
      <c r="DD33" s="7"/>
      <c r="DE33" s="11" t="s">
        <v>6</v>
      </c>
      <c r="DF33" s="5" t="s">
        <v>2</v>
      </c>
      <c r="DG33" s="5" t="s">
        <v>14</v>
      </c>
      <c r="DH33" s="12" t="s">
        <v>14</v>
      </c>
      <c r="DI33" s="5" t="s">
        <v>4</v>
      </c>
      <c r="DJ33" s="5" t="s">
        <v>6</v>
      </c>
      <c r="DK33" s="5" t="s">
        <v>4</v>
      </c>
      <c r="DL33" s="5" t="s">
        <v>3</v>
      </c>
      <c r="DM33" s="5" t="s">
        <v>9</v>
      </c>
      <c r="DN33" s="5" t="s">
        <v>2</v>
      </c>
      <c r="DO33" s="5" t="s">
        <v>13</v>
      </c>
      <c r="DP33" s="5" t="s">
        <v>1</v>
      </c>
      <c r="DQ33" s="5" t="s">
        <v>2</v>
      </c>
      <c r="DR33" s="5" t="s">
        <v>16</v>
      </c>
      <c r="DS33" s="5" t="s">
        <v>0</v>
      </c>
      <c r="DT33" s="5" t="s">
        <v>6</v>
      </c>
      <c r="DU33" s="5" t="s">
        <v>1</v>
      </c>
      <c r="DV33" s="5" t="s">
        <v>6</v>
      </c>
      <c r="DW33" s="5" t="s">
        <v>0</v>
      </c>
      <c r="DX33" s="5" t="s">
        <v>15</v>
      </c>
      <c r="DY33" s="5" t="s">
        <v>3</v>
      </c>
      <c r="DZ33" s="5" t="s">
        <v>4</v>
      </c>
      <c r="EA33" s="5" t="s">
        <v>8</v>
      </c>
      <c r="EB33" s="5" t="s">
        <v>2</v>
      </c>
      <c r="EC33" s="5" t="s">
        <v>3</v>
      </c>
      <c r="ED33" s="5" t="s">
        <v>1</v>
      </c>
      <c r="EE33" s="5" t="s">
        <v>8</v>
      </c>
      <c r="EF33" s="5" t="s">
        <v>6</v>
      </c>
      <c r="EG33" s="5" t="s">
        <v>4</v>
      </c>
      <c r="EH33" s="5" t="s">
        <v>5</v>
      </c>
      <c r="EI33" s="5" t="s">
        <v>18</v>
      </c>
      <c r="EJ33" s="5" t="s">
        <v>5</v>
      </c>
      <c r="EK33" s="5" t="s">
        <v>3</v>
      </c>
      <c r="EL33" s="5" t="s">
        <v>2</v>
      </c>
      <c r="EM33" s="5" t="s">
        <v>15</v>
      </c>
      <c r="EN33" s="5" t="s">
        <v>11</v>
      </c>
      <c r="EO33" s="5" t="s">
        <v>13</v>
      </c>
      <c r="EP33" s="5" t="s">
        <v>12</v>
      </c>
      <c r="EQ33" s="5" t="s">
        <v>3</v>
      </c>
      <c r="ER33" s="5" t="s">
        <v>19</v>
      </c>
      <c r="ES33" s="5" t="s">
        <v>9</v>
      </c>
      <c r="ET33" s="5" t="s">
        <v>16</v>
      </c>
      <c r="EU33" s="17">
        <v>1</v>
      </c>
      <c r="EV33" s="5" t="s">
        <v>3</v>
      </c>
      <c r="EW33" s="17">
        <v>1</v>
      </c>
      <c r="EX33" s="17">
        <v>1</v>
      </c>
      <c r="EY33" s="5" t="s">
        <v>14</v>
      </c>
      <c r="EZ33" s="5" t="s">
        <v>14</v>
      </c>
      <c r="FA33" s="5" t="s">
        <v>17</v>
      </c>
      <c r="FB33" s="5" t="s">
        <v>12</v>
      </c>
      <c r="FC33" s="5" t="s">
        <v>9</v>
      </c>
      <c r="FD33" s="5" t="s">
        <v>0</v>
      </c>
      <c r="FE33" s="5" t="s">
        <v>12</v>
      </c>
      <c r="FF33" s="5" t="s">
        <v>3</v>
      </c>
      <c r="FG33" s="5" t="s">
        <v>4</v>
      </c>
      <c r="FH33" s="5" t="s">
        <v>7</v>
      </c>
      <c r="FI33" s="5" t="s">
        <v>3</v>
      </c>
      <c r="FJ33" s="5" t="s">
        <v>8</v>
      </c>
      <c r="FK33" s="5" t="s">
        <v>6</v>
      </c>
      <c r="FL33" s="5" t="s">
        <v>2</v>
      </c>
      <c r="FM33" s="5" t="s">
        <v>18</v>
      </c>
      <c r="FN33" s="5" t="s">
        <v>10</v>
      </c>
      <c r="FO33" s="5" t="s">
        <v>14</v>
      </c>
      <c r="FP33" s="5" t="s">
        <v>18</v>
      </c>
      <c r="FQ33" s="17">
        <v>1</v>
      </c>
      <c r="FR33" s="5" t="s">
        <v>3</v>
      </c>
      <c r="FS33" s="5" t="s">
        <v>16</v>
      </c>
      <c r="FT33" s="5" t="s">
        <v>16</v>
      </c>
      <c r="FU33" s="5" t="s">
        <v>15</v>
      </c>
      <c r="FV33" s="5" t="s">
        <v>4</v>
      </c>
      <c r="FW33" s="5" t="s">
        <v>19</v>
      </c>
      <c r="FX33" s="5" t="s">
        <v>7</v>
      </c>
      <c r="FY33" s="5" t="s">
        <v>6</v>
      </c>
      <c r="FZ33" s="5" t="s">
        <v>19</v>
      </c>
      <c r="GA33" s="5" t="s">
        <v>4</v>
      </c>
      <c r="GB33" s="5" t="s">
        <v>9</v>
      </c>
      <c r="GC33" s="5" t="s">
        <v>14</v>
      </c>
      <c r="GD33" s="5" t="s">
        <v>13</v>
      </c>
      <c r="GE33" s="5" t="s">
        <v>5</v>
      </c>
      <c r="GF33" s="5" t="s">
        <v>0</v>
      </c>
      <c r="GG33" s="5" t="s">
        <v>2</v>
      </c>
      <c r="GH33" s="5" t="s">
        <v>15</v>
      </c>
      <c r="GI33" s="5" t="s">
        <v>7</v>
      </c>
      <c r="GJ33" s="5" t="s">
        <v>5</v>
      </c>
      <c r="GK33" s="5" t="s">
        <v>3</v>
      </c>
      <c r="GL33" s="5" t="s">
        <v>0</v>
      </c>
      <c r="GM33" s="5" t="s">
        <v>12</v>
      </c>
      <c r="GN33" s="5" t="s">
        <v>1</v>
      </c>
      <c r="GO33" s="5" t="s">
        <v>3</v>
      </c>
      <c r="GP33" s="5" t="s">
        <v>2</v>
      </c>
      <c r="GQ33" s="5" t="s">
        <v>2</v>
      </c>
      <c r="GR33" s="5" t="s">
        <v>18</v>
      </c>
      <c r="GS33" s="5" t="s">
        <v>9</v>
      </c>
      <c r="GT33" s="5" t="s">
        <v>19</v>
      </c>
      <c r="GU33" s="5" t="s">
        <v>3</v>
      </c>
      <c r="GV33" s="5" t="s">
        <v>0</v>
      </c>
      <c r="GW33" s="5" t="s">
        <v>8</v>
      </c>
      <c r="GX33" s="5" t="s">
        <v>3</v>
      </c>
      <c r="GY33" s="5" t="s">
        <v>19</v>
      </c>
      <c r="GZ33" s="5" t="s">
        <v>3</v>
      </c>
      <c r="HA33" s="5" t="s">
        <v>5</v>
      </c>
      <c r="HB33" s="5" t="s">
        <v>13</v>
      </c>
      <c r="HC33" s="5" t="s">
        <v>12</v>
      </c>
      <c r="HD33" s="5" t="s">
        <v>2</v>
      </c>
      <c r="HE33" s="5" t="s">
        <v>11</v>
      </c>
      <c r="HF33" s="5" t="s">
        <v>5</v>
      </c>
      <c r="HG33" s="5" t="s">
        <v>1</v>
      </c>
      <c r="HH33" s="17">
        <v>1</v>
      </c>
      <c r="HI33" s="5" t="s">
        <v>1</v>
      </c>
      <c r="HJ33" s="5" t="s">
        <v>5</v>
      </c>
      <c r="HK33" s="5" t="s">
        <v>4</v>
      </c>
      <c r="HL33" s="5" t="s">
        <v>16</v>
      </c>
      <c r="HM33" s="5" t="s">
        <v>16</v>
      </c>
      <c r="HN33" s="5" t="s">
        <v>16</v>
      </c>
      <c r="HO33" s="5" t="s">
        <v>16</v>
      </c>
      <c r="HP33" s="7"/>
      <c r="HQ33" s="5" t="s">
        <v>7</v>
      </c>
      <c r="HR33" s="5" t="s">
        <v>3</v>
      </c>
      <c r="HS33" s="5" t="s">
        <v>13</v>
      </c>
      <c r="HT33" s="12" t="s">
        <v>14</v>
      </c>
      <c r="HU33" s="5" t="s">
        <v>4</v>
      </c>
      <c r="HV33" s="5" t="s">
        <v>19</v>
      </c>
      <c r="HW33" s="5" t="s">
        <v>4</v>
      </c>
      <c r="HX33" s="5" t="s">
        <v>13</v>
      </c>
      <c r="HY33" s="5" t="s">
        <v>13</v>
      </c>
      <c r="HZ33" s="5" t="s">
        <v>2</v>
      </c>
      <c r="IA33" s="5" t="s">
        <v>13</v>
      </c>
      <c r="IB33" s="5" t="s">
        <v>1</v>
      </c>
      <c r="IC33" s="5" t="s">
        <v>7</v>
      </c>
      <c r="ID33" s="5" t="s">
        <v>8</v>
      </c>
    </row>
    <row r="34" spans="1:238" s="5" customFormat="1">
      <c r="A34" s="5" t="s">
        <v>21</v>
      </c>
      <c r="B34" s="17" t="s">
        <v>54</v>
      </c>
      <c r="C34" s="5" t="s">
        <v>16</v>
      </c>
      <c r="D34" s="5" t="s">
        <v>4</v>
      </c>
      <c r="E34" s="5" t="s">
        <v>1</v>
      </c>
      <c r="F34" s="5" t="s">
        <v>3</v>
      </c>
      <c r="G34" s="5" t="s">
        <v>0</v>
      </c>
      <c r="H34" s="5" t="s">
        <v>3</v>
      </c>
      <c r="I34" s="5" t="s">
        <v>8</v>
      </c>
      <c r="J34" s="5" t="s">
        <v>9</v>
      </c>
      <c r="K34" s="5" t="s">
        <v>12</v>
      </c>
      <c r="L34" s="5" t="s">
        <v>7</v>
      </c>
      <c r="M34" s="5" t="s">
        <v>1</v>
      </c>
      <c r="N34" s="5" t="s">
        <v>5</v>
      </c>
      <c r="O34" s="5" t="s">
        <v>7</v>
      </c>
      <c r="P34" s="5" t="s">
        <v>9</v>
      </c>
      <c r="Q34" s="5" t="s">
        <v>4</v>
      </c>
      <c r="R34" s="5" t="s">
        <v>0</v>
      </c>
      <c r="S34" s="5" t="s">
        <v>19</v>
      </c>
      <c r="T34" s="5" t="s">
        <v>1</v>
      </c>
      <c r="U34" s="5" t="s">
        <v>5</v>
      </c>
      <c r="V34" s="5" t="s">
        <v>2</v>
      </c>
      <c r="W34" s="5" t="s">
        <v>9</v>
      </c>
      <c r="X34" s="5" t="s">
        <v>11</v>
      </c>
      <c r="Y34" s="5" t="s">
        <v>19</v>
      </c>
      <c r="Z34" s="5" t="s">
        <v>16</v>
      </c>
      <c r="AA34" s="5" t="s">
        <v>8</v>
      </c>
      <c r="AB34" s="5" t="s">
        <v>18</v>
      </c>
      <c r="AC34" s="5" t="s">
        <v>3</v>
      </c>
      <c r="AD34" s="5" t="s">
        <v>4</v>
      </c>
      <c r="AE34" s="5" t="s">
        <v>20</v>
      </c>
      <c r="AF34" s="5" t="s">
        <v>1</v>
      </c>
      <c r="AG34" s="5" t="s">
        <v>3</v>
      </c>
      <c r="AH34" s="5" t="s">
        <v>2</v>
      </c>
      <c r="AI34" s="5" t="s">
        <v>14</v>
      </c>
      <c r="AJ34" s="5" t="s">
        <v>17</v>
      </c>
      <c r="AK34" s="5" t="s">
        <v>12</v>
      </c>
      <c r="AL34" s="5" t="s">
        <v>0</v>
      </c>
      <c r="AM34" s="5" t="s">
        <v>0</v>
      </c>
      <c r="AN34" s="5" t="s">
        <v>5</v>
      </c>
      <c r="AO34" s="5" t="s">
        <v>2</v>
      </c>
      <c r="AP34" s="5" t="s">
        <v>4</v>
      </c>
      <c r="AQ34" s="5" t="s">
        <v>0</v>
      </c>
      <c r="AR34" s="5" t="s">
        <v>4</v>
      </c>
      <c r="AS34" s="5" t="s">
        <v>8</v>
      </c>
      <c r="AT34" s="5" t="s">
        <v>6</v>
      </c>
      <c r="AU34" s="5" t="s">
        <v>14</v>
      </c>
      <c r="AV34" s="5" t="s">
        <v>2</v>
      </c>
      <c r="AW34" s="5" t="s">
        <v>16</v>
      </c>
      <c r="AX34" s="5" t="s">
        <v>13</v>
      </c>
      <c r="AY34" s="5" t="s">
        <v>12</v>
      </c>
      <c r="AZ34" s="5" t="s">
        <v>14</v>
      </c>
      <c r="BA34" s="5" t="s">
        <v>0</v>
      </c>
      <c r="BB34" s="5" t="s">
        <v>15</v>
      </c>
      <c r="BC34" s="5" t="s">
        <v>6</v>
      </c>
      <c r="BD34" s="5" t="s">
        <v>5</v>
      </c>
      <c r="BE34" s="5" t="s">
        <v>0</v>
      </c>
      <c r="BF34" s="5" t="s">
        <v>2</v>
      </c>
      <c r="BG34" s="5" t="s">
        <v>19</v>
      </c>
      <c r="BH34" s="5" t="s">
        <v>7</v>
      </c>
      <c r="BI34" s="5" t="s">
        <v>3</v>
      </c>
      <c r="BJ34" s="5" t="s">
        <v>4</v>
      </c>
      <c r="BK34" s="5" t="s">
        <v>2</v>
      </c>
      <c r="BL34" s="5" t="s">
        <v>8</v>
      </c>
      <c r="BM34" s="5" t="s">
        <v>3</v>
      </c>
      <c r="BN34" s="5" t="s">
        <v>19</v>
      </c>
      <c r="BO34" s="5" t="s">
        <v>9</v>
      </c>
      <c r="BP34" s="5" t="s">
        <v>14</v>
      </c>
      <c r="BQ34" s="5" t="s">
        <v>14</v>
      </c>
      <c r="BR34" s="5" t="s">
        <v>5</v>
      </c>
      <c r="BS34" s="5" t="s">
        <v>6</v>
      </c>
      <c r="BT34" s="5" t="s">
        <v>9</v>
      </c>
      <c r="BU34" s="5" t="s">
        <v>8</v>
      </c>
      <c r="BV34" s="5" t="s">
        <v>6</v>
      </c>
      <c r="BW34" s="5" t="s">
        <v>4</v>
      </c>
      <c r="BX34" s="5" t="s">
        <v>3</v>
      </c>
      <c r="BY34" s="5" t="s">
        <v>1</v>
      </c>
      <c r="BZ34" s="5" t="s">
        <v>3</v>
      </c>
      <c r="CA34" s="5" t="s">
        <v>13</v>
      </c>
      <c r="CB34" s="5" t="s">
        <v>2</v>
      </c>
      <c r="CC34" s="5" t="s">
        <v>7</v>
      </c>
      <c r="CD34" s="5" t="s">
        <v>18</v>
      </c>
      <c r="CE34" s="5" t="s">
        <v>0</v>
      </c>
      <c r="CF34" s="5" t="s">
        <v>9</v>
      </c>
      <c r="CG34" s="5" t="s">
        <v>13</v>
      </c>
      <c r="CH34" s="5" t="s">
        <v>0</v>
      </c>
      <c r="CI34" s="5" t="s">
        <v>0</v>
      </c>
      <c r="CJ34" s="5" t="s">
        <v>6</v>
      </c>
      <c r="CK34" s="5" t="s">
        <v>19</v>
      </c>
      <c r="CL34" s="5" t="s">
        <v>3</v>
      </c>
      <c r="CM34" s="5" t="s">
        <v>5</v>
      </c>
      <c r="CN34" s="5" t="s">
        <v>1</v>
      </c>
      <c r="CO34" s="5" t="s">
        <v>12</v>
      </c>
      <c r="CP34" s="5" t="s">
        <v>2</v>
      </c>
      <c r="CQ34" s="5" t="s">
        <v>11</v>
      </c>
      <c r="CR34" s="5" t="s">
        <v>5</v>
      </c>
      <c r="CS34" s="5" t="s">
        <v>3</v>
      </c>
      <c r="CT34" s="5" t="s">
        <v>3</v>
      </c>
      <c r="CU34" s="17">
        <v>1</v>
      </c>
      <c r="CV34" s="17">
        <v>1</v>
      </c>
      <c r="CW34" s="17">
        <v>1</v>
      </c>
      <c r="CX34" s="17">
        <v>1</v>
      </c>
      <c r="CY34" s="17">
        <v>1</v>
      </c>
      <c r="CZ34" s="5" t="s">
        <v>16</v>
      </c>
      <c r="DA34" s="5" t="s">
        <v>16</v>
      </c>
      <c r="DB34" s="5" t="s">
        <v>16</v>
      </c>
      <c r="DC34" s="5" t="s">
        <v>16</v>
      </c>
      <c r="DD34" s="7"/>
      <c r="DE34" s="11" t="s">
        <v>6</v>
      </c>
      <c r="DF34" s="5" t="s">
        <v>0</v>
      </c>
      <c r="DG34" s="5" t="s">
        <v>12</v>
      </c>
      <c r="DH34" s="12" t="s">
        <v>14</v>
      </c>
      <c r="DI34" s="5" t="s">
        <v>4</v>
      </c>
      <c r="DJ34" s="5" t="s">
        <v>8</v>
      </c>
      <c r="DK34" s="5" t="s">
        <v>4</v>
      </c>
      <c r="DL34" s="5" t="s">
        <v>13</v>
      </c>
      <c r="DM34" s="5" t="s">
        <v>9</v>
      </c>
      <c r="DN34" s="5" t="s">
        <v>2</v>
      </c>
      <c r="DO34" s="5" t="s">
        <v>13</v>
      </c>
      <c r="DP34" s="5" t="s">
        <v>1</v>
      </c>
      <c r="DQ34" s="5" t="s">
        <v>13</v>
      </c>
      <c r="DR34" s="5" t="s">
        <v>16</v>
      </c>
      <c r="DS34" s="5" t="s">
        <v>16</v>
      </c>
      <c r="DT34" s="5" t="s">
        <v>16</v>
      </c>
      <c r="DU34" s="5" t="s">
        <v>16</v>
      </c>
      <c r="DV34" s="5" t="s">
        <v>13</v>
      </c>
      <c r="DW34" s="5" t="s">
        <v>13</v>
      </c>
      <c r="DX34" s="5" t="s">
        <v>0</v>
      </c>
      <c r="DY34" s="5" t="s">
        <v>8</v>
      </c>
      <c r="DZ34" s="5" t="s">
        <v>15</v>
      </c>
      <c r="EA34" s="5" t="s">
        <v>3</v>
      </c>
      <c r="EB34" s="5" t="s">
        <v>10</v>
      </c>
      <c r="EC34" s="5" t="s">
        <v>6</v>
      </c>
      <c r="ED34" s="5" t="s">
        <v>3</v>
      </c>
      <c r="EE34" s="5" t="s">
        <v>15</v>
      </c>
      <c r="EF34" s="5" t="s">
        <v>6</v>
      </c>
      <c r="EG34" s="5" t="s">
        <v>6</v>
      </c>
      <c r="EH34" s="5" t="s">
        <v>6</v>
      </c>
      <c r="EI34" s="5" t="s">
        <v>8</v>
      </c>
      <c r="EJ34" s="5" t="s">
        <v>1</v>
      </c>
      <c r="EK34" s="5" t="s">
        <v>20</v>
      </c>
      <c r="EL34" s="5" t="s">
        <v>2</v>
      </c>
      <c r="EM34" s="5" t="s">
        <v>8</v>
      </c>
      <c r="EN34" s="5" t="s">
        <v>11</v>
      </c>
      <c r="EO34" s="5" t="s">
        <v>15</v>
      </c>
      <c r="EP34" s="5" t="s">
        <v>20</v>
      </c>
      <c r="EQ34" s="5" t="s">
        <v>3</v>
      </c>
      <c r="ER34" s="5" t="s">
        <v>13</v>
      </c>
      <c r="ES34" s="5" t="s">
        <v>18</v>
      </c>
      <c r="ET34" s="5" t="s">
        <v>3</v>
      </c>
      <c r="EU34" s="5" t="s">
        <v>4</v>
      </c>
      <c r="EV34" s="17">
        <v>1</v>
      </c>
      <c r="EW34" s="5" t="s">
        <v>19</v>
      </c>
      <c r="EX34" s="17">
        <v>1</v>
      </c>
      <c r="EY34" s="5" t="s">
        <v>18</v>
      </c>
      <c r="EZ34" s="17">
        <v>1</v>
      </c>
      <c r="FA34" s="5" t="s">
        <v>17</v>
      </c>
      <c r="FB34" s="5" t="s">
        <v>12</v>
      </c>
      <c r="FC34" s="5" t="s">
        <v>9</v>
      </c>
      <c r="FD34" s="5" t="s">
        <v>0</v>
      </c>
      <c r="FE34" s="5" t="s">
        <v>2</v>
      </c>
      <c r="FF34" s="5" t="s">
        <v>8</v>
      </c>
      <c r="FG34" s="5" t="s">
        <v>3</v>
      </c>
      <c r="FH34" s="5" t="s">
        <v>0</v>
      </c>
      <c r="FI34" s="5" t="s">
        <v>4</v>
      </c>
      <c r="FJ34" s="5" t="s">
        <v>8</v>
      </c>
      <c r="FK34" s="5" t="s">
        <v>6</v>
      </c>
      <c r="FL34" s="5" t="s">
        <v>12</v>
      </c>
      <c r="FM34" s="5" t="s">
        <v>1</v>
      </c>
      <c r="FN34" s="5" t="s">
        <v>18</v>
      </c>
      <c r="FO34" s="17">
        <v>1</v>
      </c>
      <c r="FP34" s="5" t="s">
        <v>4</v>
      </c>
      <c r="FQ34" s="5" t="s">
        <v>2</v>
      </c>
      <c r="FR34" s="5" t="s">
        <v>13</v>
      </c>
      <c r="FS34" s="5" t="s">
        <v>16</v>
      </c>
      <c r="FT34" s="5" t="s">
        <v>16</v>
      </c>
      <c r="FU34" s="5" t="s">
        <v>16</v>
      </c>
      <c r="FV34" s="5" t="s">
        <v>3</v>
      </c>
      <c r="FW34" s="5" t="s">
        <v>15</v>
      </c>
      <c r="FX34" s="5" t="s">
        <v>1</v>
      </c>
      <c r="FY34" s="5" t="s">
        <v>15</v>
      </c>
      <c r="FZ34" s="5" t="s">
        <v>15</v>
      </c>
      <c r="GA34" s="5" t="s">
        <v>9</v>
      </c>
      <c r="GB34" s="5" t="s">
        <v>10</v>
      </c>
      <c r="GC34" s="5" t="s">
        <v>5</v>
      </c>
      <c r="GD34" s="5" t="s">
        <v>3</v>
      </c>
      <c r="GE34" s="5" t="s">
        <v>2</v>
      </c>
      <c r="GF34" s="5" t="s">
        <v>5</v>
      </c>
      <c r="GG34" s="5" t="s">
        <v>18</v>
      </c>
      <c r="GH34" s="5" t="s">
        <v>5</v>
      </c>
      <c r="GI34" s="5" t="s">
        <v>6</v>
      </c>
      <c r="GJ34" s="5" t="s">
        <v>19</v>
      </c>
      <c r="GK34" s="5" t="s">
        <v>9</v>
      </c>
      <c r="GL34" s="5" t="s">
        <v>7</v>
      </c>
      <c r="GM34" s="5" t="s">
        <v>3</v>
      </c>
      <c r="GN34" s="5" t="s">
        <v>3</v>
      </c>
      <c r="GO34" s="5" t="s">
        <v>13</v>
      </c>
      <c r="GP34" s="5" t="s">
        <v>2</v>
      </c>
      <c r="GQ34" s="5" t="s">
        <v>18</v>
      </c>
      <c r="GR34" s="5" t="s">
        <v>2</v>
      </c>
      <c r="GS34" s="5" t="s">
        <v>20</v>
      </c>
      <c r="GT34" s="5" t="s">
        <v>9</v>
      </c>
      <c r="GU34" s="5" t="s">
        <v>5</v>
      </c>
      <c r="GV34" s="5" t="s">
        <v>13</v>
      </c>
      <c r="GW34" s="5" t="s">
        <v>2</v>
      </c>
      <c r="GX34" s="5" t="s">
        <v>9</v>
      </c>
      <c r="GY34" s="5" t="s">
        <v>19</v>
      </c>
      <c r="GZ34" s="5" t="s">
        <v>5</v>
      </c>
      <c r="HA34" s="5" t="s">
        <v>5</v>
      </c>
      <c r="HB34" s="5" t="s">
        <v>1</v>
      </c>
      <c r="HC34" s="5" t="s">
        <v>12</v>
      </c>
      <c r="HD34" s="5" t="s">
        <v>12</v>
      </c>
      <c r="HE34" s="5" t="s">
        <v>11</v>
      </c>
      <c r="HF34" s="5" t="s">
        <v>18</v>
      </c>
      <c r="HG34" s="5" t="s">
        <v>2</v>
      </c>
      <c r="HH34" s="5" t="s">
        <v>8</v>
      </c>
      <c r="HI34" s="17">
        <v>1</v>
      </c>
      <c r="HJ34" s="5" t="s">
        <v>5</v>
      </c>
      <c r="HK34" s="5" t="s">
        <v>4</v>
      </c>
      <c r="HL34" s="17">
        <v>1</v>
      </c>
      <c r="HM34" s="17">
        <v>1</v>
      </c>
      <c r="HN34" s="17">
        <v>1</v>
      </c>
      <c r="HO34" s="17">
        <v>1</v>
      </c>
      <c r="HP34" s="5" t="s">
        <v>4</v>
      </c>
      <c r="HQ34" s="11" t="s">
        <v>7</v>
      </c>
      <c r="HR34" s="5" t="s">
        <v>2</v>
      </c>
      <c r="HS34" s="5" t="s">
        <v>13</v>
      </c>
      <c r="HT34" s="12" t="s">
        <v>14</v>
      </c>
      <c r="HU34" s="5" t="s">
        <v>4</v>
      </c>
      <c r="HV34" s="5" t="s">
        <v>0</v>
      </c>
      <c r="HW34" s="5" t="s">
        <v>4</v>
      </c>
      <c r="HX34" s="5" t="s">
        <v>13</v>
      </c>
      <c r="HY34" s="5" t="s">
        <v>18</v>
      </c>
      <c r="HZ34" s="5" t="s">
        <v>2</v>
      </c>
      <c r="IA34" s="5" t="s">
        <v>13</v>
      </c>
      <c r="IB34" s="5" t="s">
        <v>1</v>
      </c>
      <c r="IC34" s="5" t="s">
        <v>20</v>
      </c>
      <c r="ID34" s="5" t="s">
        <v>8</v>
      </c>
    </row>
    <row r="35" spans="1:238" s="5" customFormat="1">
      <c r="A35" s="22" t="s">
        <v>21</v>
      </c>
      <c r="B35" s="17" t="s">
        <v>55</v>
      </c>
      <c r="C35" s="5" t="s">
        <v>16</v>
      </c>
      <c r="D35" s="5" t="s">
        <v>4</v>
      </c>
      <c r="E35" s="5" t="s">
        <v>1</v>
      </c>
      <c r="F35" s="5" t="s">
        <v>13</v>
      </c>
      <c r="G35" s="5" t="s">
        <v>0</v>
      </c>
      <c r="H35" s="5" t="s">
        <v>13</v>
      </c>
      <c r="I35" s="5" t="s">
        <v>8</v>
      </c>
      <c r="J35" s="5" t="s">
        <v>7</v>
      </c>
      <c r="K35" s="5" t="s">
        <v>14</v>
      </c>
      <c r="L35" s="5" t="s">
        <v>0</v>
      </c>
      <c r="M35" s="5" t="s">
        <v>1</v>
      </c>
      <c r="N35" s="5" t="s">
        <v>2</v>
      </c>
      <c r="O35" s="5" t="s">
        <v>7</v>
      </c>
      <c r="P35" s="5" t="s">
        <v>13</v>
      </c>
      <c r="Q35" s="5" t="s">
        <v>4</v>
      </c>
      <c r="R35" s="5" t="s">
        <v>0</v>
      </c>
      <c r="S35" s="5" t="s">
        <v>3</v>
      </c>
      <c r="T35" s="5" t="s">
        <v>10</v>
      </c>
      <c r="U35" s="5" t="s">
        <v>13</v>
      </c>
      <c r="V35" s="5" t="s">
        <v>2</v>
      </c>
      <c r="W35" s="5" t="s">
        <v>0</v>
      </c>
      <c r="X35" s="5" t="s">
        <v>11</v>
      </c>
      <c r="Y35" s="5" t="s">
        <v>5</v>
      </c>
      <c r="Z35" s="5" t="s">
        <v>16</v>
      </c>
      <c r="AA35" s="5" t="s">
        <v>0</v>
      </c>
      <c r="AB35" s="5" t="s">
        <v>19</v>
      </c>
      <c r="AC35" s="17">
        <v>1</v>
      </c>
      <c r="AD35" s="17">
        <v>1</v>
      </c>
      <c r="AE35" s="17">
        <v>1</v>
      </c>
      <c r="AF35" s="17">
        <v>1</v>
      </c>
      <c r="AG35" s="17">
        <v>1</v>
      </c>
      <c r="AH35" s="5" t="s">
        <v>10</v>
      </c>
      <c r="AI35" s="17">
        <v>1</v>
      </c>
      <c r="AJ35" s="5" t="s">
        <v>17</v>
      </c>
      <c r="AK35" s="5" t="s">
        <v>12</v>
      </c>
      <c r="AL35" s="5" t="s">
        <v>9</v>
      </c>
      <c r="AM35" s="5" t="s">
        <v>0</v>
      </c>
      <c r="AN35" s="5" t="s">
        <v>19</v>
      </c>
      <c r="AO35" s="5" t="s">
        <v>8</v>
      </c>
      <c r="AP35" s="5" t="s">
        <v>4</v>
      </c>
      <c r="AQ35" s="5" t="s">
        <v>10</v>
      </c>
      <c r="AR35" s="5" t="s">
        <v>4</v>
      </c>
      <c r="AS35" s="5" t="s">
        <v>2</v>
      </c>
      <c r="AT35" s="5" t="s">
        <v>9</v>
      </c>
      <c r="AU35" s="5" t="s">
        <v>2</v>
      </c>
      <c r="AV35" s="5" t="s">
        <v>18</v>
      </c>
      <c r="AW35" s="5" t="s">
        <v>16</v>
      </c>
      <c r="AX35" s="5" t="s">
        <v>12</v>
      </c>
      <c r="AY35" s="5" t="s">
        <v>12</v>
      </c>
      <c r="AZ35" s="5" t="s">
        <v>3</v>
      </c>
      <c r="BA35" s="5" t="s">
        <v>5</v>
      </c>
      <c r="BB35" s="5" t="s">
        <v>3</v>
      </c>
      <c r="BC35" s="5" t="s">
        <v>6</v>
      </c>
      <c r="BD35" s="5" t="s">
        <v>4</v>
      </c>
      <c r="BE35" s="5" t="s">
        <v>13</v>
      </c>
      <c r="BF35" s="5" t="s">
        <v>13</v>
      </c>
      <c r="BG35" s="5" t="s">
        <v>19</v>
      </c>
      <c r="BH35" s="5" t="s">
        <v>7</v>
      </c>
      <c r="BI35" s="5" t="s">
        <v>4</v>
      </c>
      <c r="BJ35" s="5" t="s">
        <v>6</v>
      </c>
      <c r="BK35" s="5" t="s">
        <v>1</v>
      </c>
      <c r="BL35" s="5" t="s">
        <v>8</v>
      </c>
      <c r="BM35" s="5" t="s">
        <v>16</v>
      </c>
      <c r="BN35" s="5" t="s">
        <v>15</v>
      </c>
      <c r="BO35" s="5" t="s">
        <v>4</v>
      </c>
      <c r="BP35" s="5" t="s">
        <v>12</v>
      </c>
      <c r="BQ35" s="5" t="s">
        <v>15</v>
      </c>
      <c r="BR35" s="5" t="s">
        <v>1</v>
      </c>
      <c r="BS35" s="5" t="s">
        <v>3</v>
      </c>
      <c r="BT35" s="5" t="s">
        <v>9</v>
      </c>
      <c r="BU35" s="5" t="s">
        <v>2</v>
      </c>
      <c r="BV35" s="5" t="s">
        <v>15</v>
      </c>
      <c r="BW35" s="5" t="s">
        <v>7</v>
      </c>
      <c r="BX35" s="5" t="s">
        <v>9</v>
      </c>
      <c r="BY35" s="5" t="s">
        <v>6</v>
      </c>
      <c r="BZ35" s="5" t="s">
        <v>14</v>
      </c>
      <c r="CA35" s="5" t="s">
        <v>3</v>
      </c>
      <c r="CB35" s="5" t="s">
        <v>2</v>
      </c>
      <c r="CC35" s="5" t="s">
        <v>9</v>
      </c>
      <c r="CD35" s="5" t="s">
        <v>2</v>
      </c>
      <c r="CE35" s="5" t="s">
        <v>6</v>
      </c>
      <c r="CF35" s="5" t="s">
        <v>3</v>
      </c>
      <c r="CG35" s="5" t="s">
        <v>5</v>
      </c>
      <c r="CH35" s="5" t="s">
        <v>5</v>
      </c>
      <c r="CI35" s="5" t="s">
        <v>8</v>
      </c>
      <c r="CJ35" s="5" t="s">
        <v>3</v>
      </c>
      <c r="CK35" s="5" t="s">
        <v>0</v>
      </c>
      <c r="CL35" s="5" t="s">
        <v>13</v>
      </c>
      <c r="CM35" s="5" t="s">
        <v>3</v>
      </c>
      <c r="CN35" s="5" t="s">
        <v>1</v>
      </c>
      <c r="CO35" s="5" t="s">
        <v>12</v>
      </c>
      <c r="CP35" s="5" t="s">
        <v>14</v>
      </c>
      <c r="CQ35" s="5" t="s">
        <v>11</v>
      </c>
      <c r="CR35" s="5" t="s">
        <v>5</v>
      </c>
      <c r="CS35" s="5" t="s">
        <v>3</v>
      </c>
      <c r="CT35" s="17">
        <v>1</v>
      </c>
      <c r="CU35" s="17">
        <v>1</v>
      </c>
      <c r="CV35" s="5" t="s">
        <v>2</v>
      </c>
      <c r="CW35" s="5" t="s">
        <v>5</v>
      </c>
      <c r="CX35" s="5" t="s">
        <v>4</v>
      </c>
      <c r="CY35" s="5" t="s">
        <v>6</v>
      </c>
      <c r="CZ35" s="5" t="s">
        <v>12</v>
      </c>
      <c r="DA35" s="5" t="s">
        <v>16</v>
      </c>
      <c r="DB35" s="5" t="s">
        <v>16</v>
      </c>
      <c r="DC35" s="5" t="s">
        <v>16</v>
      </c>
      <c r="DD35" s="7"/>
      <c r="DE35" s="11" t="s">
        <v>6</v>
      </c>
      <c r="DF35" s="5" t="s">
        <v>0</v>
      </c>
      <c r="DG35" s="5" t="s">
        <v>12</v>
      </c>
      <c r="DH35" s="12" t="s">
        <v>14</v>
      </c>
      <c r="DI35" s="5" t="s">
        <v>4</v>
      </c>
      <c r="DJ35" s="5" t="s">
        <v>8</v>
      </c>
      <c r="DK35" s="5" t="s">
        <v>4</v>
      </c>
      <c r="DL35" s="5" t="s">
        <v>13</v>
      </c>
      <c r="DM35" s="5" t="s">
        <v>9</v>
      </c>
      <c r="DN35" s="5" t="s">
        <v>2</v>
      </c>
      <c r="DO35" s="5" t="s">
        <v>13</v>
      </c>
      <c r="DP35" s="5" t="s">
        <v>1</v>
      </c>
      <c r="DQ35" s="5" t="s">
        <v>13</v>
      </c>
      <c r="DR35" s="5" t="s">
        <v>16</v>
      </c>
      <c r="DS35" s="5" t="s">
        <v>0</v>
      </c>
      <c r="DT35" s="5" t="s">
        <v>7</v>
      </c>
      <c r="DU35" s="5" t="s">
        <v>1</v>
      </c>
      <c r="DV35" s="5" t="s">
        <v>13</v>
      </c>
      <c r="DW35" s="5" t="s">
        <v>0</v>
      </c>
      <c r="DX35" s="5" t="s">
        <v>5</v>
      </c>
      <c r="DY35" s="5" t="s">
        <v>0</v>
      </c>
      <c r="DZ35" s="5" t="s">
        <v>13</v>
      </c>
      <c r="EA35" s="5" t="s">
        <v>6</v>
      </c>
      <c r="EB35" s="5" t="s">
        <v>18</v>
      </c>
      <c r="EC35" s="5" t="s">
        <v>3</v>
      </c>
      <c r="ED35" s="5" t="s">
        <v>1</v>
      </c>
      <c r="EE35" s="5" t="s">
        <v>1</v>
      </c>
      <c r="EF35" s="5" t="s">
        <v>6</v>
      </c>
      <c r="EG35" s="5" t="s">
        <v>19</v>
      </c>
      <c r="EH35" s="5" t="s">
        <v>6</v>
      </c>
      <c r="EI35" s="5" t="s">
        <v>19</v>
      </c>
      <c r="EJ35" s="5" t="s">
        <v>1</v>
      </c>
      <c r="EK35" s="5" t="s">
        <v>13</v>
      </c>
      <c r="EL35" s="5" t="s">
        <v>2</v>
      </c>
      <c r="EM35" s="5" t="s">
        <v>19</v>
      </c>
      <c r="EN35" s="5" t="s">
        <v>11</v>
      </c>
      <c r="EO35" s="5" t="s">
        <v>1</v>
      </c>
      <c r="EP35" s="5" t="s">
        <v>12</v>
      </c>
      <c r="EQ35" s="5" t="s">
        <v>6</v>
      </c>
      <c r="ER35" s="5" t="s">
        <v>13</v>
      </c>
      <c r="ES35" s="5" t="s">
        <v>9</v>
      </c>
      <c r="ET35" s="5" t="s">
        <v>19</v>
      </c>
      <c r="EU35" s="5" t="s">
        <v>13</v>
      </c>
      <c r="EV35" s="5" t="s">
        <v>13</v>
      </c>
      <c r="EW35" s="5" t="s">
        <v>12</v>
      </c>
      <c r="EX35" s="17">
        <v>1</v>
      </c>
      <c r="EY35" s="5" t="s">
        <v>2</v>
      </c>
      <c r="EZ35" s="5" t="s">
        <v>14</v>
      </c>
      <c r="FA35" s="5" t="s">
        <v>17</v>
      </c>
      <c r="FB35" s="5" t="s">
        <v>12</v>
      </c>
      <c r="FC35" s="5" t="s">
        <v>7</v>
      </c>
      <c r="FD35" s="5" t="s">
        <v>0</v>
      </c>
      <c r="FE35" s="5" t="s">
        <v>8</v>
      </c>
      <c r="FF35" s="5" t="s">
        <v>8</v>
      </c>
      <c r="FG35" s="5" t="s">
        <v>3</v>
      </c>
      <c r="FH35" s="5" t="s">
        <v>4</v>
      </c>
      <c r="FI35" s="5" t="s">
        <v>6</v>
      </c>
      <c r="FJ35" s="5" t="s">
        <v>2</v>
      </c>
      <c r="FK35" s="5" t="s">
        <v>1</v>
      </c>
      <c r="FL35" s="5" t="s">
        <v>14</v>
      </c>
      <c r="FM35" s="5" t="s">
        <v>2</v>
      </c>
      <c r="FN35" s="5" t="s">
        <v>18</v>
      </c>
      <c r="FO35" s="5" t="s">
        <v>9</v>
      </c>
      <c r="FP35" s="5" t="s">
        <v>9</v>
      </c>
      <c r="FQ35" s="5" t="s">
        <v>15</v>
      </c>
      <c r="FR35" s="5" t="s">
        <v>3</v>
      </c>
      <c r="FS35" s="5" t="s">
        <v>14</v>
      </c>
      <c r="FT35" s="5" t="s">
        <v>19</v>
      </c>
      <c r="FU35" s="5" t="s">
        <v>6</v>
      </c>
      <c r="FV35" s="5" t="s">
        <v>0</v>
      </c>
      <c r="FW35" s="5" t="s">
        <v>15</v>
      </c>
      <c r="FX35" s="5" t="s">
        <v>6</v>
      </c>
      <c r="FY35" s="5" t="s">
        <v>18</v>
      </c>
      <c r="FZ35" s="5" t="s">
        <v>3</v>
      </c>
      <c r="GA35" s="5" t="s">
        <v>4</v>
      </c>
      <c r="GB35" s="5" t="s">
        <v>9</v>
      </c>
      <c r="GC35" s="5" t="s">
        <v>12</v>
      </c>
      <c r="GD35" s="5" t="s">
        <v>3</v>
      </c>
      <c r="GE35" s="5" t="s">
        <v>17</v>
      </c>
      <c r="GF35" s="5" t="s">
        <v>15</v>
      </c>
      <c r="GG35" s="5" t="s">
        <v>14</v>
      </c>
      <c r="GH35" s="5" t="s">
        <v>0</v>
      </c>
      <c r="GI35" s="5" t="s">
        <v>7</v>
      </c>
      <c r="GJ35" s="5" t="s">
        <v>3</v>
      </c>
      <c r="GK35" s="5" t="s">
        <v>13</v>
      </c>
      <c r="GL35" s="5" t="s">
        <v>3</v>
      </c>
      <c r="GM35" s="5" t="s">
        <v>3</v>
      </c>
      <c r="GN35" s="5" t="s">
        <v>14</v>
      </c>
      <c r="GO35" s="5" t="s">
        <v>15</v>
      </c>
      <c r="GP35" s="5" t="s">
        <v>14</v>
      </c>
      <c r="GQ35" s="5" t="s">
        <v>13</v>
      </c>
      <c r="GR35" s="5" t="s">
        <v>18</v>
      </c>
      <c r="GS35" s="5" t="s">
        <v>13</v>
      </c>
      <c r="GT35" s="5" t="s">
        <v>5</v>
      </c>
      <c r="GU35" s="5" t="s">
        <v>3</v>
      </c>
      <c r="GV35" s="5" t="s">
        <v>0</v>
      </c>
      <c r="GW35" s="5" t="s">
        <v>1</v>
      </c>
      <c r="GX35" s="5" t="s">
        <v>1</v>
      </c>
      <c r="GY35" s="5" t="s">
        <v>19</v>
      </c>
      <c r="GZ35" s="5" t="s">
        <v>3</v>
      </c>
      <c r="HA35" s="5" t="s">
        <v>5</v>
      </c>
      <c r="HB35" s="5" t="s">
        <v>1</v>
      </c>
      <c r="HC35" s="5" t="s">
        <v>12</v>
      </c>
      <c r="HD35" s="5" t="s">
        <v>14</v>
      </c>
      <c r="HE35" s="5" t="s">
        <v>11</v>
      </c>
      <c r="HF35" s="5" t="s">
        <v>5</v>
      </c>
      <c r="HG35" s="5" t="s">
        <v>2</v>
      </c>
      <c r="HH35" s="17">
        <v>1</v>
      </c>
      <c r="HI35" s="17">
        <v>1</v>
      </c>
      <c r="HJ35" s="17">
        <v>1</v>
      </c>
      <c r="HK35" s="17">
        <v>1</v>
      </c>
      <c r="HL35" s="17">
        <v>1</v>
      </c>
      <c r="HM35" s="5" t="s">
        <v>13</v>
      </c>
      <c r="HN35" s="17">
        <v>1</v>
      </c>
      <c r="HO35" s="7"/>
      <c r="HP35" s="7"/>
      <c r="HQ35" s="5" t="s">
        <v>7</v>
      </c>
      <c r="HR35" s="17">
        <v>1</v>
      </c>
      <c r="HS35" s="5" t="s">
        <v>18</v>
      </c>
      <c r="HT35" s="12" t="s">
        <v>14</v>
      </c>
      <c r="HU35" s="5" t="s">
        <v>4</v>
      </c>
      <c r="HV35" s="5" t="s">
        <v>13</v>
      </c>
      <c r="HW35" s="5" t="s">
        <v>4</v>
      </c>
      <c r="HX35" s="5" t="s">
        <v>13</v>
      </c>
      <c r="HY35" s="5" t="s">
        <v>9</v>
      </c>
      <c r="HZ35" s="5" t="s">
        <v>2</v>
      </c>
      <c r="IA35" s="5" t="s">
        <v>0</v>
      </c>
      <c r="IB35" s="5" t="s">
        <v>1</v>
      </c>
      <c r="IC35" s="5" t="s">
        <v>14</v>
      </c>
      <c r="ID35" s="5" t="s">
        <v>8</v>
      </c>
    </row>
    <row r="36" spans="1:238" s="5" customFormat="1">
      <c r="A36" s="5" t="s">
        <v>21</v>
      </c>
      <c r="B36" s="17" t="s">
        <v>56</v>
      </c>
      <c r="C36" s="5" t="s">
        <v>3</v>
      </c>
      <c r="D36" s="5" t="s">
        <v>4</v>
      </c>
      <c r="E36" s="5" t="s">
        <v>1</v>
      </c>
      <c r="F36" s="5" t="s">
        <v>13</v>
      </c>
      <c r="G36" s="5" t="s">
        <v>0</v>
      </c>
      <c r="H36" s="5" t="s">
        <v>13</v>
      </c>
      <c r="I36" s="5" t="s">
        <v>8</v>
      </c>
      <c r="J36" s="5" t="s">
        <v>7</v>
      </c>
      <c r="K36" s="5" t="s">
        <v>20</v>
      </c>
      <c r="L36" s="5" t="s">
        <v>2</v>
      </c>
      <c r="M36" s="5" t="s">
        <v>18</v>
      </c>
      <c r="N36" s="5" t="s">
        <v>13</v>
      </c>
      <c r="O36" s="5" t="s">
        <v>5</v>
      </c>
      <c r="P36" s="5" t="s">
        <v>13</v>
      </c>
      <c r="Q36" s="5" t="s">
        <v>4</v>
      </c>
      <c r="R36" s="5" t="s">
        <v>0</v>
      </c>
      <c r="S36" s="5" t="s">
        <v>9</v>
      </c>
      <c r="T36" s="5" t="s">
        <v>1</v>
      </c>
      <c r="U36" s="5" t="s">
        <v>13</v>
      </c>
      <c r="V36" s="5" t="s">
        <v>2</v>
      </c>
      <c r="W36" s="5" t="s">
        <v>9</v>
      </c>
      <c r="X36" s="5" t="s">
        <v>11</v>
      </c>
      <c r="Y36" s="5" t="s">
        <v>3</v>
      </c>
      <c r="Z36" s="5" t="s">
        <v>16</v>
      </c>
      <c r="AA36" s="5" t="s">
        <v>8</v>
      </c>
      <c r="AB36" s="5" t="s">
        <v>9</v>
      </c>
      <c r="AC36" s="5" t="s">
        <v>3</v>
      </c>
      <c r="AD36" s="17">
        <v>1</v>
      </c>
      <c r="AE36" s="17">
        <v>1</v>
      </c>
      <c r="AF36" s="17">
        <v>1</v>
      </c>
      <c r="AG36" s="17">
        <v>1</v>
      </c>
      <c r="AH36" s="5" t="s">
        <v>1</v>
      </c>
      <c r="AI36" s="17">
        <v>1</v>
      </c>
      <c r="AJ36" s="5" t="s">
        <v>17</v>
      </c>
      <c r="AK36" s="5" t="s">
        <v>12</v>
      </c>
      <c r="AL36" s="5" t="s">
        <v>0</v>
      </c>
      <c r="AM36" s="5" t="s">
        <v>0</v>
      </c>
      <c r="AN36" s="5" t="s">
        <v>3</v>
      </c>
      <c r="AO36" s="5" t="s">
        <v>2</v>
      </c>
      <c r="AP36" s="5" t="s">
        <v>19</v>
      </c>
      <c r="AQ36" s="5" t="s">
        <v>0</v>
      </c>
      <c r="AR36" s="5" t="s">
        <v>4</v>
      </c>
      <c r="AS36" s="5" t="s">
        <v>2</v>
      </c>
      <c r="AT36" s="5" t="s">
        <v>0</v>
      </c>
      <c r="AU36" s="5" t="s">
        <v>14</v>
      </c>
      <c r="AV36" s="5" t="s">
        <v>2</v>
      </c>
      <c r="AW36" s="5" t="s">
        <v>16</v>
      </c>
      <c r="AX36" s="5" t="s">
        <v>18</v>
      </c>
      <c r="AY36" s="17">
        <v>1</v>
      </c>
      <c r="AZ36" s="5" t="s">
        <v>12</v>
      </c>
      <c r="BA36" s="17">
        <v>1</v>
      </c>
      <c r="BB36" s="5" t="s">
        <v>15</v>
      </c>
      <c r="BC36" s="5" t="s">
        <v>4</v>
      </c>
      <c r="BD36" s="5" t="s">
        <v>6</v>
      </c>
      <c r="BE36" s="5" t="s">
        <v>6</v>
      </c>
      <c r="BF36" s="17">
        <v>1</v>
      </c>
      <c r="BG36" s="5" t="s">
        <v>5</v>
      </c>
      <c r="BH36" s="5" t="s">
        <v>7</v>
      </c>
      <c r="BI36" s="5" t="s">
        <v>4</v>
      </c>
      <c r="BJ36" s="5" t="s">
        <v>15</v>
      </c>
      <c r="BK36" s="5" t="s">
        <v>18</v>
      </c>
      <c r="BL36" s="5" t="s">
        <v>2</v>
      </c>
      <c r="BM36" s="5" t="s">
        <v>16</v>
      </c>
      <c r="BN36" s="5" t="s">
        <v>6</v>
      </c>
      <c r="BO36" s="5" t="s">
        <v>9</v>
      </c>
      <c r="BP36" s="5" t="s">
        <v>14</v>
      </c>
      <c r="BQ36" s="5" t="s">
        <v>3</v>
      </c>
      <c r="BR36" s="5" t="s">
        <v>5</v>
      </c>
      <c r="BS36" s="5" t="s">
        <v>0</v>
      </c>
      <c r="BT36" s="5" t="s">
        <v>0</v>
      </c>
      <c r="BU36" s="5" t="s">
        <v>14</v>
      </c>
      <c r="BV36" s="5" t="s">
        <v>8</v>
      </c>
      <c r="BW36" s="5" t="s">
        <v>19</v>
      </c>
      <c r="BX36" s="5" t="s">
        <v>2</v>
      </c>
      <c r="BY36" s="5" t="s">
        <v>20</v>
      </c>
      <c r="BZ36" s="5" t="s">
        <v>3</v>
      </c>
      <c r="CA36" s="5" t="s">
        <v>6</v>
      </c>
      <c r="CB36" s="5" t="s">
        <v>2</v>
      </c>
      <c r="CC36" s="5" t="s">
        <v>15</v>
      </c>
      <c r="CD36" s="5" t="s">
        <v>2</v>
      </c>
      <c r="CE36" s="5" t="s">
        <v>3</v>
      </c>
      <c r="CF36" s="5" t="s">
        <v>3</v>
      </c>
      <c r="CG36" s="5" t="s">
        <v>2</v>
      </c>
      <c r="CH36" s="5" t="s">
        <v>6</v>
      </c>
      <c r="CI36" s="5" t="s">
        <v>2</v>
      </c>
      <c r="CJ36" s="5" t="s">
        <v>4</v>
      </c>
      <c r="CK36" s="5" t="s">
        <v>19</v>
      </c>
      <c r="CL36" s="5" t="s">
        <v>3</v>
      </c>
      <c r="CM36" s="5" t="s">
        <v>5</v>
      </c>
      <c r="CN36" s="5" t="s">
        <v>2</v>
      </c>
      <c r="CO36" s="5" t="s">
        <v>12</v>
      </c>
      <c r="CP36" s="5" t="s">
        <v>14</v>
      </c>
      <c r="CQ36" s="5" t="s">
        <v>11</v>
      </c>
      <c r="CR36" s="5" t="s">
        <v>5</v>
      </c>
      <c r="CS36" s="5" t="s">
        <v>3</v>
      </c>
      <c r="CT36" s="17">
        <v>1</v>
      </c>
      <c r="CU36" s="17">
        <v>1</v>
      </c>
      <c r="CV36" s="17">
        <v>1</v>
      </c>
      <c r="CW36" s="17">
        <v>1</v>
      </c>
      <c r="CX36" s="17">
        <v>1</v>
      </c>
      <c r="CY36" s="5" t="s">
        <v>16</v>
      </c>
      <c r="CZ36" s="5" t="s">
        <v>16</v>
      </c>
      <c r="DA36" s="5" t="s">
        <v>16</v>
      </c>
      <c r="DB36" s="5" t="s">
        <v>16</v>
      </c>
      <c r="DC36" s="5" t="s">
        <v>16</v>
      </c>
      <c r="DD36" s="5" t="s">
        <v>16</v>
      </c>
      <c r="DE36" s="11" t="s">
        <v>6</v>
      </c>
      <c r="DF36" s="5" t="s">
        <v>2</v>
      </c>
      <c r="DG36" s="5" t="s">
        <v>14</v>
      </c>
      <c r="DH36" s="12" t="s">
        <v>14</v>
      </c>
      <c r="DI36" s="5" t="s">
        <v>4</v>
      </c>
      <c r="DJ36" s="5" t="s">
        <v>6</v>
      </c>
      <c r="DK36" s="5" t="s">
        <v>4</v>
      </c>
      <c r="DL36" s="5" t="s">
        <v>3</v>
      </c>
      <c r="DM36" s="5" t="s">
        <v>9</v>
      </c>
      <c r="DN36" s="5" t="s">
        <v>2</v>
      </c>
      <c r="DO36" s="5" t="s">
        <v>13</v>
      </c>
      <c r="DP36" s="5" t="s">
        <v>1</v>
      </c>
      <c r="DQ36" s="5" t="s">
        <v>2</v>
      </c>
      <c r="DR36" s="5" t="s">
        <v>16</v>
      </c>
      <c r="DS36" s="5" t="s">
        <v>16</v>
      </c>
      <c r="DT36" s="5" t="s">
        <v>0</v>
      </c>
      <c r="DU36" s="5" t="s">
        <v>1</v>
      </c>
      <c r="DV36" s="5" t="s">
        <v>13</v>
      </c>
      <c r="DW36" s="5" t="s">
        <v>0</v>
      </c>
      <c r="DX36" s="5" t="s">
        <v>3</v>
      </c>
      <c r="DY36" s="5" t="s">
        <v>8</v>
      </c>
      <c r="DZ36" s="5" t="s">
        <v>6</v>
      </c>
      <c r="EA36" s="5" t="s">
        <v>5</v>
      </c>
      <c r="EB36" s="5" t="s">
        <v>2</v>
      </c>
      <c r="EC36" s="5" t="s">
        <v>9</v>
      </c>
      <c r="ED36" s="5" t="s">
        <v>2</v>
      </c>
      <c r="EE36" s="5" t="s">
        <v>0</v>
      </c>
      <c r="EF36" s="5" t="s">
        <v>6</v>
      </c>
      <c r="EG36" s="5" t="s">
        <v>4</v>
      </c>
      <c r="EH36" s="5" t="s">
        <v>6</v>
      </c>
      <c r="EI36" s="5" t="s">
        <v>3</v>
      </c>
      <c r="EJ36" s="5" t="s">
        <v>3</v>
      </c>
      <c r="EK36" s="5" t="s">
        <v>3</v>
      </c>
      <c r="EL36" s="5" t="s">
        <v>2</v>
      </c>
      <c r="EM36" s="5" t="s">
        <v>15</v>
      </c>
      <c r="EN36" s="5" t="s">
        <v>11</v>
      </c>
      <c r="EO36" s="5" t="s">
        <v>3</v>
      </c>
      <c r="EP36" s="5" t="s">
        <v>12</v>
      </c>
      <c r="EQ36" s="5" t="s">
        <v>13</v>
      </c>
      <c r="ER36" s="5" t="s">
        <v>1</v>
      </c>
      <c r="ES36" s="17">
        <v>1</v>
      </c>
      <c r="ET36" s="5" t="s">
        <v>16</v>
      </c>
      <c r="EU36" s="5" t="s">
        <v>4</v>
      </c>
      <c r="EV36" s="5" t="s">
        <v>2</v>
      </c>
      <c r="EW36" s="17">
        <v>1</v>
      </c>
      <c r="EX36" s="5" t="s">
        <v>4</v>
      </c>
      <c r="EY36" s="5" t="s">
        <v>2</v>
      </c>
      <c r="EZ36" s="5" t="s">
        <v>14</v>
      </c>
      <c r="FA36" s="5" t="s">
        <v>17</v>
      </c>
      <c r="FB36" s="5" t="s">
        <v>12</v>
      </c>
      <c r="FC36" s="5" t="s">
        <v>9</v>
      </c>
      <c r="FD36" s="5" t="s">
        <v>0</v>
      </c>
      <c r="FE36" s="5" t="s">
        <v>19</v>
      </c>
      <c r="FF36" s="5" t="s">
        <v>8</v>
      </c>
      <c r="FG36" s="5" t="s">
        <v>4</v>
      </c>
      <c r="FH36" s="5" t="s">
        <v>7</v>
      </c>
      <c r="FI36" s="5" t="s">
        <v>4</v>
      </c>
      <c r="FJ36" s="5" t="s">
        <v>8</v>
      </c>
      <c r="FK36" s="5" t="s">
        <v>6</v>
      </c>
      <c r="FL36" s="5" t="s">
        <v>14</v>
      </c>
      <c r="FM36" s="5" t="s">
        <v>2</v>
      </c>
      <c r="FN36" s="5" t="s">
        <v>14</v>
      </c>
      <c r="FO36" s="5" t="s">
        <v>13</v>
      </c>
      <c r="FP36" s="5" t="s">
        <v>2</v>
      </c>
      <c r="FQ36" s="5" t="s">
        <v>12</v>
      </c>
      <c r="FR36" s="5" t="s">
        <v>3</v>
      </c>
      <c r="FS36" s="5" t="s">
        <v>16</v>
      </c>
      <c r="FT36" s="5" t="s">
        <v>5</v>
      </c>
      <c r="FU36" s="5" t="s">
        <v>4</v>
      </c>
      <c r="FV36" s="5" t="s">
        <v>6</v>
      </c>
      <c r="FW36" s="5" t="s">
        <v>6</v>
      </c>
      <c r="FX36" s="5" t="s">
        <v>7</v>
      </c>
      <c r="FY36" s="5" t="s">
        <v>6</v>
      </c>
      <c r="FZ36" s="5" t="s">
        <v>7</v>
      </c>
      <c r="GA36" s="5" t="s">
        <v>6</v>
      </c>
      <c r="GB36" s="5" t="s">
        <v>9</v>
      </c>
      <c r="GC36" s="5" t="s">
        <v>2</v>
      </c>
      <c r="GD36" s="5" t="s">
        <v>7</v>
      </c>
      <c r="GE36" s="5" t="s">
        <v>5</v>
      </c>
      <c r="GF36" s="5" t="s">
        <v>13</v>
      </c>
      <c r="GG36" s="5" t="s">
        <v>2</v>
      </c>
      <c r="GH36" s="5" t="s">
        <v>13</v>
      </c>
      <c r="GI36" s="5" t="s">
        <v>7</v>
      </c>
      <c r="GJ36" s="5" t="s">
        <v>7</v>
      </c>
      <c r="GK36" s="5" t="s">
        <v>6</v>
      </c>
      <c r="GL36" s="5" t="s">
        <v>3</v>
      </c>
      <c r="GM36" s="5" t="s">
        <v>14</v>
      </c>
      <c r="GN36" s="5" t="s">
        <v>16</v>
      </c>
      <c r="GO36" s="5" t="s">
        <v>16</v>
      </c>
      <c r="GP36" s="5" t="s">
        <v>2</v>
      </c>
      <c r="GQ36" s="5" t="s">
        <v>20</v>
      </c>
      <c r="GR36" s="5" t="s">
        <v>18</v>
      </c>
      <c r="GS36" s="5" t="s">
        <v>13</v>
      </c>
      <c r="GT36" s="5" t="s">
        <v>5</v>
      </c>
      <c r="GU36" s="5" t="s">
        <v>8</v>
      </c>
      <c r="GV36" s="5" t="s">
        <v>7</v>
      </c>
      <c r="GW36" s="5" t="s">
        <v>8</v>
      </c>
      <c r="GX36" s="5" t="s">
        <v>6</v>
      </c>
      <c r="GY36" s="5" t="s">
        <v>19</v>
      </c>
      <c r="GZ36" s="5" t="s">
        <v>3</v>
      </c>
      <c r="HA36" s="5" t="s">
        <v>5</v>
      </c>
      <c r="HB36" s="5" t="s">
        <v>13</v>
      </c>
      <c r="HC36" s="5" t="s">
        <v>12</v>
      </c>
      <c r="HD36" s="5" t="s">
        <v>2</v>
      </c>
      <c r="HE36" s="5" t="s">
        <v>11</v>
      </c>
      <c r="HF36" s="5" t="s">
        <v>5</v>
      </c>
      <c r="HG36" s="5" t="s">
        <v>1</v>
      </c>
      <c r="HH36" s="5" t="s">
        <v>0</v>
      </c>
      <c r="HI36" s="5" t="s">
        <v>19</v>
      </c>
      <c r="HJ36" s="17">
        <v>1</v>
      </c>
      <c r="HK36" s="17">
        <v>1</v>
      </c>
      <c r="HL36" s="17">
        <v>1</v>
      </c>
      <c r="HM36" s="17">
        <v>1</v>
      </c>
      <c r="HN36" s="17">
        <v>1</v>
      </c>
      <c r="HO36" s="17">
        <v>1</v>
      </c>
      <c r="HP36" s="7"/>
      <c r="HQ36" s="11" t="s">
        <v>9</v>
      </c>
      <c r="HR36" s="5" t="s">
        <v>2</v>
      </c>
      <c r="HS36" s="5" t="s">
        <v>13</v>
      </c>
      <c r="HT36" s="12" t="s">
        <v>14</v>
      </c>
      <c r="HU36" s="5" t="s">
        <v>4</v>
      </c>
      <c r="HV36" s="5" t="s">
        <v>6</v>
      </c>
      <c r="HW36" s="5" t="s">
        <v>4</v>
      </c>
      <c r="HX36" s="5" t="s">
        <v>13</v>
      </c>
      <c r="HY36" s="5" t="s">
        <v>0</v>
      </c>
      <c r="HZ36" s="5" t="s">
        <v>2</v>
      </c>
      <c r="IA36" s="5" t="s">
        <v>13</v>
      </c>
      <c r="IB36" s="5" t="s">
        <v>1</v>
      </c>
      <c r="IC36" s="5" t="s">
        <v>15</v>
      </c>
      <c r="ID36" s="5" t="s">
        <v>8</v>
      </c>
    </row>
    <row r="37" spans="1:238" s="5" customFormat="1">
      <c r="A37" s="5" t="s">
        <v>21</v>
      </c>
      <c r="B37" s="17" t="s">
        <v>57</v>
      </c>
      <c r="C37" s="5" t="s">
        <v>5</v>
      </c>
      <c r="D37" s="5" t="s">
        <v>1</v>
      </c>
      <c r="E37" s="5" t="s">
        <v>1</v>
      </c>
      <c r="F37" s="5" t="s">
        <v>3</v>
      </c>
      <c r="G37" s="5" t="s">
        <v>0</v>
      </c>
      <c r="H37" s="5" t="s">
        <v>20</v>
      </c>
      <c r="I37" s="5" t="s">
        <v>8</v>
      </c>
      <c r="J37" s="5" t="s">
        <v>3</v>
      </c>
      <c r="K37" s="5" t="s">
        <v>17</v>
      </c>
      <c r="L37" s="5" t="s">
        <v>1</v>
      </c>
      <c r="M37" s="5" t="s">
        <v>18</v>
      </c>
      <c r="N37" s="5" t="s">
        <v>11</v>
      </c>
      <c r="O37" s="5" t="s">
        <v>7</v>
      </c>
      <c r="P37" s="5" t="s">
        <v>3</v>
      </c>
      <c r="Q37" s="5" t="s">
        <v>4</v>
      </c>
      <c r="R37" s="5" t="s">
        <v>13</v>
      </c>
      <c r="S37" s="5" t="s">
        <v>3</v>
      </c>
      <c r="T37" s="5" t="s">
        <v>1</v>
      </c>
      <c r="U37" s="5" t="s">
        <v>7</v>
      </c>
      <c r="V37" s="5" t="s">
        <v>18</v>
      </c>
      <c r="W37" s="5" t="s">
        <v>6</v>
      </c>
      <c r="X37" s="5" t="s">
        <v>11</v>
      </c>
      <c r="Y37" s="5" t="s">
        <v>9</v>
      </c>
      <c r="Z37" s="5" t="s">
        <v>3</v>
      </c>
      <c r="AA37" s="5" t="s">
        <v>2</v>
      </c>
      <c r="AB37" s="5" t="s">
        <v>19</v>
      </c>
      <c r="AC37" s="5" t="s">
        <v>14</v>
      </c>
      <c r="AD37" s="5" t="s">
        <v>0</v>
      </c>
      <c r="AE37" s="5" t="s">
        <v>5</v>
      </c>
      <c r="AF37" s="17">
        <v>1</v>
      </c>
      <c r="AG37" s="5" t="s">
        <v>13</v>
      </c>
      <c r="AH37" s="5" t="s">
        <v>10</v>
      </c>
      <c r="AI37" s="5" t="s">
        <v>14</v>
      </c>
      <c r="AJ37" s="5" t="s">
        <v>17</v>
      </c>
      <c r="AK37" s="5" t="s">
        <v>12</v>
      </c>
      <c r="AL37" s="5" t="s">
        <v>9</v>
      </c>
      <c r="AM37" s="5" t="s">
        <v>0</v>
      </c>
      <c r="AN37" s="5" t="s">
        <v>14</v>
      </c>
      <c r="AO37" s="5" t="s">
        <v>8</v>
      </c>
      <c r="AP37" s="5" t="s">
        <v>7</v>
      </c>
      <c r="AQ37" s="5" t="s">
        <v>0</v>
      </c>
      <c r="AR37" s="5" t="s">
        <v>3</v>
      </c>
      <c r="AS37" s="5" t="s">
        <v>2</v>
      </c>
      <c r="AT37" s="5" t="s">
        <v>10</v>
      </c>
      <c r="AU37" s="5" t="s">
        <v>2</v>
      </c>
      <c r="AV37" s="5" t="s">
        <v>10</v>
      </c>
      <c r="AW37" s="5" t="s">
        <v>5</v>
      </c>
      <c r="AX37" s="5" t="s">
        <v>13</v>
      </c>
      <c r="AY37" s="5" t="s">
        <v>3</v>
      </c>
      <c r="AZ37" s="5" t="s">
        <v>15</v>
      </c>
      <c r="BA37" s="5" t="s">
        <v>6</v>
      </c>
      <c r="BB37" s="5" t="s">
        <v>4</v>
      </c>
      <c r="BC37" s="5" t="s">
        <v>3</v>
      </c>
      <c r="BD37" s="5" t="s">
        <v>7</v>
      </c>
      <c r="BE37" s="5" t="s">
        <v>5</v>
      </c>
      <c r="BF37" s="5" t="s">
        <v>13</v>
      </c>
      <c r="BG37" s="5" t="s">
        <v>12</v>
      </c>
      <c r="BH37" s="5" t="s">
        <v>6</v>
      </c>
      <c r="BI37" s="5" t="s">
        <v>0</v>
      </c>
      <c r="BJ37" s="5" t="s">
        <v>4</v>
      </c>
      <c r="BK37" s="5" t="s">
        <v>1</v>
      </c>
      <c r="BL37" s="5" t="s">
        <v>6</v>
      </c>
      <c r="BM37" s="5" t="s">
        <v>7</v>
      </c>
      <c r="BN37" s="5" t="s">
        <v>19</v>
      </c>
      <c r="BO37" s="5" t="s">
        <v>7</v>
      </c>
      <c r="BP37" s="5" t="s">
        <v>14</v>
      </c>
      <c r="BQ37" s="5" t="s">
        <v>2</v>
      </c>
      <c r="BR37" s="5" t="s">
        <v>18</v>
      </c>
      <c r="BS37" s="5" t="s">
        <v>15</v>
      </c>
      <c r="BT37" s="5" t="s">
        <v>20</v>
      </c>
      <c r="BU37" s="5" t="s">
        <v>5</v>
      </c>
      <c r="BV37" s="5" t="s">
        <v>3</v>
      </c>
      <c r="BW37" s="5" t="s">
        <v>2</v>
      </c>
      <c r="BX37" s="5" t="s">
        <v>13</v>
      </c>
      <c r="BY37" s="5" t="s">
        <v>2</v>
      </c>
      <c r="BZ37" s="5" t="s">
        <v>3</v>
      </c>
      <c r="CA37" s="5" t="s">
        <v>13</v>
      </c>
      <c r="CB37" s="5" t="s">
        <v>2</v>
      </c>
      <c r="CC37" s="5" t="s">
        <v>13</v>
      </c>
      <c r="CD37" s="5" t="s">
        <v>1</v>
      </c>
      <c r="CE37" s="5" t="s">
        <v>13</v>
      </c>
      <c r="CF37" s="5" t="s">
        <v>3</v>
      </c>
      <c r="CG37" s="5" t="s">
        <v>5</v>
      </c>
      <c r="CH37" s="5" t="s">
        <v>20</v>
      </c>
      <c r="CI37" s="5" t="s">
        <v>8</v>
      </c>
      <c r="CJ37" s="5" t="s">
        <v>6</v>
      </c>
      <c r="CK37" s="5" t="s">
        <v>19</v>
      </c>
      <c r="CL37" s="5" t="s">
        <v>3</v>
      </c>
      <c r="CM37" s="5" t="s">
        <v>3</v>
      </c>
      <c r="CN37" s="5" t="s">
        <v>14</v>
      </c>
      <c r="CO37" s="5" t="s">
        <v>12</v>
      </c>
      <c r="CP37" s="5" t="s">
        <v>18</v>
      </c>
      <c r="CQ37" s="5" t="s">
        <v>11</v>
      </c>
      <c r="CR37" s="5" t="s">
        <v>3</v>
      </c>
      <c r="CS37" s="5" t="s">
        <v>5</v>
      </c>
      <c r="CT37" s="17">
        <v>1</v>
      </c>
      <c r="CU37" s="17">
        <v>1</v>
      </c>
      <c r="CV37" s="17">
        <v>1</v>
      </c>
      <c r="CW37" s="17">
        <v>1</v>
      </c>
      <c r="CX37" s="17">
        <v>1</v>
      </c>
      <c r="CY37" s="17">
        <v>1</v>
      </c>
      <c r="CZ37" s="7"/>
      <c r="DA37" s="5" t="s">
        <v>16</v>
      </c>
      <c r="DB37" s="5" t="s">
        <v>16</v>
      </c>
      <c r="DC37" s="5" t="s">
        <v>16</v>
      </c>
      <c r="DD37" s="7"/>
      <c r="DE37" s="11" t="s">
        <v>4</v>
      </c>
      <c r="DF37" s="5" t="s">
        <v>12</v>
      </c>
      <c r="DG37" s="5" t="s">
        <v>13</v>
      </c>
      <c r="DH37" s="12" t="s">
        <v>14</v>
      </c>
      <c r="DI37" s="5" t="s">
        <v>4</v>
      </c>
      <c r="DJ37" s="5" t="s">
        <v>3</v>
      </c>
      <c r="DK37" s="5" t="s">
        <v>4</v>
      </c>
      <c r="DL37" s="5" t="s">
        <v>13</v>
      </c>
      <c r="DM37" s="5" t="s">
        <v>9</v>
      </c>
      <c r="DN37" s="5" t="s">
        <v>2</v>
      </c>
      <c r="DO37" s="5" t="s">
        <v>13</v>
      </c>
      <c r="DP37" s="5" t="s">
        <v>1</v>
      </c>
      <c r="DQ37" s="5" t="s">
        <v>1</v>
      </c>
      <c r="DR37" s="5" t="s">
        <v>16</v>
      </c>
      <c r="DS37" s="5" t="s">
        <v>16</v>
      </c>
      <c r="DT37" s="5" t="s">
        <v>16</v>
      </c>
      <c r="DU37" s="5" t="s">
        <v>16</v>
      </c>
      <c r="DV37" s="5" t="s">
        <v>16</v>
      </c>
      <c r="DW37" s="5" t="s">
        <v>16</v>
      </c>
      <c r="DX37" s="5" t="s">
        <v>16</v>
      </c>
      <c r="DY37" s="5" t="s">
        <v>16</v>
      </c>
      <c r="DZ37" s="5" t="s">
        <v>2</v>
      </c>
      <c r="EA37" s="5" t="s">
        <v>14</v>
      </c>
      <c r="EB37" s="5" t="s">
        <v>2</v>
      </c>
      <c r="EC37" s="5" t="s">
        <v>3</v>
      </c>
      <c r="ED37" s="5" t="s">
        <v>1</v>
      </c>
      <c r="EE37" s="5" t="s">
        <v>9</v>
      </c>
      <c r="EF37" s="5" t="s">
        <v>6</v>
      </c>
      <c r="EG37" s="5" t="s">
        <v>4</v>
      </c>
      <c r="EH37" s="5" t="s">
        <v>19</v>
      </c>
      <c r="EI37" s="5" t="s">
        <v>3</v>
      </c>
      <c r="EJ37" s="5" t="s">
        <v>3</v>
      </c>
      <c r="EK37" s="5" t="s">
        <v>1</v>
      </c>
      <c r="EL37" s="5" t="s">
        <v>18</v>
      </c>
      <c r="EM37" s="5" t="s">
        <v>15</v>
      </c>
      <c r="EN37" s="5" t="s">
        <v>11</v>
      </c>
      <c r="EO37" s="5" t="s">
        <v>13</v>
      </c>
      <c r="EP37" s="5" t="s">
        <v>12</v>
      </c>
      <c r="EQ37" s="5" t="s">
        <v>13</v>
      </c>
      <c r="ER37" s="5" t="s">
        <v>19</v>
      </c>
      <c r="ES37" s="5" t="s">
        <v>3</v>
      </c>
      <c r="ET37" s="5" t="s">
        <v>16</v>
      </c>
      <c r="EU37" s="5" t="s">
        <v>3</v>
      </c>
      <c r="EV37" s="5" t="s">
        <v>3</v>
      </c>
      <c r="EW37" s="17">
        <v>1</v>
      </c>
      <c r="EX37" s="17">
        <v>1</v>
      </c>
      <c r="EY37" s="5" t="s">
        <v>2</v>
      </c>
      <c r="EZ37" s="5" t="s">
        <v>12</v>
      </c>
      <c r="FA37" s="5" t="s">
        <v>17</v>
      </c>
      <c r="FB37" s="5" t="s">
        <v>12</v>
      </c>
      <c r="FC37" s="5" t="s">
        <v>7</v>
      </c>
      <c r="FD37" s="5" t="s">
        <v>0</v>
      </c>
      <c r="FE37" s="5" t="s">
        <v>6</v>
      </c>
      <c r="FF37" s="5" t="s">
        <v>8</v>
      </c>
      <c r="FG37" s="5" t="s">
        <v>4</v>
      </c>
      <c r="FH37" s="5" t="s">
        <v>5</v>
      </c>
      <c r="FI37" s="5" t="s">
        <v>4</v>
      </c>
      <c r="FJ37" s="5" t="s">
        <v>2</v>
      </c>
      <c r="FK37" s="5" t="s">
        <v>0</v>
      </c>
      <c r="FL37" s="5" t="s">
        <v>2</v>
      </c>
      <c r="FM37" s="5" t="s">
        <v>2</v>
      </c>
      <c r="FN37" s="5" t="s">
        <v>13</v>
      </c>
      <c r="FO37" s="5" t="s">
        <v>12</v>
      </c>
      <c r="FP37" s="5" t="s">
        <v>18</v>
      </c>
      <c r="FQ37" s="5" t="s">
        <v>14</v>
      </c>
      <c r="FR37" s="5" t="s">
        <v>3</v>
      </c>
      <c r="FS37" s="5" t="s">
        <v>16</v>
      </c>
      <c r="FT37" s="5" t="s">
        <v>15</v>
      </c>
      <c r="FU37" s="5" t="s">
        <v>10</v>
      </c>
      <c r="FV37" s="5" t="s">
        <v>19</v>
      </c>
      <c r="FW37" s="5" t="s">
        <v>10</v>
      </c>
      <c r="FX37" s="5" t="s">
        <v>7</v>
      </c>
      <c r="FY37" s="5" t="s">
        <v>0</v>
      </c>
      <c r="FZ37" s="5" t="s">
        <v>19</v>
      </c>
      <c r="GA37" s="5" t="s">
        <v>0</v>
      </c>
      <c r="GB37" s="5" t="s">
        <v>9</v>
      </c>
      <c r="GC37" s="5" t="s">
        <v>7</v>
      </c>
      <c r="GD37" s="5" t="s">
        <v>13</v>
      </c>
      <c r="GE37" s="5" t="s">
        <v>1</v>
      </c>
      <c r="GF37" s="5" t="s">
        <v>2</v>
      </c>
      <c r="GG37" s="5" t="s">
        <v>2</v>
      </c>
      <c r="GH37" s="5" t="s">
        <v>15</v>
      </c>
      <c r="GI37" s="5" t="s">
        <v>7</v>
      </c>
      <c r="GJ37" s="5" t="s">
        <v>7</v>
      </c>
      <c r="GK37" s="5" t="s">
        <v>19</v>
      </c>
      <c r="GL37" s="5" t="s">
        <v>7</v>
      </c>
      <c r="GM37" s="5" t="s">
        <v>20</v>
      </c>
      <c r="GN37" s="5" t="s">
        <v>2</v>
      </c>
      <c r="GO37" s="5" t="s">
        <v>3</v>
      </c>
      <c r="GP37" s="5" t="s">
        <v>2</v>
      </c>
      <c r="GQ37" s="5" t="s">
        <v>9</v>
      </c>
      <c r="GR37" s="5" t="s">
        <v>18</v>
      </c>
      <c r="GS37" s="5" t="s">
        <v>5</v>
      </c>
      <c r="GT37" s="5" t="s">
        <v>19</v>
      </c>
      <c r="GU37" s="5" t="s">
        <v>13</v>
      </c>
      <c r="GV37" s="5" t="s">
        <v>0</v>
      </c>
      <c r="GW37" s="5" t="s">
        <v>13</v>
      </c>
      <c r="GX37" s="5" t="s">
        <v>4</v>
      </c>
      <c r="GY37" s="5" t="s">
        <v>19</v>
      </c>
      <c r="GZ37" s="5" t="s">
        <v>3</v>
      </c>
      <c r="HA37" s="5" t="s">
        <v>5</v>
      </c>
      <c r="HB37" s="5" t="s">
        <v>18</v>
      </c>
      <c r="HC37" s="5" t="s">
        <v>12</v>
      </c>
      <c r="HD37" s="5" t="s">
        <v>14</v>
      </c>
      <c r="HE37" s="5" t="s">
        <v>11</v>
      </c>
      <c r="HF37" s="5" t="s">
        <v>5</v>
      </c>
      <c r="HG37" s="5" t="s">
        <v>6</v>
      </c>
      <c r="HH37" s="17">
        <v>1</v>
      </c>
      <c r="HI37" s="17">
        <v>1</v>
      </c>
      <c r="HJ37" s="17">
        <v>1</v>
      </c>
      <c r="HK37" s="17">
        <v>1</v>
      </c>
      <c r="HL37" s="5" t="s">
        <v>16</v>
      </c>
      <c r="HM37" s="5" t="s">
        <v>16</v>
      </c>
      <c r="HN37" s="5" t="s">
        <v>16</v>
      </c>
      <c r="HO37" s="5" t="s">
        <v>16</v>
      </c>
      <c r="HP37" s="5" t="s">
        <v>16</v>
      </c>
      <c r="HQ37" s="11" t="s">
        <v>9</v>
      </c>
      <c r="HR37" s="5" t="s">
        <v>2</v>
      </c>
      <c r="HS37" s="5" t="s">
        <v>10</v>
      </c>
      <c r="HT37" s="12" t="s">
        <v>14</v>
      </c>
      <c r="HU37" s="5" t="s">
        <v>4</v>
      </c>
      <c r="HV37" s="5" t="s">
        <v>19</v>
      </c>
      <c r="HW37" s="5" t="s">
        <v>4</v>
      </c>
      <c r="HX37" s="5" t="s">
        <v>13</v>
      </c>
      <c r="HY37" s="5" t="s">
        <v>0</v>
      </c>
      <c r="HZ37" s="5" t="s">
        <v>2</v>
      </c>
      <c r="IA37" s="5" t="s">
        <v>1</v>
      </c>
      <c r="IB37" s="5" t="s">
        <v>1</v>
      </c>
      <c r="IC37" s="5" t="s">
        <v>7</v>
      </c>
      <c r="ID37" s="5" t="s">
        <v>8</v>
      </c>
    </row>
    <row r="38" spans="1:238" s="5" customFormat="1">
      <c r="A38" s="5" t="s">
        <v>21</v>
      </c>
      <c r="B38" s="17" t="s">
        <v>58</v>
      </c>
      <c r="C38" s="5" t="s">
        <v>5</v>
      </c>
      <c r="D38" s="5" t="s">
        <v>4</v>
      </c>
      <c r="E38" s="5" t="s">
        <v>1</v>
      </c>
      <c r="F38" s="5" t="s">
        <v>13</v>
      </c>
      <c r="G38" s="5" t="s">
        <v>0</v>
      </c>
      <c r="H38" s="5" t="s">
        <v>13</v>
      </c>
      <c r="I38" s="5" t="s">
        <v>8</v>
      </c>
      <c r="J38" s="5" t="s">
        <v>7</v>
      </c>
      <c r="K38" s="5" t="s">
        <v>14</v>
      </c>
      <c r="L38" s="5" t="s">
        <v>0</v>
      </c>
      <c r="M38" s="5" t="s">
        <v>1</v>
      </c>
      <c r="N38" s="5" t="s">
        <v>2</v>
      </c>
      <c r="O38" s="5" t="s">
        <v>7</v>
      </c>
      <c r="P38" s="5" t="s">
        <v>13</v>
      </c>
      <c r="Q38" s="5" t="s">
        <v>4</v>
      </c>
      <c r="R38" s="5" t="s">
        <v>0</v>
      </c>
      <c r="S38" s="5" t="s">
        <v>3</v>
      </c>
      <c r="T38" s="5" t="s">
        <v>10</v>
      </c>
      <c r="U38" s="5" t="s">
        <v>13</v>
      </c>
      <c r="V38" s="5" t="s">
        <v>2</v>
      </c>
      <c r="W38" s="5" t="s">
        <v>0</v>
      </c>
      <c r="X38" s="5" t="s">
        <v>11</v>
      </c>
      <c r="Y38" s="5" t="s">
        <v>5</v>
      </c>
      <c r="Z38" s="5" t="s">
        <v>16</v>
      </c>
      <c r="AA38" s="5" t="s">
        <v>0</v>
      </c>
      <c r="AB38" s="5" t="s">
        <v>19</v>
      </c>
      <c r="AC38" s="5" t="s">
        <v>10</v>
      </c>
      <c r="AD38" s="5" t="s">
        <v>15</v>
      </c>
      <c r="AE38" s="5" t="s">
        <v>20</v>
      </c>
      <c r="AF38" s="17">
        <v>1</v>
      </c>
      <c r="AG38" s="5" t="s">
        <v>12</v>
      </c>
      <c r="AH38" s="5" t="s">
        <v>10</v>
      </c>
      <c r="AI38" s="5" t="s">
        <v>3</v>
      </c>
      <c r="AJ38" s="5" t="s">
        <v>17</v>
      </c>
      <c r="AK38" s="5" t="s">
        <v>12</v>
      </c>
      <c r="AL38" s="5" t="s">
        <v>9</v>
      </c>
      <c r="AM38" s="5" t="s">
        <v>0</v>
      </c>
      <c r="AN38" s="5" t="s">
        <v>19</v>
      </c>
      <c r="AO38" s="5" t="s">
        <v>8</v>
      </c>
      <c r="AP38" s="5" t="s">
        <v>4</v>
      </c>
      <c r="AQ38" s="5" t="s">
        <v>10</v>
      </c>
      <c r="AR38" s="5" t="s">
        <v>4</v>
      </c>
      <c r="AS38" s="5" t="s">
        <v>2</v>
      </c>
      <c r="AT38" s="5" t="s">
        <v>9</v>
      </c>
      <c r="AU38" s="5" t="s">
        <v>2</v>
      </c>
      <c r="AV38" s="5" t="s">
        <v>18</v>
      </c>
      <c r="AW38" s="5" t="s">
        <v>16</v>
      </c>
      <c r="AX38" s="5" t="s">
        <v>20</v>
      </c>
      <c r="AY38" s="5" t="s">
        <v>12</v>
      </c>
      <c r="AZ38" s="5" t="s">
        <v>3</v>
      </c>
      <c r="BA38" s="5" t="s">
        <v>1</v>
      </c>
      <c r="BB38" s="5" t="s">
        <v>4</v>
      </c>
      <c r="BC38" s="5" t="s">
        <v>5</v>
      </c>
      <c r="BD38" s="5" t="s">
        <v>4</v>
      </c>
      <c r="BE38" s="5" t="s">
        <v>18</v>
      </c>
      <c r="BF38" s="5" t="s">
        <v>13</v>
      </c>
      <c r="BG38" s="5" t="s">
        <v>19</v>
      </c>
      <c r="BH38" s="5" t="s">
        <v>0</v>
      </c>
      <c r="BI38" s="5" t="s">
        <v>4</v>
      </c>
      <c r="BJ38" s="5" t="s">
        <v>6</v>
      </c>
      <c r="BK38" s="5" t="s">
        <v>1</v>
      </c>
      <c r="BL38" s="5" t="s">
        <v>8</v>
      </c>
      <c r="BM38" s="5" t="s">
        <v>16</v>
      </c>
      <c r="BN38" s="5" t="s">
        <v>15</v>
      </c>
      <c r="BO38" s="5" t="s">
        <v>4</v>
      </c>
      <c r="BP38" s="5" t="s">
        <v>12</v>
      </c>
      <c r="BQ38" s="5" t="s">
        <v>15</v>
      </c>
      <c r="BR38" s="5" t="s">
        <v>1</v>
      </c>
      <c r="BS38" s="5" t="s">
        <v>3</v>
      </c>
      <c r="BT38" s="5" t="s">
        <v>9</v>
      </c>
      <c r="BU38" s="5" t="s">
        <v>3</v>
      </c>
      <c r="BV38" s="5" t="s">
        <v>13</v>
      </c>
      <c r="BW38" s="5" t="s">
        <v>13</v>
      </c>
      <c r="BX38" s="5" t="s">
        <v>6</v>
      </c>
      <c r="BY38" s="5" t="s">
        <v>19</v>
      </c>
      <c r="BZ38" s="5" t="s">
        <v>14</v>
      </c>
      <c r="CA38" s="5" t="s">
        <v>8</v>
      </c>
      <c r="CB38" s="5" t="s">
        <v>2</v>
      </c>
      <c r="CC38" s="5" t="s">
        <v>9</v>
      </c>
      <c r="CD38" s="5" t="s">
        <v>2</v>
      </c>
      <c r="CE38" s="5" t="s">
        <v>2</v>
      </c>
      <c r="CF38" s="5" t="s">
        <v>3</v>
      </c>
      <c r="CG38" s="5" t="s">
        <v>5</v>
      </c>
      <c r="CH38" s="5" t="s">
        <v>5</v>
      </c>
      <c r="CI38" s="5" t="s">
        <v>8</v>
      </c>
      <c r="CJ38" s="5" t="s">
        <v>3</v>
      </c>
      <c r="CK38" s="5" t="s">
        <v>0</v>
      </c>
      <c r="CL38" s="5" t="s">
        <v>13</v>
      </c>
      <c r="CM38" s="5" t="s">
        <v>3</v>
      </c>
      <c r="CN38" s="5" t="s">
        <v>1</v>
      </c>
      <c r="CO38" s="5" t="s">
        <v>12</v>
      </c>
      <c r="CP38" s="5" t="s">
        <v>14</v>
      </c>
      <c r="CQ38" s="5" t="s">
        <v>11</v>
      </c>
      <c r="CR38" s="5" t="s">
        <v>5</v>
      </c>
      <c r="CS38" s="5" t="s">
        <v>3</v>
      </c>
      <c r="CT38" s="5" t="s">
        <v>9</v>
      </c>
      <c r="CU38" s="5" t="s">
        <v>8</v>
      </c>
      <c r="CV38" s="5" t="s">
        <v>4</v>
      </c>
      <c r="CW38" s="17">
        <v>1</v>
      </c>
      <c r="CX38" s="17">
        <v>1</v>
      </c>
      <c r="CY38" s="17">
        <v>1</v>
      </c>
      <c r="CZ38" s="5" t="s">
        <v>4</v>
      </c>
      <c r="DA38" s="5" t="s">
        <v>9</v>
      </c>
      <c r="DB38" s="17">
        <v>1</v>
      </c>
      <c r="DC38" s="7"/>
      <c r="DD38" s="7"/>
      <c r="DE38" s="11" t="s">
        <v>6</v>
      </c>
      <c r="DF38" s="5" t="s">
        <v>0</v>
      </c>
      <c r="DG38" s="5" t="s">
        <v>12</v>
      </c>
      <c r="DH38" s="12" t="s">
        <v>14</v>
      </c>
      <c r="DI38" s="5" t="s">
        <v>4</v>
      </c>
      <c r="DJ38" s="5" t="s">
        <v>8</v>
      </c>
      <c r="DK38" s="5" t="s">
        <v>4</v>
      </c>
      <c r="DL38" s="5" t="s">
        <v>13</v>
      </c>
      <c r="DM38" s="5" t="s">
        <v>9</v>
      </c>
      <c r="DN38" s="5" t="s">
        <v>2</v>
      </c>
      <c r="DO38" s="5" t="s">
        <v>13</v>
      </c>
      <c r="DP38" s="5" t="s">
        <v>1</v>
      </c>
      <c r="DQ38" s="5" t="s">
        <v>13</v>
      </c>
      <c r="DR38" s="5" t="s">
        <v>16</v>
      </c>
      <c r="DS38" s="5" t="s">
        <v>16</v>
      </c>
      <c r="DT38" s="5" t="s">
        <v>6</v>
      </c>
      <c r="DU38" s="5" t="s">
        <v>1</v>
      </c>
      <c r="DV38" s="5" t="s">
        <v>6</v>
      </c>
      <c r="DW38" s="5" t="s">
        <v>0</v>
      </c>
      <c r="DX38" s="5" t="s">
        <v>15</v>
      </c>
      <c r="DY38" s="5" t="s">
        <v>3</v>
      </c>
      <c r="DZ38" s="5" t="s">
        <v>4</v>
      </c>
      <c r="EA38" s="5" t="s">
        <v>8</v>
      </c>
      <c r="EB38" s="5" t="s">
        <v>2</v>
      </c>
      <c r="EC38" s="5" t="s">
        <v>3</v>
      </c>
      <c r="ED38" s="5" t="s">
        <v>1</v>
      </c>
      <c r="EE38" s="5" t="s">
        <v>8</v>
      </c>
      <c r="EF38" s="5" t="s">
        <v>6</v>
      </c>
      <c r="EG38" s="5" t="s">
        <v>4</v>
      </c>
      <c r="EH38" s="5" t="s">
        <v>5</v>
      </c>
      <c r="EI38" s="5" t="s">
        <v>18</v>
      </c>
      <c r="EJ38" s="5" t="s">
        <v>5</v>
      </c>
      <c r="EK38" s="5" t="s">
        <v>3</v>
      </c>
      <c r="EL38" s="5" t="s">
        <v>2</v>
      </c>
      <c r="EM38" s="5" t="s">
        <v>15</v>
      </c>
      <c r="EN38" s="5" t="s">
        <v>11</v>
      </c>
      <c r="EO38" s="5" t="s">
        <v>13</v>
      </c>
      <c r="EP38" s="5" t="s">
        <v>12</v>
      </c>
      <c r="EQ38" s="5" t="s">
        <v>3</v>
      </c>
      <c r="ER38" s="5" t="s">
        <v>19</v>
      </c>
      <c r="ES38" s="5" t="s">
        <v>9</v>
      </c>
      <c r="ET38" s="5" t="s">
        <v>16</v>
      </c>
      <c r="EU38" s="17">
        <v>1</v>
      </c>
      <c r="EV38" s="5" t="s">
        <v>3</v>
      </c>
      <c r="EW38" s="17">
        <v>1</v>
      </c>
      <c r="EX38" s="17">
        <v>1</v>
      </c>
      <c r="EY38" s="5" t="s">
        <v>14</v>
      </c>
      <c r="EZ38" s="5" t="s">
        <v>14</v>
      </c>
      <c r="FA38" s="5" t="s">
        <v>17</v>
      </c>
      <c r="FB38" s="5" t="s">
        <v>12</v>
      </c>
      <c r="FC38" s="5" t="s">
        <v>9</v>
      </c>
      <c r="FD38" s="5" t="s">
        <v>0</v>
      </c>
      <c r="FE38" s="5" t="s">
        <v>12</v>
      </c>
      <c r="FF38" s="5" t="s">
        <v>3</v>
      </c>
      <c r="FG38" s="5" t="s">
        <v>4</v>
      </c>
      <c r="FH38" s="5" t="s">
        <v>7</v>
      </c>
      <c r="FI38" s="5" t="s">
        <v>3</v>
      </c>
      <c r="FJ38" s="5" t="s">
        <v>8</v>
      </c>
      <c r="FK38" s="5" t="s">
        <v>6</v>
      </c>
      <c r="FL38" s="5" t="s">
        <v>2</v>
      </c>
      <c r="FM38" s="5" t="s">
        <v>18</v>
      </c>
      <c r="FN38" s="5" t="s">
        <v>10</v>
      </c>
      <c r="FO38" s="5" t="s">
        <v>3</v>
      </c>
      <c r="FP38" s="5" t="s">
        <v>18</v>
      </c>
      <c r="FQ38" s="5" t="s">
        <v>12</v>
      </c>
      <c r="FR38" s="5" t="s">
        <v>3</v>
      </c>
      <c r="FS38" s="5" t="s">
        <v>16</v>
      </c>
      <c r="FT38" s="5" t="s">
        <v>16</v>
      </c>
      <c r="FU38" s="5" t="s">
        <v>15</v>
      </c>
      <c r="FV38" s="5" t="s">
        <v>4</v>
      </c>
      <c r="FW38" s="5" t="s">
        <v>19</v>
      </c>
      <c r="FX38" s="5" t="s">
        <v>7</v>
      </c>
      <c r="FY38" s="5" t="s">
        <v>6</v>
      </c>
      <c r="FZ38" s="5" t="s">
        <v>19</v>
      </c>
      <c r="GA38" s="5" t="s">
        <v>4</v>
      </c>
      <c r="GB38" s="5" t="s">
        <v>9</v>
      </c>
      <c r="GC38" s="5" t="s">
        <v>14</v>
      </c>
      <c r="GD38" s="5" t="s">
        <v>13</v>
      </c>
      <c r="GE38" s="5" t="s">
        <v>5</v>
      </c>
      <c r="GF38" s="5" t="s">
        <v>0</v>
      </c>
      <c r="GG38" s="5" t="s">
        <v>2</v>
      </c>
      <c r="GH38" s="5" t="s">
        <v>15</v>
      </c>
      <c r="GI38" s="5" t="s">
        <v>7</v>
      </c>
      <c r="GJ38" s="5" t="s">
        <v>5</v>
      </c>
      <c r="GK38" s="5" t="s">
        <v>3</v>
      </c>
      <c r="GL38" s="5" t="s">
        <v>0</v>
      </c>
      <c r="GM38" s="5" t="s">
        <v>12</v>
      </c>
      <c r="GN38" s="5" t="s">
        <v>1</v>
      </c>
      <c r="GO38" s="5" t="s">
        <v>3</v>
      </c>
      <c r="GP38" s="5" t="s">
        <v>2</v>
      </c>
      <c r="GQ38" s="5" t="s">
        <v>2</v>
      </c>
      <c r="GR38" s="5" t="s">
        <v>18</v>
      </c>
      <c r="GS38" s="5" t="s">
        <v>9</v>
      </c>
      <c r="GT38" s="5" t="s">
        <v>19</v>
      </c>
      <c r="GU38" s="5" t="s">
        <v>3</v>
      </c>
      <c r="GV38" s="5" t="s">
        <v>0</v>
      </c>
      <c r="GW38" s="5" t="s">
        <v>8</v>
      </c>
      <c r="GX38" s="5" t="s">
        <v>3</v>
      </c>
      <c r="GY38" s="5" t="s">
        <v>19</v>
      </c>
      <c r="GZ38" s="5" t="s">
        <v>3</v>
      </c>
      <c r="HA38" s="5" t="s">
        <v>5</v>
      </c>
      <c r="HB38" s="5" t="s">
        <v>13</v>
      </c>
      <c r="HC38" s="5" t="s">
        <v>12</v>
      </c>
      <c r="HD38" s="5" t="s">
        <v>2</v>
      </c>
      <c r="HE38" s="5" t="s">
        <v>11</v>
      </c>
      <c r="HF38" s="5" t="s">
        <v>5</v>
      </c>
      <c r="HG38" s="5" t="s">
        <v>1</v>
      </c>
      <c r="HH38" s="17">
        <v>1</v>
      </c>
      <c r="HI38" s="17">
        <v>1</v>
      </c>
      <c r="HJ38" s="17">
        <v>1</v>
      </c>
      <c r="HK38" s="17">
        <v>1</v>
      </c>
      <c r="HL38" s="5" t="s">
        <v>17</v>
      </c>
      <c r="HM38" s="5" t="s">
        <v>4</v>
      </c>
      <c r="HN38" s="5" t="s">
        <v>16</v>
      </c>
      <c r="HO38" s="5" t="s">
        <v>16</v>
      </c>
      <c r="HP38" s="5" t="s">
        <v>16</v>
      </c>
      <c r="HQ38" s="11" t="s">
        <v>7</v>
      </c>
      <c r="HR38" s="5" t="s">
        <v>2</v>
      </c>
      <c r="HS38" s="5" t="s">
        <v>0</v>
      </c>
      <c r="HT38" s="12" t="s">
        <v>14</v>
      </c>
      <c r="HU38" s="5" t="s">
        <v>4</v>
      </c>
      <c r="HV38" s="5" t="s">
        <v>5</v>
      </c>
      <c r="HW38" s="5" t="s">
        <v>4</v>
      </c>
      <c r="HX38" s="5" t="s">
        <v>13</v>
      </c>
      <c r="HY38" s="5" t="s">
        <v>0</v>
      </c>
      <c r="HZ38" s="5" t="s">
        <v>1</v>
      </c>
      <c r="IA38" s="5" t="s">
        <v>1</v>
      </c>
      <c r="IB38" s="5" t="s">
        <v>1</v>
      </c>
      <c r="IC38" s="5" t="s">
        <v>13</v>
      </c>
      <c r="ID38" s="5" t="s">
        <v>8</v>
      </c>
    </row>
    <row r="39" spans="1:238" s="5" customFormat="1">
      <c r="A39" s="5" t="s">
        <v>21</v>
      </c>
      <c r="B39" s="17" t="s">
        <v>59</v>
      </c>
      <c r="C39" s="5" t="s">
        <v>5</v>
      </c>
      <c r="D39" s="5" t="s">
        <v>4</v>
      </c>
      <c r="E39" s="5" t="s">
        <v>18</v>
      </c>
      <c r="F39" s="5" t="s">
        <v>13</v>
      </c>
      <c r="G39" s="5" t="s">
        <v>0</v>
      </c>
      <c r="H39" s="5" t="s">
        <v>5</v>
      </c>
      <c r="I39" s="5" t="s">
        <v>8</v>
      </c>
      <c r="J39" s="5" t="s">
        <v>13</v>
      </c>
      <c r="K39" s="5" t="s">
        <v>3</v>
      </c>
      <c r="L39" s="5" t="s">
        <v>0</v>
      </c>
      <c r="M39" s="5" t="s">
        <v>18</v>
      </c>
      <c r="N39" s="5" t="s">
        <v>2</v>
      </c>
      <c r="O39" s="5" t="s">
        <v>5</v>
      </c>
      <c r="P39" s="5" t="s">
        <v>5</v>
      </c>
      <c r="Q39" s="5" t="s">
        <v>4</v>
      </c>
      <c r="R39" s="5" t="s">
        <v>9</v>
      </c>
      <c r="S39" s="5" t="s">
        <v>9</v>
      </c>
      <c r="T39" s="5" t="s">
        <v>10</v>
      </c>
      <c r="U39" s="5" t="s">
        <v>13</v>
      </c>
      <c r="V39" s="5" t="s">
        <v>2</v>
      </c>
      <c r="W39" s="5" t="s">
        <v>9</v>
      </c>
      <c r="X39" s="5" t="s">
        <v>11</v>
      </c>
      <c r="Y39" s="5" t="s">
        <v>13</v>
      </c>
      <c r="Z39" s="5" t="s">
        <v>16</v>
      </c>
      <c r="AA39" s="5" t="s">
        <v>0</v>
      </c>
      <c r="AB39" s="5" t="s">
        <v>19</v>
      </c>
      <c r="AC39" s="5" t="s">
        <v>10</v>
      </c>
      <c r="AD39" s="5" t="s">
        <v>9</v>
      </c>
      <c r="AE39" s="5" t="s">
        <v>20</v>
      </c>
      <c r="AF39" s="17">
        <v>1</v>
      </c>
      <c r="AG39" s="5" t="s">
        <v>5</v>
      </c>
      <c r="AH39" s="5" t="s">
        <v>10</v>
      </c>
      <c r="AI39" s="5" t="s">
        <v>12</v>
      </c>
      <c r="AJ39" s="5" t="s">
        <v>17</v>
      </c>
      <c r="AK39" s="5" t="s">
        <v>12</v>
      </c>
      <c r="AL39" s="5" t="s">
        <v>9</v>
      </c>
      <c r="AM39" s="5" t="s">
        <v>0</v>
      </c>
      <c r="AN39" s="5" t="s">
        <v>19</v>
      </c>
      <c r="AO39" s="5" t="s">
        <v>2</v>
      </c>
      <c r="AP39" s="5" t="s">
        <v>4</v>
      </c>
      <c r="AQ39" s="5" t="s">
        <v>2</v>
      </c>
      <c r="AR39" s="5" t="s">
        <v>4</v>
      </c>
      <c r="AS39" s="5" t="s">
        <v>2</v>
      </c>
      <c r="AT39" s="5" t="s">
        <v>9</v>
      </c>
      <c r="AU39" s="5" t="s">
        <v>2</v>
      </c>
      <c r="AV39" s="5" t="s">
        <v>18</v>
      </c>
      <c r="AW39" s="5" t="s">
        <v>16</v>
      </c>
      <c r="AX39" s="5" t="s">
        <v>20</v>
      </c>
      <c r="AY39" s="5" t="s">
        <v>12</v>
      </c>
      <c r="AZ39" s="5" t="s">
        <v>3</v>
      </c>
      <c r="BA39" s="5" t="s">
        <v>15</v>
      </c>
      <c r="BB39" s="17">
        <v>1</v>
      </c>
      <c r="BC39" s="5" t="s">
        <v>5</v>
      </c>
      <c r="BD39" s="5" t="s">
        <v>4</v>
      </c>
      <c r="BE39" s="5" t="s">
        <v>13</v>
      </c>
      <c r="BF39" s="5" t="s">
        <v>13</v>
      </c>
      <c r="BG39" s="5" t="s">
        <v>4</v>
      </c>
      <c r="BH39" s="5" t="s">
        <v>7</v>
      </c>
      <c r="BI39" s="5" t="s">
        <v>4</v>
      </c>
      <c r="BJ39" s="5" t="s">
        <v>6</v>
      </c>
      <c r="BK39" s="5" t="s">
        <v>1</v>
      </c>
      <c r="BL39" s="5" t="s">
        <v>8</v>
      </c>
      <c r="BM39" s="5" t="s">
        <v>16</v>
      </c>
      <c r="BN39" s="5" t="s">
        <v>19</v>
      </c>
      <c r="BO39" s="5" t="s">
        <v>4</v>
      </c>
      <c r="BP39" s="5" t="s">
        <v>12</v>
      </c>
      <c r="BQ39" s="5" t="s">
        <v>3</v>
      </c>
      <c r="BR39" s="5" t="s">
        <v>1</v>
      </c>
      <c r="BS39" s="5" t="s">
        <v>3</v>
      </c>
      <c r="BT39" s="5" t="s">
        <v>9</v>
      </c>
      <c r="BU39" s="5" t="s">
        <v>5</v>
      </c>
      <c r="BV39" s="5" t="s">
        <v>15</v>
      </c>
      <c r="BW39" s="5" t="s">
        <v>13</v>
      </c>
      <c r="BX39" s="5" t="s">
        <v>19</v>
      </c>
      <c r="BY39" s="5" t="s">
        <v>19</v>
      </c>
      <c r="BZ39" s="5" t="s">
        <v>14</v>
      </c>
      <c r="CA39" s="5" t="s">
        <v>8</v>
      </c>
      <c r="CB39" s="5" t="s">
        <v>2</v>
      </c>
      <c r="CC39" s="5" t="s">
        <v>13</v>
      </c>
      <c r="CD39" s="5" t="s">
        <v>2</v>
      </c>
      <c r="CE39" s="5" t="s">
        <v>5</v>
      </c>
      <c r="CF39" s="5" t="s">
        <v>3</v>
      </c>
      <c r="CG39" s="5" t="s">
        <v>5</v>
      </c>
      <c r="CH39" s="5" t="s">
        <v>1</v>
      </c>
      <c r="CI39" s="5" t="s">
        <v>8</v>
      </c>
      <c r="CJ39" s="5" t="s">
        <v>3</v>
      </c>
      <c r="CK39" s="5" t="s">
        <v>0</v>
      </c>
      <c r="CL39" s="5" t="s">
        <v>13</v>
      </c>
      <c r="CM39" s="5" t="s">
        <v>3</v>
      </c>
      <c r="CN39" s="5" t="s">
        <v>1</v>
      </c>
      <c r="CO39" s="5" t="s">
        <v>12</v>
      </c>
      <c r="CP39" s="5" t="s">
        <v>14</v>
      </c>
      <c r="CQ39" s="5" t="s">
        <v>11</v>
      </c>
      <c r="CR39" s="5" t="s">
        <v>5</v>
      </c>
      <c r="CS39" s="5" t="s">
        <v>3</v>
      </c>
      <c r="CT39" s="5" t="s">
        <v>3</v>
      </c>
      <c r="CU39" s="17">
        <v>1</v>
      </c>
      <c r="CV39" s="17">
        <v>1</v>
      </c>
      <c r="CW39" s="17">
        <v>1</v>
      </c>
      <c r="CX39" s="17">
        <v>1</v>
      </c>
      <c r="CY39" s="17">
        <v>1</v>
      </c>
      <c r="CZ39" s="7"/>
      <c r="DA39" s="5" t="s">
        <v>16</v>
      </c>
      <c r="DB39" s="5" t="s">
        <v>16</v>
      </c>
      <c r="DC39" s="5" t="s">
        <v>16</v>
      </c>
      <c r="DD39" s="7"/>
      <c r="DE39" s="11" t="s">
        <v>6</v>
      </c>
      <c r="DF39" s="5" t="s">
        <v>5</v>
      </c>
      <c r="DG39" s="5" t="s">
        <v>14</v>
      </c>
      <c r="DH39" s="12" t="s">
        <v>14</v>
      </c>
      <c r="DI39" s="5" t="s">
        <v>4</v>
      </c>
      <c r="DJ39" s="5" t="s">
        <v>0</v>
      </c>
      <c r="DK39" s="5" t="s">
        <v>4</v>
      </c>
      <c r="DL39" s="5" t="s">
        <v>13</v>
      </c>
      <c r="DM39" s="5" t="s">
        <v>9</v>
      </c>
      <c r="DN39" s="5" t="s">
        <v>2</v>
      </c>
      <c r="DO39" s="5" t="s">
        <v>13</v>
      </c>
      <c r="DP39" s="5" t="s">
        <v>1</v>
      </c>
      <c r="DQ39" s="5" t="s">
        <v>1</v>
      </c>
      <c r="DR39" s="5" t="s">
        <v>16</v>
      </c>
      <c r="DS39" s="5" t="s">
        <v>16</v>
      </c>
      <c r="DT39" s="5" t="s">
        <v>6</v>
      </c>
      <c r="DU39" s="5" t="s">
        <v>1</v>
      </c>
      <c r="DV39" s="5" t="s">
        <v>6</v>
      </c>
      <c r="DW39" s="5" t="s">
        <v>0</v>
      </c>
      <c r="DX39" s="5" t="s">
        <v>15</v>
      </c>
      <c r="DY39" s="5" t="s">
        <v>3</v>
      </c>
      <c r="DZ39" s="5" t="s">
        <v>4</v>
      </c>
      <c r="EA39" s="5" t="s">
        <v>8</v>
      </c>
      <c r="EB39" s="5" t="s">
        <v>2</v>
      </c>
      <c r="EC39" s="5" t="s">
        <v>3</v>
      </c>
      <c r="ED39" s="5" t="s">
        <v>1</v>
      </c>
      <c r="EE39" s="5" t="s">
        <v>8</v>
      </c>
      <c r="EF39" s="5" t="s">
        <v>6</v>
      </c>
      <c r="EG39" s="5" t="s">
        <v>4</v>
      </c>
      <c r="EH39" s="5" t="s">
        <v>5</v>
      </c>
      <c r="EI39" s="5" t="s">
        <v>18</v>
      </c>
      <c r="EJ39" s="5" t="s">
        <v>5</v>
      </c>
      <c r="EK39" s="5" t="s">
        <v>3</v>
      </c>
      <c r="EL39" s="5" t="s">
        <v>2</v>
      </c>
      <c r="EM39" s="5" t="s">
        <v>15</v>
      </c>
      <c r="EN39" s="5" t="s">
        <v>11</v>
      </c>
      <c r="EO39" s="5" t="s">
        <v>13</v>
      </c>
      <c r="EP39" s="5" t="s">
        <v>12</v>
      </c>
      <c r="EQ39" s="5" t="s">
        <v>3</v>
      </c>
      <c r="ER39" s="5" t="s">
        <v>19</v>
      </c>
      <c r="ES39" s="5" t="s">
        <v>9</v>
      </c>
      <c r="ET39" s="5" t="s">
        <v>16</v>
      </c>
      <c r="EU39" s="17">
        <v>1</v>
      </c>
      <c r="EV39" s="5" t="s">
        <v>3</v>
      </c>
      <c r="EW39" s="17">
        <v>1</v>
      </c>
      <c r="EX39" s="17">
        <v>1</v>
      </c>
      <c r="EY39" s="5" t="s">
        <v>14</v>
      </c>
      <c r="EZ39" s="5" t="s">
        <v>14</v>
      </c>
      <c r="FA39" s="5" t="s">
        <v>17</v>
      </c>
      <c r="FB39" s="5" t="s">
        <v>12</v>
      </c>
      <c r="FC39" s="5" t="s">
        <v>9</v>
      </c>
      <c r="FD39" s="5" t="s">
        <v>0</v>
      </c>
      <c r="FE39" s="5" t="s">
        <v>12</v>
      </c>
      <c r="FF39" s="5" t="s">
        <v>3</v>
      </c>
      <c r="FG39" s="5" t="s">
        <v>4</v>
      </c>
      <c r="FH39" s="5" t="s">
        <v>7</v>
      </c>
      <c r="FI39" s="5" t="s">
        <v>3</v>
      </c>
      <c r="FJ39" s="5" t="s">
        <v>8</v>
      </c>
      <c r="FK39" s="5" t="s">
        <v>6</v>
      </c>
      <c r="FL39" s="5" t="s">
        <v>2</v>
      </c>
      <c r="FM39" s="5" t="s">
        <v>18</v>
      </c>
      <c r="FN39" s="5" t="s">
        <v>10</v>
      </c>
      <c r="FO39" s="5" t="s">
        <v>14</v>
      </c>
      <c r="FP39" s="5" t="s">
        <v>18</v>
      </c>
      <c r="FQ39" s="17">
        <v>1</v>
      </c>
      <c r="FR39" s="5" t="s">
        <v>3</v>
      </c>
      <c r="FS39" s="5" t="s">
        <v>16</v>
      </c>
      <c r="FT39" s="5" t="s">
        <v>16</v>
      </c>
      <c r="FU39" s="5" t="s">
        <v>15</v>
      </c>
      <c r="FV39" s="5" t="s">
        <v>4</v>
      </c>
      <c r="FW39" s="5" t="s">
        <v>19</v>
      </c>
      <c r="FX39" s="5" t="s">
        <v>7</v>
      </c>
      <c r="FY39" s="5" t="s">
        <v>6</v>
      </c>
      <c r="FZ39" s="5" t="s">
        <v>19</v>
      </c>
      <c r="GA39" s="5" t="s">
        <v>4</v>
      </c>
      <c r="GB39" s="5" t="s">
        <v>9</v>
      </c>
      <c r="GC39" s="5" t="s">
        <v>14</v>
      </c>
      <c r="GD39" s="5" t="s">
        <v>13</v>
      </c>
      <c r="GE39" s="5" t="s">
        <v>5</v>
      </c>
      <c r="GF39" s="5" t="s">
        <v>0</v>
      </c>
      <c r="GG39" s="5" t="s">
        <v>2</v>
      </c>
      <c r="GH39" s="5" t="s">
        <v>15</v>
      </c>
      <c r="GI39" s="5" t="s">
        <v>7</v>
      </c>
      <c r="GJ39" s="5" t="s">
        <v>5</v>
      </c>
      <c r="GK39" s="5" t="s">
        <v>3</v>
      </c>
      <c r="GL39" s="5" t="s">
        <v>0</v>
      </c>
      <c r="GM39" s="5" t="s">
        <v>12</v>
      </c>
      <c r="GN39" s="5" t="s">
        <v>1</v>
      </c>
      <c r="GO39" s="5" t="s">
        <v>3</v>
      </c>
      <c r="GP39" s="5" t="s">
        <v>2</v>
      </c>
      <c r="GQ39" s="5" t="s">
        <v>2</v>
      </c>
      <c r="GR39" s="5" t="s">
        <v>18</v>
      </c>
      <c r="GS39" s="5" t="s">
        <v>9</v>
      </c>
      <c r="GT39" s="5" t="s">
        <v>19</v>
      </c>
      <c r="GU39" s="5" t="s">
        <v>3</v>
      </c>
      <c r="GV39" s="5" t="s">
        <v>0</v>
      </c>
      <c r="GW39" s="5" t="s">
        <v>8</v>
      </c>
      <c r="GX39" s="5" t="s">
        <v>3</v>
      </c>
      <c r="GY39" s="5" t="s">
        <v>19</v>
      </c>
      <c r="GZ39" s="5" t="s">
        <v>3</v>
      </c>
      <c r="HA39" s="5" t="s">
        <v>5</v>
      </c>
      <c r="HB39" s="5" t="s">
        <v>13</v>
      </c>
      <c r="HC39" s="5" t="s">
        <v>12</v>
      </c>
      <c r="HD39" s="5" t="s">
        <v>2</v>
      </c>
      <c r="HE39" s="5" t="s">
        <v>11</v>
      </c>
      <c r="HF39" s="5" t="s">
        <v>5</v>
      </c>
      <c r="HG39" s="5" t="s">
        <v>1</v>
      </c>
      <c r="HH39" s="17">
        <v>1</v>
      </c>
      <c r="HI39" s="5" t="s">
        <v>14</v>
      </c>
      <c r="HJ39" s="17">
        <v>1</v>
      </c>
      <c r="HK39" s="5" t="s">
        <v>4</v>
      </c>
      <c r="HL39" s="5" t="s">
        <v>4</v>
      </c>
      <c r="HM39" s="5" t="s">
        <v>16</v>
      </c>
      <c r="HN39" s="5" t="s">
        <v>16</v>
      </c>
      <c r="HO39" s="5" t="s">
        <v>16</v>
      </c>
      <c r="HP39" s="5" t="s">
        <v>16</v>
      </c>
      <c r="HQ39" s="11" t="s">
        <v>7</v>
      </c>
      <c r="HR39" s="5" t="s">
        <v>2</v>
      </c>
      <c r="HS39" s="5" t="s">
        <v>18</v>
      </c>
      <c r="HT39" s="12" t="s">
        <v>14</v>
      </c>
      <c r="HU39" s="5" t="s">
        <v>4</v>
      </c>
      <c r="HV39" s="5" t="s">
        <v>0</v>
      </c>
      <c r="HW39" s="5" t="s">
        <v>4</v>
      </c>
      <c r="HX39" s="5" t="s">
        <v>13</v>
      </c>
      <c r="HY39" s="5" t="s">
        <v>6</v>
      </c>
      <c r="HZ39" s="5" t="s">
        <v>2</v>
      </c>
      <c r="IA39" s="5" t="s">
        <v>3</v>
      </c>
      <c r="IB39" s="5" t="s">
        <v>1</v>
      </c>
      <c r="IC39" s="5" t="s">
        <v>7</v>
      </c>
      <c r="ID39" s="5" t="s">
        <v>8</v>
      </c>
    </row>
    <row r="40" spans="1:238" s="5" customFormat="1">
      <c r="A40" s="5" t="s">
        <v>21</v>
      </c>
      <c r="B40" s="17" t="s">
        <v>60</v>
      </c>
      <c r="C40" s="5" t="s">
        <v>5</v>
      </c>
      <c r="D40" s="5" t="s">
        <v>4</v>
      </c>
      <c r="E40" s="5" t="s">
        <v>18</v>
      </c>
      <c r="F40" s="5" t="s">
        <v>13</v>
      </c>
      <c r="G40" s="5" t="s">
        <v>0</v>
      </c>
      <c r="H40" s="5" t="s">
        <v>3</v>
      </c>
      <c r="I40" s="5" t="s">
        <v>8</v>
      </c>
      <c r="J40" s="5" t="s">
        <v>9</v>
      </c>
      <c r="K40" s="5" t="s">
        <v>20</v>
      </c>
      <c r="L40" s="5" t="s">
        <v>7</v>
      </c>
      <c r="M40" s="5" t="s">
        <v>1</v>
      </c>
      <c r="N40" s="5" t="s">
        <v>13</v>
      </c>
      <c r="O40" s="5" t="s">
        <v>6</v>
      </c>
      <c r="P40" s="5" t="s">
        <v>13</v>
      </c>
      <c r="Q40" s="5" t="s">
        <v>4</v>
      </c>
      <c r="R40" s="5" t="s">
        <v>13</v>
      </c>
      <c r="S40" s="5" t="s">
        <v>8</v>
      </c>
      <c r="T40" s="5" t="s">
        <v>1</v>
      </c>
      <c r="U40" s="5" t="s">
        <v>13</v>
      </c>
      <c r="V40" s="5" t="s">
        <v>2</v>
      </c>
      <c r="W40" s="5" t="s">
        <v>9</v>
      </c>
      <c r="X40" s="5" t="s">
        <v>11</v>
      </c>
      <c r="Y40" s="5" t="s">
        <v>20</v>
      </c>
      <c r="Z40" s="5" t="s">
        <v>16</v>
      </c>
      <c r="AA40" s="5" t="s">
        <v>0</v>
      </c>
      <c r="AB40" s="5" t="s">
        <v>13</v>
      </c>
      <c r="AC40" s="5" t="s">
        <v>6</v>
      </c>
      <c r="AD40" s="5" t="s">
        <v>15</v>
      </c>
      <c r="AE40" s="5" t="s">
        <v>20</v>
      </c>
      <c r="AF40" s="5" t="s">
        <v>9</v>
      </c>
      <c r="AG40" s="5" t="s">
        <v>12</v>
      </c>
      <c r="AH40" s="5" t="s">
        <v>10</v>
      </c>
      <c r="AI40" s="5" t="s">
        <v>12</v>
      </c>
      <c r="AJ40" s="5" t="s">
        <v>17</v>
      </c>
      <c r="AK40" s="5" t="s">
        <v>12</v>
      </c>
      <c r="AL40" s="5" t="s">
        <v>9</v>
      </c>
      <c r="AM40" s="5" t="s">
        <v>0</v>
      </c>
      <c r="AN40" s="5" t="s">
        <v>19</v>
      </c>
      <c r="AO40" s="5" t="s">
        <v>8</v>
      </c>
      <c r="AP40" s="5" t="s">
        <v>4</v>
      </c>
      <c r="AQ40" s="5" t="s">
        <v>20</v>
      </c>
      <c r="AR40" s="5" t="s">
        <v>4</v>
      </c>
      <c r="AS40" s="5" t="s">
        <v>2</v>
      </c>
      <c r="AT40" s="5" t="s">
        <v>9</v>
      </c>
      <c r="AU40" s="5" t="s">
        <v>2</v>
      </c>
      <c r="AV40" s="5" t="s">
        <v>18</v>
      </c>
      <c r="AW40" s="5" t="s">
        <v>16</v>
      </c>
      <c r="AX40" s="5" t="s">
        <v>20</v>
      </c>
      <c r="AY40" s="5" t="s">
        <v>12</v>
      </c>
      <c r="AZ40" s="5" t="s">
        <v>3</v>
      </c>
      <c r="BA40" s="5" t="s">
        <v>12</v>
      </c>
      <c r="BB40" s="5" t="s">
        <v>4</v>
      </c>
      <c r="BC40" s="5" t="s">
        <v>1</v>
      </c>
      <c r="BD40" s="5" t="s">
        <v>7</v>
      </c>
      <c r="BE40" s="5" t="s">
        <v>19</v>
      </c>
      <c r="BF40" s="5" t="s">
        <v>13</v>
      </c>
      <c r="BG40" s="5" t="s">
        <v>19</v>
      </c>
      <c r="BH40" s="5" t="s">
        <v>7</v>
      </c>
      <c r="BI40" s="5" t="s">
        <v>4</v>
      </c>
      <c r="BJ40" s="5" t="s">
        <v>6</v>
      </c>
      <c r="BK40" s="5" t="s">
        <v>1</v>
      </c>
      <c r="BL40" s="5" t="s">
        <v>3</v>
      </c>
      <c r="BM40" s="5" t="s">
        <v>16</v>
      </c>
      <c r="BN40" s="5" t="s">
        <v>19</v>
      </c>
      <c r="BO40" s="5" t="s">
        <v>4</v>
      </c>
      <c r="BP40" s="5" t="s">
        <v>12</v>
      </c>
      <c r="BQ40" s="5" t="s">
        <v>3</v>
      </c>
      <c r="BR40" s="5" t="s">
        <v>1</v>
      </c>
      <c r="BS40" s="5" t="s">
        <v>3</v>
      </c>
      <c r="BT40" s="5" t="s">
        <v>9</v>
      </c>
      <c r="BU40" s="5" t="s">
        <v>3</v>
      </c>
      <c r="BV40" s="5" t="s">
        <v>7</v>
      </c>
      <c r="BW40" s="5" t="s">
        <v>13</v>
      </c>
      <c r="BX40" s="5" t="s">
        <v>6</v>
      </c>
      <c r="BY40" s="5" t="s">
        <v>19</v>
      </c>
      <c r="BZ40" s="5" t="s">
        <v>14</v>
      </c>
      <c r="CA40" s="5" t="s">
        <v>2</v>
      </c>
      <c r="CB40" s="5" t="s">
        <v>2</v>
      </c>
      <c r="CC40" s="5" t="s">
        <v>13</v>
      </c>
      <c r="CD40" s="5" t="s">
        <v>2</v>
      </c>
      <c r="CE40" s="5" t="s">
        <v>6</v>
      </c>
      <c r="CF40" s="5" t="s">
        <v>3</v>
      </c>
      <c r="CG40" s="5" t="s">
        <v>5</v>
      </c>
      <c r="CH40" s="5" t="s">
        <v>13</v>
      </c>
      <c r="CI40" s="5" t="s">
        <v>3</v>
      </c>
      <c r="CJ40" s="5" t="s">
        <v>3</v>
      </c>
      <c r="CK40" s="5" t="s">
        <v>0</v>
      </c>
      <c r="CL40" s="5" t="s">
        <v>13</v>
      </c>
      <c r="CM40" s="5" t="s">
        <v>3</v>
      </c>
      <c r="CN40" s="5" t="s">
        <v>1</v>
      </c>
      <c r="CO40" s="5" t="s">
        <v>12</v>
      </c>
      <c r="CP40" s="5" t="s">
        <v>14</v>
      </c>
      <c r="CQ40" s="5" t="s">
        <v>11</v>
      </c>
      <c r="CR40" s="5" t="s">
        <v>5</v>
      </c>
      <c r="CS40" s="5" t="s">
        <v>18</v>
      </c>
      <c r="CT40" s="5" t="s">
        <v>3</v>
      </c>
      <c r="CU40" s="17">
        <v>1</v>
      </c>
      <c r="CV40" s="17">
        <v>1</v>
      </c>
      <c r="CW40" s="17">
        <v>1</v>
      </c>
      <c r="CX40" s="17">
        <v>1</v>
      </c>
      <c r="CY40" s="17">
        <v>1</v>
      </c>
      <c r="CZ40" s="17">
        <v>1</v>
      </c>
      <c r="DA40" s="5" t="s">
        <v>16</v>
      </c>
      <c r="DB40" s="5" t="s">
        <v>16</v>
      </c>
      <c r="DC40" s="5" t="s">
        <v>16</v>
      </c>
      <c r="DD40" s="7"/>
      <c r="DE40" s="11" t="s">
        <v>8</v>
      </c>
      <c r="DF40" s="5" t="s">
        <v>0</v>
      </c>
      <c r="DG40" s="5" t="s">
        <v>20</v>
      </c>
      <c r="DH40" s="12" t="s">
        <v>14</v>
      </c>
      <c r="DI40" s="5" t="s">
        <v>4</v>
      </c>
      <c r="DJ40" s="5" t="s">
        <v>19</v>
      </c>
      <c r="DK40" s="5" t="s">
        <v>4</v>
      </c>
      <c r="DL40" s="5" t="s">
        <v>13</v>
      </c>
      <c r="DM40" s="5" t="s">
        <v>9</v>
      </c>
      <c r="DN40" s="5" t="s">
        <v>2</v>
      </c>
      <c r="DO40" s="5" t="s">
        <v>3</v>
      </c>
      <c r="DP40" s="5" t="s">
        <v>18</v>
      </c>
      <c r="DQ40" s="5" t="s">
        <v>2</v>
      </c>
      <c r="DR40" s="5" t="s">
        <v>16</v>
      </c>
      <c r="DS40" s="5" t="s">
        <v>16</v>
      </c>
      <c r="DT40" s="5" t="s">
        <v>0</v>
      </c>
      <c r="DU40" s="5" t="s">
        <v>2</v>
      </c>
      <c r="DV40" s="5" t="s">
        <v>15</v>
      </c>
      <c r="DW40" s="5" t="s">
        <v>0</v>
      </c>
      <c r="DX40" s="5" t="s">
        <v>3</v>
      </c>
      <c r="DY40" s="5" t="s">
        <v>8</v>
      </c>
      <c r="DZ40" s="5" t="s">
        <v>0</v>
      </c>
      <c r="EA40" s="5" t="s">
        <v>3</v>
      </c>
      <c r="EB40" s="5" t="s">
        <v>10</v>
      </c>
      <c r="EC40" s="5" t="s">
        <v>14</v>
      </c>
      <c r="ED40" s="5" t="s">
        <v>18</v>
      </c>
      <c r="EE40" s="5" t="s">
        <v>0</v>
      </c>
      <c r="EF40" s="5" t="s">
        <v>6</v>
      </c>
      <c r="EG40" s="5" t="s">
        <v>4</v>
      </c>
      <c r="EH40" s="5" t="s">
        <v>6</v>
      </c>
      <c r="EI40" s="5" t="s">
        <v>19</v>
      </c>
      <c r="EJ40" s="5" t="s">
        <v>1</v>
      </c>
      <c r="EK40" s="5" t="s">
        <v>3</v>
      </c>
      <c r="EL40" s="5" t="s">
        <v>10</v>
      </c>
      <c r="EM40" s="5" t="s">
        <v>15</v>
      </c>
      <c r="EN40" s="5" t="s">
        <v>11</v>
      </c>
      <c r="EO40" s="5" t="s">
        <v>13</v>
      </c>
      <c r="EP40" s="5" t="s">
        <v>3</v>
      </c>
      <c r="EQ40" s="5" t="s">
        <v>3</v>
      </c>
      <c r="ER40" s="5" t="s">
        <v>3</v>
      </c>
      <c r="ES40" s="5" t="s">
        <v>18</v>
      </c>
      <c r="ET40" s="5" t="s">
        <v>16</v>
      </c>
      <c r="EU40" s="5" t="s">
        <v>16</v>
      </c>
      <c r="EV40" s="5" t="s">
        <v>14</v>
      </c>
      <c r="EW40" s="17">
        <v>1</v>
      </c>
      <c r="EX40" s="17">
        <v>1</v>
      </c>
      <c r="EY40" s="5" t="s">
        <v>17</v>
      </c>
      <c r="EZ40" s="5" t="s">
        <v>2</v>
      </c>
      <c r="FA40" s="5" t="s">
        <v>17</v>
      </c>
      <c r="FB40" s="5" t="s">
        <v>12</v>
      </c>
      <c r="FC40" s="5" t="s">
        <v>7</v>
      </c>
      <c r="FD40" s="5" t="s">
        <v>0</v>
      </c>
      <c r="FE40" s="5" t="s">
        <v>19</v>
      </c>
      <c r="FF40" s="5" t="s">
        <v>8</v>
      </c>
      <c r="FG40" s="5" t="s">
        <v>4</v>
      </c>
      <c r="FH40" s="5" t="s">
        <v>6</v>
      </c>
      <c r="FI40" s="5" t="s">
        <v>4</v>
      </c>
      <c r="FJ40" s="5" t="s">
        <v>8</v>
      </c>
      <c r="FK40" s="5" t="s">
        <v>1</v>
      </c>
      <c r="FL40" s="5" t="s">
        <v>2</v>
      </c>
      <c r="FM40" s="5" t="s">
        <v>2</v>
      </c>
      <c r="FN40" s="5" t="s">
        <v>18</v>
      </c>
      <c r="FO40" s="5" t="s">
        <v>5</v>
      </c>
      <c r="FP40" s="5" t="s">
        <v>2</v>
      </c>
      <c r="FQ40" s="17">
        <v>1</v>
      </c>
      <c r="FR40" s="5" t="s">
        <v>7</v>
      </c>
      <c r="FS40" s="5" t="s">
        <v>16</v>
      </c>
      <c r="FT40" s="5" t="s">
        <v>5</v>
      </c>
      <c r="FU40" s="5" t="s">
        <v>4</v>
      </c>
      <c r="FV40" s="5" t="s">
        <v>6</v>
      </c>
      <c r="FW40" s="5" t="s">
        <v>2</v>
      </c>
      <c r="FX40" s="5" t="s">
        <v>13</v>
      </c>
      <c r="FY40" s="5" t="s">
        <v>3</v>
      </c>
      <c r="FZ40" s="5" t="s">
        <v>15</v>
      </c>
      <c r="GA40" s="5" t="s">
        <v>4</v>
      </c>
      <c r="GB40" s="5" t="s">
        <v>9</v>
      </c>
      <c r="GC40" s="5" t="s">
        <v>2</v>
      </c>
      <c r="GD40" s="5" t="s">
        <v>13</v>
      </c>
      <c r="GE40" s="5" t="s">
        <v>5</v>
      </c>
      <c r="GF40" s="5" t="s">
        <v>0</v>
      </c>
      <c r="GG40" s="5" t="s">
        <v>14</v>
      </c>
      <c r="GH40" s="5" t="s">
        <v>4</v>
      </c>
      <c r="GI40" s="5" t="s">
        <v>18</v>
      </c>
      <c r="GJ40" s="5" t="s">
        <v>13</v>
      </c>
      <c r="GK40" s="17">
        <v>1</v>
      </c>
      <c r="GL40" s="5" t="s">
        <v>7</v>
      </c>
      <c r="GM40" s="5" t="s">
        <v>19</v>
      </c>
      <c r="GN40" s="5" t="s">
        <v>3</v>
      </c>
      <c r="GO40" s="5" t="s">
        <v>14</v>
      </c>
      <c r="GP40" s="5" t="s">
        <v>2</v>
      </c>
      <c r="GQ40" s="5" t="s">
        <v>15</v>
      </c>
      <c r="GR40" s="5" t="s">
        <v>18</v>
      </c>
      <c r="GS40" s="5" t="s">
        <v>3</v>
      </c>
      <c r="GT40" s="5" t="s">
        <v>5</v>
      </c>
      <c r="GU40" s="5" t="s">
        <v>3</v>
      </c>
      <c r="GV40" s="5" t="s">
        <v>18</v>
      </c>
      <c r="GW40" s="5" t="s">
        <v>8</v>
      </c>
      <c r="GX40" s="5" t="s">
        <v>3</v>
      </c>
      <c r="GY40" s="5" t="s">
        <v>19</v>
      </c>
      <c r="GZ40" s="5" t="s">
        <v>1</v>
      </c>
      <c r="HA40" s="5" t="s">
        <v>4</v>
      </c>
      <c r="HB40" s="5" t="s">
        <v>18</v>
      </c>
      <c r="HC40" s="5" t="s">
        <v>12</v>
      </c>
      <c r="HD40" s="5" t="s">
        <v>14</v>
      </c>
      <c r="HE40" s="5" t="s">
        <v>11</v>
      </c>
      <c r="HF40" s="5" t="s">
        <v>5</v>
      </c>
      <c r="HG40" s="5" t="s">
        <v>4</v>
      </c>
      <c r="HH40" s="17">
        <v>1</v>
      </c>
      <c r="HI40" s="17">
        <v>1</v>
      </c>
      <c r="HJ40" s="17">
        <v>1</v>
      </c>
      <c r="HK40" s="5" t="s">
        <v>15</v>
      </c>
      <c r="HL40" s="5" t="s">
        <v>16</v>
      </c>
      <c r="HM40" s="5" t="s">
        <v>16</v>
      </c>
      <c r="HN40" s="5" t="s">
        <v>16</v>
      </c>
      <c r="HO40" s="5" t="s">
        <v>16</v>
      </c>
      <c r="HP40" s="5" t="s">
        <v>16</v>
      </c>
      <c r="HQ40" s="11" t="s">
        <v>0</v>
      </c>
      <c r="HR40" s="5" t="s">
        <v>14</v>
      </c>
      <c r="HS40" s="5" t="s">
        <v>12</v>
      </c>
      <c r="HT40" s="12" t="s">
        <v>14</v>
      </c>
      <c r="HU40" s="5" t="s">
        <v>4</v>
      </c>
      <c r="HV40" s="5" t="s">
        <v>13</v>
      </c>
      <c r="HW40" s="5" t="s">
        <v>4</v>
      </c>
      <c r="HX40" s="5" t="s">
        <v>13</v>
      </c>
      <c r="HY40" s="5" t="s">
        <v>3</v>
      </c>
      <c r="HZ40" s="5" t="s">
        <v>2</v>
      </c>
      <c r="IA40" s="5" t="s">
        <v>13</v>
      </c>
      <c r="IB40" s="5" t="s">
        <v>1</v>
      </c>
      <c r="IC40" s="5" t="s">
        <v>18</v>
      </c>
      <c r="ID40" s="5" t="s">
        <v>8</v>
      </c>
    </row>
    <row r="41" spans="1:238" s="5" customFormat="1">
      <c r="A41" s="5" t="s">
        <v>21</v>
      </c>
      <c r="B41" s="17" t="s">
        <v>61</v>
      </c>
      <c r="C41" s="5" t="s">
        <v>5</v>
      </c>
      <c r="D41" s="5" t="s">
        <v>4</v>
      </c>
      <c r="E41" s="5" t="s">
        <v>1</v>
      </c>
      <c r="F41" s="5" t="s">
        <v>13</v>
      </c>
      <c r="G41" s="5" t="s">
        <v>0</v>
      </c>
      <c r="H41" s="5" t="s">
        <v>13</v>
      </c>
      <c r="I41" s="5" t="s">
        <v>8</v>
      </c>
      <c r="J41" s="5" t="s">
        <v>7</v>
      </c>
      <c r="K41" s="5" t="s">
        <v>14</v>
      </c>
      <c r="L41" s="5" t="s">
        <v>0</v>
      </c>
      <c r="M41" s="5" t="s">
        <v>1</v>
      </c>
      <c r="N41" s="5" t="s">
        <v>2</v>
      </c>
      <c r="O41" s="5" t="s">
        <v>7</v>
      </c>
      <c r="P41" s="5" t="s">
        <v>13</v>
      </c>
      <c r="Q41" s="5" t="s">
        <v>4</v>
      </c>
      <c r="R41" s="5" t="s">
        <v>0</v>
      </c>
      <c r="S41" s="5" t="s">
        <v>3</v>
      </c>
      <c r="T41" s="5" t="s">
        <v>10</v>
      </c>
      <c r="U41" s="5" t="s">
        <v>13</v>
      </c>
      <c r="V41" s="5" t="s">
        <v>2</v>
      </c>
      <c r="W41" s="5" t="s">
        <v>0</v>
      </c>
      <c r="X41" s="5" t="s">
        <v>11</v>
      </c>
      <c r="Y41" s="5" t="s">
        <v>5</v>
      </c>
      <c r="Z41" s="5" t="s">
        <v>16</v>
      </c>
      <c r="AA41" s="5" t="s">
        <v>0</v>
      </c>
      <c r="AB41" s="5" t="s">
        <v>19</v>
      </c>
      <c r="AC41" s="5" t="s">
        <v>10</v>
      </c>
      <c r="AD41" s="5" t="s">
        <v>15</v>
      </c>
      <c r="AE41" s="5" t="s">
        <v>20</v>
      </c>
      <c r="AF41" s="17">
        <v>1</v>
      </c>
      <c r="AG41" s="5" t="s">
        <v>12</v>
      </c>
      <c r="AH41" s="5" t="s">
        <v>10</v>
      </c>
      <c r="AI41" s="5" t="s">
        <v>3</v>
      </c>
      <c r="AJ41" s="5" t="s">
        <v>17</v>
      </c>
      <c r="AK41" s="5" t="s">
        <v>12</v>
      </c>
      <c r="AL41" s="5" t="s">
        <v>9</v>
      </c>
      <c r="AM41" s="5" t="s">
        <v>0</v>
      </c>
      <c r="AN41" s="5" t="s">
        <v>19</v>
      </c>
      <c r="AO41" s="5" t="s">
        <v>8</v>
      </c>
      <c r="AP41" s="5" t="s">
        <v>4</v>
      </c>
      <c r="AQ41" s="5" t="s">
        <v>10</v>
      </c>
      <c r="AR41" s="5" t="s">
        <v>4</v>
      </c>
      <c r="AS41" s="5" t="s">
        <v>2</v>
      </c>
      <c r="AT41" s="5" t="s">
        <v>9</v>
      </c>
      <c r="AU41" s="5" t="s">
        <v>2</v>
      </c>
      <c r="AV41" s="5" t="s">
        <v>18</v>
      </c>
      <c r="AW41" s="5" t="s">
        <v>16</v>
      </c>
      <c r="AX41" s="5" t="s">
        <v>20</v>
      </c>
      <c r="AY41" s="5" t="s">
        <v>12</v>
      </c>
      <c r="AZ41" s="5" t="s">
        <v>3</v>
      </c>
      <c r="BA41" s="5" t="s">
        <v>1</v>
      </c>
      <c r="BB41" s="5" t="s">
        <v>4</v>
      </c>
      <c r="BC41" s="5" t="s">
        <v>5</v>
      </c>
      <c r="BD41" s="5" t="s">
        <v>4</v>
      </c>
      <c r="BE41" s="5" t="s">
        <v>18</v>
      </c>
      <c r="BF41" s="5" t="s">
        <v>13</v>
      </c>
      <c r="BG41" s="5" t="s">
        <v>19</v>
      </c>
      <c r="BH41" s="5" t="s">
        <v>0</v>
      </c>
      <c r="BI41" s="5" t="s">
        <v>4</v>
      </c>
      <c r="BJ41" s="5" t="s">
        <v>6</v>
      </c>
      <c r="BK41" s="5" t="s">
        <v>1</v>
      </c>
      <c r="BL41" s="5" t="s">
        <v>8</v>
      </c>
      <c r="BM41" s="5" t="s">
        <v>16</v>
      </c>
      <c r="BN41" s="5" t="s">
        <v>15</v>
      </c>
      <c r="BO41" s="5" t="s">
        <v>4</v>
      </c>
      <c r="BP41" s="5" t="s">
        <v>12</v>
      </c>
      <c r="BQ41" s="5" t="s">
        <v>15</v>
      </c>
      <c r="BR41" s="5" t="s">
        <v>1</v>
      </c>
      <c r="BS41" s="5" t="s">
        <v>3</v>
      </c>
      <c r="BT41" s="5" t="s">
        <v>9</v>
      </c>
      <c r="BU41" s="5" t="s">
        <v>3</v>
      </c>
      <c r="BV41" s="5" t="s">
        <v>13</v>
      </c>
      <c r="BW41" s="5" t="s">
        <v>13</v>
      </c>
      <c r="BX41" s="5" t="s">
        <v>6</v>
      </c>
      <c r="BY41" s="5" t="s">
        <v>19</v>
      </c>
      <c r="BZ41" s="5" t="s">
        <v>14</v>
      </c>
      <c r="CA41" s="5" t="s">
        <v>8</v>
      </c>
      <c r="CB41" s="5" t="s">
        <v>2</v>
      </c>
      <c r="CC41" s="5" t="s">
        <v>9</v>
      </c>
      <c r="CD41" s="5" t="s">
        <v>2</v>
      </c>
      <c r="CE41" s="5" t="s">
        <v>2</v>
      </c>
      <c r="CF41" s="5" t="s">
        <v>3</v>
      </c>
      <c r="CG41" s="5" t="s">
        <v>5</v>
      </c>
      <c r="CH41" s="5" t="s">
        <v>5</v>
      </c>
      <c r="CI41" s="5" t="s">
        <v>8</v>
      </c>
      <c r="CJ41" s="5" t="s">
        <v>3</v>
      </c>
      <c r="CK41" s="5" t="s">
        <v>0</v>
      </c>
      <c r="CL41" s="5" t="s">
        <v>13</v>
      </c>
      <c r="CM41" s="5" t="s">
        <v>3</v>
      </c>
      <c r="CN41" s="5" t="s">
        <v>1</v>
      </c>
      <c r="CO41" s="5" t="s">
        <v>12</v>
      </c>
      <c r="CP41" s="5" t="s">
        <v>14</v>
      </c>
      <c r="CQ41" s="5" t="s">
        <v>11</v>
      </c>
      <c r="CR41" s="5" t="s">
        <v>5</v>
      </c>
      <c r="CS41" s="5" t="s">
        <v>3</v>
      </c>
      <c r="CT41" s="5" t="s">
        <v>9</v>
      </c>
      <c r="CU41" s="5" t="s">
        <v>8</v>
      </c>
      <c r="CV41" s="17">
        <v>1</v>
      </c>
      <c r="CW41" s="17">
        <v>1</v>
      </c>
      <c r="CX41" s="17">
        <v>1</v>
      </c>
      <c r="CY41" s="17">
        <v>1</v>
      </c>
      <c r="CZ41" s="5" t="s">
        <v>4</v>
      </c>
      <c r="DA41" s="5" t="s">
        <v>9</v>
      </c>
      <c r="DB41" s="17">
        <v>1</v>
      </c>
      <c r="DC41" s="7"/>
      <c r="DD41" s="7"/>
      <c r="DE41" s="11" t="s">
        <v>6</v>
      </c>
      <c r="DF41" s="5" t="s">
        <v>0</v>
      </c>
      <c r="DG41" s="5" t="s">
        <v>12</v>
      </c>
      <c r="DH41" s="12" t="s">
        <v>14</v>
      </c>
      <c r="DI41" s="5" t="s">
        <v>4</v>
      </c>
      <c r="DJ41" s="5" t="s">
        <v>8</v>
      </c>
      <c r="DK41" s="5" t="s">
        <v>4</v>
      </c>
      <c r="DL41" s="5" t="s">
        <v>13</v>
      </c>
      <c r="DM41" s="5" t="s">
        <v>9</v>
      </c>
      <c r="DN41" s="5" t="s">
        <v>2</v>
      </c>
      <c r="DO41" s="5" t="s">
        <v>13</v>
      </c>
      <c r="DP41" s="5" t="s">
        <v>1</v>
      </c>
      <c r="DQ41" s="5" t="s">
        <v>13</v>
      </c>
      <c r="DR41" s="5" t="s">
        <v>16</v>
      </c>
      <c r="DS41" s="5" t="s">
        <v>16</v>
      </c>
      <c r="DT41" s="5" t="s">
        <v>6</v>
      </c>
      <c r="DU41" s="5" t="s">
        <v>1</v>
      </c>
      <c r="DV41" s="5" t="s">
        <v>6</v>
      </c>
      <c r="DW41" s="5" t="s">
        <v>0</v>
      </c>
      <c r="DX41" s="5" t="s">
        <v>15</v>
      </c>
      <c r="DY41" s="5" t="s">
        <v>3</v>
      </c>
      <c r="DZ41" s="5" t="s">
        <v>4</v>
      </c>
      <c r="EA41" s="5" t="s">
        <v>8</v>
      </c>
      <c r="EB41" s="5" t="s">
        <v>2</v>
      </c>
      <c r="EC41" s="5" t="s">
        <v>3</v>
      </c>
      <c r="ED41" s="5" t="s">
        <v>1</v>
      </c>
      <c r="EE41" s="5" t="s">
        <v>8</v>
      </c>
      <c r="EF41" s="5" t="s">
        <v>6</v>
      </c>
      <c r="EG41" s="5" t="s">
        <v>4</v>
      </c>
      <c r="EH41" s="5" t="s">
        <v>5</v>
      </c>
      <c r="EI41" s="5" t="s">
        <v>18</v>
      </c>
      <c r="EJ41" s="5" t="s">
        <v>5</v>
      </c>
      <c r="EK41" s="5" t="s">
        <v>3</v>
      </c>
      <c r="EL41" s="5" t="s">
        <v>2</v>
      </c>
      <c r="EM41" s="5" t="s">
        <v>15</v>
      </c>
      <c r="EN41" s="5" t="s">
        <v>11</v>
      </c>
      <c r="EO41" s="5" t="s">
        <v>13</v>
      </c>
      <c r="EP41" s="5" t="s">
        <v>12</v>
      </c>
      <c r="EQ41" s="5" t="s">
        <v>3</v>
      </c>
      <c r="ER41" s="5" t="s">
        <v>19</v>
      </c>
      <c r="ES41" s="5" t="s">
        <v>9</v>
      </c>
      <c r="ET41" s="5" t="s">
        <v>16</v>
      </c>
      <c r="EU41" s="17">
        <v>1</v>
      </c>
      <c r="EV41" s="5" t="s">
        <v>3</v>
      </c>
      <c r="EW41" s="17">
        <v>1</v>
      </c>
      <c r="EX41" s="17">
        <v>1</v>
      </c>
      <c r="EY41" s="5" t="s">
        <v>14</v>
      </c>
      <c r="EZ41" s="5" t="s">
        <v>14</v>
      </c>
      <c r="FA41" s="5" t="s">
        <v>17</v>
      </c>
      <c r="FB41" s="5" t="s">
        <v>12</v>
      </c>
      <c r="FC41" s="5" t="s">
        <v>9</v>
      </c>
      <c r="FD41" s="5" t="s">
        <v>0</v>
      </c>
      <c r="FE41" s="5" t="s">
        <v>12</v>
      </c>
      <c r="FF41" s="5" t="s">
        <v>3</v>
      </c>
      <c r="FG41" s="5" t="s">
        <v>4</v>
      </c>
      <c r="FH41" s="5" t="s">
        <v>7</v>
      </c>
      <c r="FI41" s="5" t="s">
        <v>3</v>
      </c>
      <c r="FJ41" s="5" t="s">
        <v>8</v>
      </c>
      <c r="FK41" s="5" t="s">
        <v>6</v>
      </c>
      <c r="FL41" s="5" t="s">
        <v>2</v>
      </c>
      <c r="FM41" s="5" t="s">
        <v>18</v>
      </c>
      <c r="FN41" s="5" t="s">
        <v>10</v>
      </c>
      <c r="FO41" s="5" t="s">
        <v>3</v>
      </c>
      <c r="FP41" s="5" t="s">
        <v>18</v>
      </c>
      <c r="FQ41" s="5" t="s">
        <v>12</v>
      </c>
      <c r="FR41" s="5" t="s">
        <v>3</v>
      </c>
      <c r="FS41" s="5" t="s">
        <v>16</v>
      </c>
      <c r="FT41" s="5" t="s">
        <v>16</v>
      </c>
      <c r="FU41" s="5" t="s">
        <v>15</v>
      </c>
      <c r="FV41" s="5" t="s">
        <v>4</v>
      </c>
      <c r="FW41" s="5" t="s">
        <v>19</v>
      </c>
      <c r="FX41" s="5" t="s">
        <v>7</v>
      </c>
      <c r="FY41" s="5" t="s">
        <v>6</v>
      </c>
      <c r="FZ41" s="5" t="s">
        <v>19</v>
      </c>
      <c r="GA41" s="5" t="s">
        <v>4</v>
      </c>
      <c r="GB41" s="5" t="s">
        <v>9</v>
      </c>
      <c r="GC41" s="5" t="s">
        <v>14</v>
      </c>
      <c r="GD41" s="5" t="s">
        <v>13</v>
      </c>
      <c r="GE41" s="5" t="s">
        <v>5</v>
      </c>
      <c r="GF41" s="5" t="s">
        <v>0</v>
      </c>
      <c r="GG41" s="5" t="s">
        <v>2</v>
      </c>
      <c r="GH41" s="5" t="s">
        <v>15</v>
      </c>
      <c r="GI41" s="5" t="s">
        <v>7</v>
      </c>
      <c r="GJ41" s="5" t="s">
        <v>5</v>
      </c>
      <c r="GK41" s="5" t="s">
        <v>3</v>
      </c>
      <c r="GL41" s="5" t="s">
        <v>0</v>
      </c>
      <c r="GM41" s="5" t="s">
        <v>12</v>
      </c>
      <c r="GN41" s="5" t="s">
        <v>1</v>
      </c>
      <c r="GO41" s="5" t="s">
        <v>3</v>
      </c>
      <c r="GP41" s="5" t="s">
        <v>2</v>
      </c>
      <c r="GQ41" s="5" t="s">
        <v>2</v>
      </c>
      <c r="GR41" s="5" t="s">
        <v>18</v>
      </c>
      <c r="GS41" s="5" t="s">
        <v>9</v>
      </c>
      <c r="GT41" s="5" t="s">
        <v>19</v>
      </c>
      <c r="GU41" s="5" t="s">
        <v>3</v>
      </c>
      <c r="GV41" s="5" t="s">
        <v>0</v>
      </c>
      <c r="GW41" s="5" t="s">
        <v>8</v>
      </c>
      <c r="GX41" s="5" t="s">
        <v>3</v>
      </c>
      <c r="GY41" s="5" t="s">
        <v>19</v>
      </c>
      <c r="GZ41" s="5" t="s">
        <v>3</v>
      </c>
      <c r="HA41" s="5" t="s">
        <v>5</v>
      </c>
      <c r="HB41" s="5" t="s">
        <v>13</v>
      </c>
      <c r="HC41" s="5" t="s">
        <v>12</v>
      </c>
      <c r="HD41" s="5" t="s">
        <v>2</v>
      </c>
      <c r="HE41" s="5" t="s">
        <v>11</v>
      </c>
      <c r="HF41" s="5" t="s">
        <v>5</v>
      </c>
      <c r="HG41" s="5" t="s">
        <v>1</v>
      </c>
      <c r="HH41" s="17">
        <v>1</v>
      </c>
      <c r="HI41" s="17">
        <v>1</v>
      </c>
      <c r="HJ41" s="17">
        <v>1</v>
      </c>
      <c r="HK41" s="17">
        <v>1</v>
      </c>
      <c r="HL41" s="5" t="s">
        <v>17</v>
      </c>
      <c r="HM41" s="5" t="s">
        <v>4</v>
      </c>
      <c r="HN41" s="5" t="s">
        <v>16</v>
      </c>
      <c r="HO41" s="5" t="s">
        <v>16</v>
      </c>
      <c r="HP41" s="5" t="s">
        <v>16</v>
      </c>
      <c r="HQ41" s="11" t="s">
        <v>7</v>
      </c>
      <c r="HR41" s="5" t="s">
        <v>2</v>
      </c>
      <c r="HS41" s="5" t="s">
        <v>0</v>
      </c>
      <c r="HT41" s="12" t="s">
        <v>14</v>
      </c>
      <c r="HU41" s="5" t="s">
        <v>4</v>
      </c>
      <c r="HV41" s="5" t="s">
        <v>5</v>
      </c>
      <c r="HW41" s="5" t="s">
        <v>4</v>
      </c>
      <c r="HX41" s="5" t="s">
        <v>13</v>
      </c>
      <c r="HY41" s="5" t="s">
        <v>0</v>
      </c>
      <c r="HZ41" s="5" t="s">
        <v>1</v>
      </c>
      <c r="IA41" s="5" t="s">
        <v>1</v>
      </c>
      <c r="IB41" s="5" t="s">
        <v>1</v>
      </c>
      <c r="IC41" s="5" t="s">
        <v>13</v>
      </c>
      <c r="ID41" s="5" t="s">
        <v>8</v>
      </c>
    </row>
    <row r="42" spans="1:238">
      <c r="A42" t="s">
        <v>21</v>
      </c>
      <c r="B42" s="16" t="s">
        <v>62</v>
      </c>
      <c r="C42" t="s">
        <v>10</v>
      </c>
      <c r="D42" t="s">
        <v>7</v>
      </c>
      <c r="E42" t="s">
        <v>1</v>
      </c>
      <c r="F42" t="s">
        <v>18</v>
      </c>
      <c r="G42" t="s">
        <v>0</v>
      </c>
      <c r="H42" t="s">
        <v>13</v>
      </c>
      <c r="I42" t="s">
        <v>8</v>
      </c>
      <c r="J42" t="s">
        <v>9</v>
      </c>
      <c r="K42" t="s">
        <v>12</v>
      </c>
      <c r="L42" t="s">
        <v>2</v>
      </c>
      <c r="M42" t="s">
        <v>1</v>
      </c>
      <c r="N42" t="s">
        <v>7</v>
      </c>
      <c r="O42" t="s">
        <v>4</v>
      </c>
      <c r="P42" t="s">
        <v>0</v>
      </c>
      <c r="Q42" t="s">
        <v>4</v>
      </c>
      <c r="R42" t="s">
        <v>0</v>
      </c>
      <c r="S42" t="s">
        <v>7</v>
      </c>
      <c r="T42" t="s">
        <v>5</v>
      </c>
      <c r="U42" t="s">
        <v>7</v>
      </c>
      <c r="V42" t="s">
        <v>10</v>
      </c>
      <c r="W42" t="s">
        <v>9</v>
      </c>
      <c r="X42" t="s">
        <v>11</v>
      </c>
      <c r="Y42" t="s">
        <v>18</v>
      </c>
      <c r="Z42" t="s">
        <v>16</v>
      </c>
      <c r="AA42" t="s">
        <v>8</v>
      </c>
      <c r="AB42" t="s">
        <v>6</v>
      </c>
      <c r="AC42" t="s">
        <v>7</v>
      </c>
      <c r="AD42" t="s">
        <v>4</v>
      </c>
      <c r="AE42" t="s">
        <v>20</v>
      </c>
      <c r="AF42" s="16">
        <v>1</v>
      </c>
      <c r="AG42" s="16">
        <v>1</v>
      </c>
      <c r="AH42" t="s">
        <v>1</v>
      </c>
      <c r="AI42" t="s">
        <v>14</v>
      </c>
      <c r="AJ42" t="s">
        <v>17</v>
      </c>
      <c r="AK42" t="s">
        <v>12</v>
      </c>
      <c r="AL42" t="s">
        <v>0</v>
      </c>
      <c r="AM42" t="s">
        <v>0</v>
      </c>
      <c r="AN42" t="s">
        <v>15</v>
      </c>
      <c r="AO42" t="s">
        <v>7</v>
      </c>
      <c r="AP42" t="s">
        <v>15</v>
      </c>
      <c r="AQ42" t="s">
        <v>15</v>
      </c>
      <c r="AR42" t="s">
        <v>6</v>
      </c>
      <c r="AS42" t="s">
        <v>14</v>
      </c>
      <c r="AT42" t="s">
        <v>7</v>
      </c>
      <c r="AU42" t="s">
        <v>14</v>
      </c>
      <c r="AV42" t="s">
        <v>2</v>
      </c>
      <c r="AW42" t="s">
        <v>16</v>
      </c>
      <c r="AX42" t="s">
        <v>18</v>
      </c>
      <c r="AY42" t="s">
        <v>15</v>
      </c>
      <c r="AZ42" t="s">
        <v>14</v>
      </c>
      <c r="BA42" s="16">
        <v>1</v>
      </c>
      <c r="BB42" t="s">
        <v>15</v>
      </c>
      <c r="BC42" t="s">
        <v>0</v>
      </c>
      <c r="BD42" t="s">
        <v>6</v>
      </c>
      <c r="BE42" t="s">
        <v>1</v>
      </c>
      <c r="BF42" t="s">
        <v>2</v>
      </c>
      <c r="BG42" t="s">
        <v>0</v>
      </c>
      <c r="BH42" t="s">
        <v>0</v>
      </c>
      <c r="BI42" t="s">
        <v>18</v>
      </c>
      <c r="BJ42" t="s">
        <v>19</v>
      </c>
      <c r="BK42" t="s">
        <v>10</v>
      </c>
      <c r="BL42" t="s">
        <v>13</v>
      </c>
      <c r="BM42" t="s">
        <v>6</v>
      </c>
      <c r="BN42" t="s">
        <v>7</v>
      </c>
      <c r="BO42" t="s">
        <v>9</v>
      </c>
      <c r="BP42" t="s">
        <v>14</v>
      </c>
      <c r="BQ42" t="s">
        <v>3</v>
      </c>
      <c r="BR42" t="s">
        <v>5</v>
      </c>
      <c r="BS42" t="s">
        <v>6</v>
      </c>
      <c r="BT42" t="s">
        <v>11</v>
      </c>
      <c r="BU42" t="s">
        <v>8</v>
      </c>
      <c r="BV42" t="s">
        <v>3</v>
      </c>
      <c r="BW42" t="s">
        <v>15</v>
      </c>
      <c r="BX42" t="s">
        <v>3</v>
      </c>
      <c r="BY42" t="s">
        <v>8</v>
      </c>
      <c r="BZ42" t="s">
        <v>11</v>
      </c>
      <c r="CA42" t="s">
        <v>3</v>
      </c>
      <c r="CB42" t="s">
        <v>2</v>
      </c>
      <c r="CC42" t="s">
        <v>6</v>
      </c>
      <c r="CD42" t="s">
        <v>18</v>
      </c>
      <c r="CE42" t="s">
        <v>0</v>
      </c>
      <c r="CF42" t="s">
        <v>3</v>
      </c>
      <c r="CG42" t="s">
        <v>3</v>
      </c>
      <c r="CH42" t="s">
        <v>6</v>
      </c>
      <c r="CI42" t="s">
        <v>5</v>
      </c>
      <c r="CJ42" t="s">
        <v>4</v>
      </c>
      <c r="CK42" t="s">
        <v>19</v>
      </c>
      <c r="CL42" t="s">
        <v>3</v>
      </c>
      <c r="CM42" t="s">
        <v>5</v>
      </c>
      <c r="CN42" t="s">
        <v>2</v>
      </c>
      <c r="CO42" t="s">
        <v>12</v>
      </c>
      <c r="CP42" t="s">
        <v>2</v>
      </c>
      <c r="CQ42" t="s">
        <v>11</v>
      </c>
      <c r="CR42" t="s">
        <v>5</v>
      </c>
      <c r="CS42" t="s">
        <v>3</v>
      </c>
      <c r="CT42" t="s">
        <v>3</v>
      </c>
      <c r="CU42" s="16">
        <v>1</v>
      </c>
      <c r="CV42" s="16">
        <v>1</v>
      </c>
      <c r="CW42" s="16">
        <v>1</v>
      </c>
      <c r="CX42" s="16">
        <v>1</v>
      </c>
      <c r="CY42" s="16">
        <v>1</v>
      </c>
      <c r="CZ42" s="16">
        <v>1</v>
      </c>
      <c r="DA42" t="s">
        <v>16</v>
      </c>
      <c r="DB42" t="s">
        <v>16</v>
      </c>
      <c r="DC42" t="s">
        <v>16</v>
      </c>
      <c r="DD42" s="6"/>
      <c r="DE42" s="11" t="s">
        <v>13</v>
      </c>
      <c r="DF42" s="5" t="s">
        <v>0</v>
      </c>
      <c r="DG42" s="5" t="s">
        <v>12</v>
      </c>
      <c r="DH42" s="12" t="s">
        <v>14</v>
      </c>
      <c r="DI42" t="s">
        <v>4</v>
      </c>
      <c r="DJ42" t="s">
        <v>8</v>
      </c>
      <c r="DK42" t="s">
        <v>4</v>
      </c>
      <c r="DL42" t="s">
        <v>13</v>
      </c>
      <c r="DM42" t="s">
        <v>9</v>
      </c>
      <c r="DN42" t="s">
        <v>2</v>
      </c>
      <c r="DO42" t="s">
        <v>2</v>
      </c>
      <c r="DP42" t="s">
        <v>1</v>
      </c>
      <c r="DQ42" t="s">
        <v>2</v>
      </c>
      <c r="DR42" t="s">
        <v>16</v>
      </c>
      <c r="DS42" t="s">
        <v>16</v>
      </c>
      <c r="DT42" t="s">
        <v>0</v>
      </c>
      <c r="DU42" t="s">
        <v>1</v>
      </c>
      <c r="DV42" t="s">
        <v>6</v>
      </c>
      <c r="DW42" t="s">
        <v>0</v>
      </c>
      <c r="DX42" t="s">
        <v>3</v>
      </c>
      <c r="DY42" t="s">
        <v>8</v>
      </c>
      <c r="DZ42" t="s">
        <v>3</v>
      </c>
      <c r="EA42" t="s">
        <v>5</v>
      </c>
      <c r="EB42" t="s">
        <v>2</v>
      </c>
      <c r="EC42" t="s">
        <v>3</v>
      </c>
      <c r="ED42" t="s">
        <v>2</v>
      </c>
      <c r="EE42" t="s">
        <v>20</v>
      </c>
      <c r="EF42" t="s">
        <v>6</v>
      </c>
      <c r="EG42" t="s">
        <v>4</v>
      </c>
      <c r="EH42" t="s">
        <v>13</v>
      </c>
      <c r="EI42" t="s">
        <v>4</v>
      </c>
      <c r="EJ42" t="s">
        <v>3</v>
      </c>
      <c r="EK42" t="s">
        <v>5</v>
      </c>
      <c r="EL42" t="s">
        <v>2</v>
      </c>
      <c r="EM42" t="s">
        <v>9</v>
      </c>
      <c r="EN42" t="s">
        <v>11</v>
      </c>
      <c r="EO42" t="s">
        <v>15</v>
      </c>
      <c r="EP42" t="s">
        <v>14</v>
      </c>
      <c r="EQ42" t="s">
        <v>13</v>
      </c>
      <c r="ER42" t="s">
        <v>13</v>
      </c>
      <c r="ES42" t="s">
        <v>13</v>
      </c>
      <c r="ET42" t="s">
        <v>16</v>
      </c>
      <c r="EU42" t="s">
        <v>16</v>
      </c>
      <c r="EV42" t="s">
        <v>10</v>
      </c>
      <c r="EW42" s="16">
        <v>1</v>
      </c>
      <c r="EX42" t="s">
        <v>5</v>
      </c>
      <c r="EY42" t="s">
        <v>1</v>
      </c>
      <c r="EZ42" t="s">
        <v>0</v>
      </c>
      <c r="FA42" t="s">
        <v>17</v>
      </c>
      <c r="FB42" t="s">
        <v>14</v>
      </c>
      <c r="FC42" t="s">
        <v>0</v>
      </c>
      <c r="FD42" t="s">
        <v>0</v>
      </c>
      <c r="FE42" t="s">
        <v>15</v>
      </c>
      <c r="FF42" t="s">
        <v>3</v>
      </c>
      <c r="FG42" t="s">
        <v>9</v>
      </c>
      <c r="FH42" t="s">
        <v>4</v>
      </c>
      <c r="FI42" t="s">
        <v>3</v>
      </c>
      <c r="FJ42" t="s">
        <v>2</v>
      </c>
      <c r="FK42" t="s">
        <v>18</v>
      </c>
      <c r="FL42" t="s">
        <v>15</v>
      </c>
      <c r="FM42" t="s">
        <v>2</v>
      </c>
      <c r="FN42" t="s">
        <v>14</v>
      </c>
      <c r="FO42" t="s">
        <v>12</v>
      </c>
      <c r="FP42" t="s">
        <v>2</v>
      </c>
      <c r="FQ42" t="s">
        <v>5</v>
      </c>
      <c r="FR42" t="s">
        <v>3</v>
      </c>
      <c r="FS42" t="s">
        <v>16</v>
      </c>
      <c r="FT42" t="s">
        <v>16</v>
      </c>
      <c r="FU42" t="s">
        <v>16</v>
      </c>
      <c r="FV42" t="s">
        <v>4</v>
      </c>
      <c r="FW42" t="s">
        <v>13</v>
      </c>
      <c r="FX42" t="s">
        <v>7</v>
      </c>
      <c r="FY42" t="s">
        <v>6</v>
      </c>
      <c r="FZ42" t="s">
        <v>15</v>
      </c>
      <c r="GA42" t="s">
        <v>4</v>
      </c>
      <c r="GB42" t="s">
        <v>9</v>
      </c>
      <c r="GC42" t="s">
        <v>2</v>
      </c>
      <c r="GD42" t="s">
        <v>7</v>
      </c>
      <c r="GE42" t="s">
        <v>3</v>
      </c>
      <c r="GF42" t="s">
        <v>13</v>
      </c>
      <c r="GG42" t="s">
        <v>14</v>
      </c>
      <c r="GH42" t="s">
        <v>15</v>
      </c>
      <c r="GI42" t="s">
        <v>3</v>
      </c>
      <c r="GJ42" t="s">
        <v>7</v>
      </c>
      <c r="GK42" t="s">
        <v>6</v>
      </c>
      <c r="GL42" t="s">
        <v>3</v>
      </c>
      <c r="GM42" t="s">
        <v>12</v>
      </c>
      <c r="GN42" t="s">
        <v>3</v>
      </c>
      <c r="GO42" t="s">
        <v>13</v>
      </c>
      <c r="GP42" t="s">
        <v>2</v>
      </c>
      <c r="GQ42" t="s">
        <v>20</v>
      </c>
      <c r="GR42" t="s">
        <v>18</v>
      </c>
      <c r="GS42" t="s">
        <v>9</v>
      </c>
      <c r="GT42" t="s">
        <v>19</v>
      </c>
      <c r="GU42" t="s">
        <v>5</v>
      </c>
      <c r="GV42" t="s">
        <v>0</v>
      </c>
      <c r="GW42" t="s">
        <v>2</v>
      </c>
      <c r="GX42" t="s">
        <v>6</v>
      </c>
      <c r="GY42" t="s">
        <v>19</v>
      </c>
      <c r="GZ42" t="s">
        <v>3</v>
      </c>
      <c r="HA42" t="s">
        <v>4</v>
      </c>
      <c r="HB42" t="s">
        <v>13</v>
      </c>
      <c r="HC42" t="s">
        <v>12</v>
      </c>
      <c r="HD42" t="s">
        <v>14</v>
      </c>
      <c r="HE42" t="s">
        <v>11</v>
      </c>
      <c r="HF42" t="s">
        <v>5</v>
      </c>
      <c r="HG42" t="s">
        <v>5</v>
      </c>
      <c r="HH42" s="16">
        <v>1</v>
      </c>
      <c r="HI42" s="16">
        <v>1</v>
      </c>
      <c r="HJ42" s="16">
        <v>1</v>
      </c>
      <c r="HK42" s="16">
        <v>1</v>
      </c>
      <c r="HL42" s="16">
        <v>1</v>
      </c>
      <c r="HM42" s="16">
        <v>1</v>
      </c>
      <c r="HN42" t="s">
        <v>15</v>
      </c>
      <c r="HO42" s="16">
        <v>1</v>
      </c>
      <c r="HP42" s="6"/>
      <c r="HQ42" s="11" t="s">
        <v>7</v>
      </c>
      <c r="HR42" s="5" t="s">
        <v>2</v>
      </c>
      <c r="HS42" s="5" t="s">
        <v>13</v>
      </c>
      <c r="HT42" s="12" t="s">
        <v>14</v>
      </c>
      <c r="HU42" t="s">
        <v>4</v>
      </c>
      <c r="HV42" t="s">
        <v>0</v>
      </c>
      <c r="HW42" t="s">
        <v>4</v>
      </c>
      <c r="HX42" t="s">
        <v>13</v>
      </c>
      <c r="HY42" t="s">
        <v>1</v>
      </c>
      <c r="HZ42" t="s">
        <v>2</v>
      </c>
      <c r="IA42" t="s">
        <v>3</v>
      </c>
      <c r="IB42" t="s">
        <v>1</v>
      </c>
      <c r="IC42" t="s">
        <v>18</v>
      </c>
      <c r="ID42" t="s">
        <v>8</v>
      </c>
    </row>
    <row r="43" spans="1:238">
      <c r="A43" t="s">
        <v>21</v>
      </c>
      <c r="B43" s="16" t="s">
        <v>63</v>
      </c>
      <c r="C43" t="s">
        <v>10</v>
      </c>
      <c r="D43" t="s">
        <v>7</v>
      </c>
      <c r="E43" t="s">
        <v>1</v>
      </c>
      <c r="F43" t="s">
        <v>18</v>
      </c>
      <c r="G43" t="s">
        <v>0</v>
      </c>
      <c r="H43" t="s">
        <v>13</v>
      </c>
      <c r="I43" t="s">
        <v>8</v>
      </c>
      <c r="J43" t="s">
        <v>9</v>
      </c>
      <c r="K43" t="s">
        <v>12</v>
      </c>
      <c r="L43" t="s">
        <v>2</v>
      </c>
      <c r="M43" t="s">
        <v>1</v>
      </c>
      <c r="N43" t="s">
        <v>7</v>
      </c>
      <c r="O43" t="s">
        <v>4</v>
      </c>
      <c r="P43" t="s">
        <v>0</v>
      </c>
      <c r="Q43" t="s">
        <v>4</v>
      </c>
      <c r="R43" t="s">
        <v>0</v>
      </c>
      <c r="S43" t="s">
        <v>7</v>
      </c>
      <c r="T43" t="s">
        <v>5</v>
      </c>
      <c r="U43" t="s">
        <v>7</v>
      </c>
      <c r="V43" t="s">
        <v>10</v>
      </c>
      <c r="W43" t="s">
        <v>9</v>
      </c>
      <c r="X43" t="s">
        <v>11</v>
      </c>
      <c r="Y43" t="s">
        <v>18</v>
      </c>
      <c r="Z43" t="s">
        <v>16</v>
      </c>
      <c r="AA43" t="s">
        <v>8</v>
      </c>
      <c r="AB43" t="s">
        <v>6</v>
      </c>
      <c r="AC43" t="s">
        <v>7</v>
      </c>
      <c r="AD43" t="s">
        <v>4</v>
      </c>
      <c r="AE43" t="s">
        <v>20</v>
      </c>
      <c r="AF43" s="18">
        <v>1</v>
      </c>
      <c r="AG43" s="16">
        <v>1</v>
      </c>
      <c r="AH43" t="s">
        <v>1</v>
      </c>
      <c r="AI43" t="s">
        <v>14</v>
      </c>
      <c r="AJ43" t="s">
        <v>17</v>
      </c>
      <c r="AK43" t="s">
        <v>12</v>
      </c>
      <c r="AL43" t="s">
        <v>0</v>
      </c>
      <c r="AM43" t="s">
        <v>0</v>
      </c>
      <c r="AN43" t="s">
        <v>15</v>
      </c>
      <c r="AO43" t="s">
        <v>7</v>
      </c>
      <c r="AP43" t="s">
        <v>15</v>
      </c>
      <c r="AQ43" t="s">
        <v>15</v>
      </c>
      <c r="AR43" t="s">
        <v>6</v>
      </c>
      <c r="AS43" t="s">
        <v>14</v>
      </c>
      <c r="AT43" t="s">
        <v>7</v>
      </c>
      <c r="AU43" t="s">
        <v>14</v>
      </c>
      <c r="AV43" t="s">
        <v>2</v>
      </c>
      <c r="AW43" t="s">
        <v>16</v>
      </c>
      <c r="AX43" t="s">
        <v>18</v>
      </c>
      <c r="AY43" t="s">
        <v>15</v>
      </c>
      <c r="AZ43" t="s">
        <v>14</v>
      </c>
      <c r="BA43" s="16">
        <v>1</v>
      </c>
      <c r="BB43" t="s">
        <v>15</v>
      </c>
      <c r="BC43" t="s">
        <v>0</v>
      </c>
      <c r="BD43" t="s">
        <v>6</v>
      </c>
      <c r="BE43" t="s">
        <v>1</v>
      </c>
      <c r="BF43" t="s">
        <v>2</v>
      </c>
      <c r="BG43" t="s">
        <v>0</v>
      </c>
      <c r="BH43" t="s">
        <v>0</v>
      </c>
      <c r="BI43" t="s">
        <v>18</v>
      </c>
      <c r="BJ43" t="s">
        <v>19</v>
      </c>
      <c r="BK43" t="s">
        <v>10</v>
      </c>
      <c r="BL43" t="s">
        <v>13</v>
      </c>
      <c r="BM43" t="s">
        <v>6</v>
      </c>
      <c r="BN43" t="s">
        <v>7</v>
      </c>
      <c r="BO43" t="s">
        <v>9</v>
      </c>
      <c r="BP43" t="s">
        <v>14</v>
      </c>
      <c r="BQ43" t="s">
        <v>3</v>
      </c>
      <c r="BR43" t="s">
        <v>5</v>
      </c>
      <c r="BS43" t="s">
        <v>6</v>
      </c>
      <c r="BT43" t="s">
        <v>11</v>
      </c>
      <c r="BU43" t="s">
        <v>8</v>
      </c>
      <c r="BV43" t="s">
        <v>3</v>
      </c>
      <c r="BW43" t="s">
        <v>15</v>
      </c>
      <c r="BX43" t="s">
        <v>3</v>
      </c>
      <c r="BY43" t="s">
        <v>8</v>
      </c>
      <c r="BZ43" t="s">
        <v>11</v>
      </c>
      <c r="CA43" t="s">
        <v>3</v>
      </c>
      <c r="CB43" t="s">
        <v>2</v>
      </c>
      <c r="CC43" t="s">
        <v>6</v>
      </c>
      <c r="CD43" t="s">
        <v>18</v>
      </c>
      <c r="CE43" t="s">
        <v>0</v>
      </c>
      <c r="CF43" t="s">
        <v>3</v>
      </c>
      <c r="CG43" t="s">
        <v>3</v>
      </c>
      <c r="CH43" t="s">
        <v>6</v>
      </c>
      <c r="CI43" t="s">
        <v>5</v>
      </c>
      <c r="CJ43" t="s">
        <v>4</v>
      </c>
      <c r="CK43" t="s">
        <v>19</v>
      </c>
      <c r="CL43" t="s">
        <v>3</v>
      </c>
      <c r="CM43" t="s">
        <v>5</v>
      </c>
      <c r="CN43" t="s">
        <v>2</v>
      </c>
      <c r="CO43" t="s">
        <v>12</v>
      </c>
      <c r="CP43" t="s">
        <v>2</v>
      </c>
      <c r="CQ43" t="s">
        <v>11</v>
      </c>
      <c r="CR43" t="s">
        <v>5</v>
      </c>
      <c r="CS43" t="s">
        <v>3</v>
      </c>
      <c r="CT43" t="s">
        <v>3</v>
      </c>
      <c r="CU43" s="16">
        <v>1</v>
      </c>
      <c r="CV43" s="16">
        <v>1</v>
      </c>
      <c r="CW43" s="16">
        <v>1</v>
      </c>
      <c r="CX43" s="16">
        <v>1</v>
      </c>
      <c r="CY43" s="16">
        <v>1</v>
      </c>
      <c r="CZ43" s="16">
        <v>1</v>
      </c>
      <c r="DA43" t="s">
        <v>16</v>
      </c>
      <c r="DB43" s="6"/>
      <c r="DC43" t="s">
        <v>16</v>
      </c>
      <c r="DD43" s="6"/>
      <c r="DE43" s="11" t="s">
        <v>19</v>
      </c>
      <c r="DF43" s="17">
        <v>1</v>
      </c>
      <c r="DG43" s="5" t="s">
        <v>13</v>
      </c>
      <c r="DH43" s="12" t="s">
        <v>14</v>
      </c>
      <c r="DI43" t="s">
        <v>4</v>
      </c>
      <c r="DJ43" t="s">
        <v>3</v>
      </c>
      <c r="DK43" t="s">
        <v>4</v>
      </c>
      <c r="DL43" t="s">
        <v>13</v>
      </c>
      <c r="DM43" t="s">
        <v>9</v>
      </c>
      <c r="DN43" t="s">
        <v>2</v>
      </c>
      <c r="DO43" t="s">
        <v>2</v>
      </c>
      <c r="DP43" t="s">
        <v>1</v>
      </c>
      <c r="DQ43" t="s">
        <v>16</v>
      </c>
      <c r="DR43" t="s">
        <v>16</v>
      </c>
      <c r="DS43" t="s">
        <v>16</v>
      </c>
      <c r="DT43" t="s">
        <v>0</v>
      </c>
      <c r="DU43" t="s">
        <v>1</v>
      </c>
      <c r="DV43" t="s">
        <v>6</v>
      </c>
      <c r="DW43" t="s">
        <v>0</v>
      </c>
      <c r="DX43" t="s">
        <v>3</v>
      </c>
      <c r="DY43" t="s">
        <v>8</v>
      </c>
      <c r="DZ43" t="s">
        <v>3</v>
      </c>
      <c r="EA43" t="s">
        <v>5</v>
      </c>
      <c r="EB43" t="s">
        <v>2</v>
      </c>
      <c r="EC43" t="s">
        <v>3</v>
      </c>
      <c r="ED43" t="s">
        <v>2</v>
      </c>
      <c r="EE43" t="s">
        <v>20</v>
      </c>
      <c r="EF43" t="s">
        <v>6</v>
      </c>
      <c r="EG43" t="s">
        <v>4</v>
      </c>
      <c r="EH43" t="s">
        <v>13</v>
      </c>
      <c r="EI43" t="s">
        <v>4</v>
      </c>
      <c r="EJ43" t="s">
        <v>3</v>
      </c>
      <c r="EK43" t="s">
        <v>5</v>
      </c>
      <c r="EL43" t="s">
        <v>2</v>
      </c>
      <c r="EM43" t="s">
        <v>9</v>
      </c>
      <c r="EN43" t="s">
        <v>11</v>
      </c>
      <c r="EO43" t="s">
        <v>15</v>
      </c>
      <c r="EP43" t="s">
        <v>14</v>
      </c>
      <c r="EQ43" t="s">
        <v>13</v>
      </c>
      <c r="ER43" t="s">
        <v>13</v>
      </c>
      <c r="ES43" t="s">
        <v>13</v>
      </c>
      <c r="ET43" t="s">
        <v>16</v>
      </c>
      <c r="EU43" t="s">
        <v>16</v>
      </c>
      <c r="EV43" t="s">
        <v>10</v>
      </c>
      <c r="EW43" s="16">
        <v>1</v>
      </c>
      <c r="EX43" t="s">
        <v>5</v>
      </c>
      <c r="EY43" t="s">
        <v>1</v>
      </c>
      <c r="EZ43" t="s">
        <v>0</v>
      </c>
      <c r="FA43" t="s">
        <v>17</v>
      </c>
      <c r="FB43" t="s">
        <v>14</v>
      </c>
      <c r="FC43" t="s">
        <v>9</v>
      </c>
      <c r="FD43" t="s">
        <v>7</v>
      </c>
      <c r="FE43" t="s">
        <v>15</v>
      </c>
      <c r="FF43" t="s">
        <v>3</v>
      </c>
      <c r="FG43" t="s">
        <v>9</v>
      </c>
      <c r="FH43" t="s">
        <v>4</v>
      </c>
      <c r="FI43" t="s">
        <v>3</v>
      </c>
      <c r="FJ43" t="s">
        <v>2</v>
      </c>
      <c r="FK43" t="s">
        <v>18</v>
      </c>
      <c r="FL43" t="s">
        <v>15</v>
      </c>
      <c r="FM43" t="s">
        <v>2</v>
      </c>
      <c r="FN43" t="s">
        <v>14</v>
      </c>
      <c r="FO43" t="s">
        <v>12</v>
      </c>
      <c r="FP43" t="s">
        <v>2</v>
      </c>
      <c r="FQ43" t="s">
        <v>5</v>
      </c>
      <c r="FR43" t="s">
        <v>3</v>
      </c>
      <c r="FS43" t="s">
        <v>16</v>
      </c>
      <c r="FT43" t="s">
        <v>16</v>
      </c>
      <c r="FU43" t="s">
        <v>16</v>
      </c>
      <c r="FV43" t="s">
        <v>4</v>
      </c>
      <c r="FW43" t="s">
        <v>13</v>
      </c>
      <c r="FX43" t="s">
        <v>7</v>
      </c>
      <c r="FY43" t="s">
        <v>6</v>
      </c>
      <c r="FZ43" t="s">
        <v>15</v>
      </c>
      <c r="GA43" t="s">
        <v>4</v>
      </c>
      <c r="GB43" t="s">
        <v>9</v>
      </c>
      <c r="GC43" t="s">
        <v>2</v>
      </c>
      <c r="GD43" t="s">
        <v>7</v>
      </c>
      <c r="GE43" t="s">
        <v>3</v>
      </c>
      <c r="GF43" t="s">
        <v>5</v>
      </c>
      <c r="GG43" t="s">
        <v>14</v>
      </c>
      <c r="GH43" t="s">
        <v>19</v>
      </c>
      <c r="GI43" t="s">
        <v>3</v>
      </c>
      <c r="GJ43" t="s">
        <v>7</v>
      </c>
      <c r="GK43" t="s">
        <v>6</v>
      </c>
      <c r="GL43" t="s">
        <v>9</v>
      </c>
      <c r="GM43" t="s">
        <v>12</v>
      </c>
      <c r="GN43" t="s">
        <v>3</v>
      </c>
      <c r="GO43" t="s">
        <v>13</v>
      </c>
      <c r="GP43" t="s">
        <v>2</v>
      </c>
      <c r="GQ43" t="s">
        <v>20</v>
      </c>
      <c r="GR43" t="s">
        <v>18</v>
      </c>
      <c r="GS43" t="s">
        <v>9</v>
      </c>
      <c r="GT43" t="s">
        <v>19</v>
      </c>
      <c r="GU43" t="s">
        <v>5</v>
      </c>
      <c r="GV43" t="s">
        <v>0</v>
      </c>
      <c r="GW43" t="s">
        <v>2</v>
      </c>
      <c r="GX43" t="s">
        <v>6</v>
      </c>
      <c r="GY43" t="s">
        <v>19</v>
      </c>
      <c r="GZ43" t="s">
        <v>3</v>
      </c>
      <c r="HA43" t="s">
        <v>4</v>
      </c>
      <c r="HB43" t="s">
        <v>13</v>
      </c>
      <c r="HC43" t="s">
        <v>12</v>
      </c>
      <c r="HD43" t="s">
        <v>14</v>
      </c>
      <c r="HE43" t="s">
        <v>11</v>
      </c>
      <c r="HF43" t="s">
        <v>5</v>
      </c>
      <c r="HG43" t="s">
        <v>5</v>
      </c>
      <c r="HH43" s="16">
        <v>1</v>
      </c>
      <c r="HI43" t="s">
        <v>8</v>
      </c>
      <c r="HJ43" s="16">
        <v>1</v>
      </c>
      <c r="HK43" s="16">
        <v>1</v>
      </c>
      <c r="HL43" s="16">
        <v>1</v>
      </c>
      <c r="HM43" s="16">
        <v>1</v>
      </c>
      <c r="HN43" t="s">
        <v>16</v>
      </c>
      <c r="HO43" t="s">
        <v>16</v>
      </c>
      <c r="HP43" s="6"/>
      <c r="HQ43" s="11" t="s">
        <v>7</v>
      </c>
      <c r="HR43" s="5" t="s">
        <v>2</v>
      </c>
      <c r="HS43" s="5" t="s">
        <v>1</v>
      </c>
      <c r="HT43" s="12" t="s">
        <v>14</v>
      </c>
      <c r="HU43" t="s">
        <v>4</v>
      </c>
      <c r="HV43" t="s">
        <v>0</v>
      </c>
      <c r="HW43" t="s">
        <v>4</v>
      </c>
      <c r="HX43" t="s">
        <v>13</v>
      </c>
      <c r="HY43" t="s">
        <v>18</v>
      </c>
      <c r="HZ43" t="s">
        <v>2</v>
      </c>
      <c r="IA43" t="s">
        <v>7</v>
      </c>
      <c r="IB43" t="s">
        <v>1</v>
      </c>
      <c r="IC43" t="s">
        <v>12</v>
      </c>
      <c r="ID43" t="s">
        <v>2</v>
      </c>
    </row>
    <row r="44" spans="1:238">
      <c r="A44" t="s">
        <v>21</v>
      </c>
      <c r="B44" s="16" t="s">
        <v>64</v>
      </c>
      <c r="C44" t="s">
        <v>16</v>
      </c>
      <c r="D44" t="s">
        <v>16</v>
      </c>
      <c r="E44" t="s">
        <v>1</v>
      </c>
      <c r="F44" t="s">
        <v>13</v>
      </c>
      <c r="G44" t="s">
        <v>0</v>
      </c>
      <c r="H44" t="s">
        <v>3</v>
      </c>
      <c r="I44" t="s">
        <v>8</v>
      </c>
      <c r="J44" t="s">
        <v>9</v>
      </c>
      <c r="K44" t="s">
        <v>15</v>
      </c>
      <c r="L44" t="s">
        <v>7</v>
      </c>
      <c r="M44" t="s">
        <v>1</v>
      </c>
      <c r="N44" t="s">
        <v>5</v>
      </c>
      <c r="O44" t="s">
        <v>1</v>
      </c>
      <c r="P44" t="s">
        <v>13</v>
      </c>
      <c r="Q44" t="s">
        <v>4</v>
      </c>
      <c r="R44" t="s">
        <v>4</v>
      </c>
      <c r="S44" t="s">
        <v>7</v>
      </c>
      <c r="T44" t="s">
        <v>1</v>
      </c>
      <c r="U44" t="s">
        <v>13</v>
      </c>
      <c r="V44" t="s">
        <v>2</v>
      </c>
      <c r="W44" t="s">
        <v>3</v>
      </c>
      <c r="X44" t="s">
        <v>11</v>
      </c>
      <c r="Y44" t="s">
        <v>15</v>
      </c>
      <c r="Z44" t="s">
        <v>16</v>
      </c>
      <c r="AA44" t="s">
        <v>0</v>
      </c>
      <c r="AB44" t="s">
        <v>13</v>
      </c>
      <c r="AC44" t="s">
        <v>15</v>
      </c>
      <c r="AD44" t="s">
        <v>15</v>
      </c>
      <c r="AE44" t="s">
        <v>20</v>
      </c>
      <c r="AF44" t="s">
        <v>15</v>
      </c>
      <c r="AG44" t="s">
        <v>15</v>
      </c>
      <c r="AH44" t="s">
        <v>10</v>
      </c>
      <c r="AI44" t="s">
        <v>12</v>
      </c>
      <c r="AJ44" t="s">
        <v>17</v>
      </c>
      <c r="AK44" t="s">
        <v>12</v>
      </c>
      <c r="AL44" t="s">
        <v>9</v>
      </c>
      <c r="AM44" t="s">
        <v>0</v>
      </c>
      <c r="AN44" t="s">
        <v>19</v>
      </c>
      <c r="AO44" t="s">
        <v>13</v>
      </c>
      <c r="AP44" t="s">
        <v>4</v>
      </c>
      <c r="AQ44" t="s">
        <v>20</v>
      </c>
      <c r="AR44" t="s">
        <v>4</v>
      </c>
      <c r="AS44" t="s">
        <v>2</v>
      </c>
      <c r="AT44" t="s">
        <v>9</v>
      </c>
      <c r="AU44" t="s">
        <v>2</v>
      </c>
      <c r="AV44" t="s">
        <v>18</v>
      </c>
      <c r="AW44" t="s">
        <v>16</v>
      </c>
      <c r="AX44" t="s">
        <v>20</v>
      </c>
      <c r="AY44" t="s">
        <v>12</v>
      </c>
      <c r="AZ44" t="s">
        <v>3</v>
      </c>
      <c r="BA44" t="s">
        <v>12</v>
      </c>
      <c r="BB44" t="s">
        <v>4</v>
      </c>
      <c r="BC44" t="s">
        <v>5</v>
      </c>
      <c r="BD44" t="s">
        <v>4</v>
      </c>
      <c r="BE44" t="s">
        <v>3</v>
      </c>
      <c r="BF44" t="s">
        <v>13</v>
      </c>
      <c r="BG44" t="s">
        <v>6</v>
      </c>
      <c r="BH44" t="s">
        <v>7</v>
      </c>
      <c r="BI44" t="s">
        <v>4</v>
      </c>
      <c r="BJ44" t="s">
        <v>19</v>
      </c>
      <c r="BK44" t="s">
        <v>18</v>
      </c>
      <c r="BL44" t="s">
        <v>8</v>
      </c>
      <c r="BM44" t="s">
        <v>16</v>
      </c>
      <c r="BN44" t="s">
        <v>19</v>
      </c>
      <c r="BO44" t="s">
        <v>4</v>
      </c>
      <c r="BP44" t="s">
        <v>12</v>
      </c>
      <c r="BQ44" t="s">
        <v>7</v>
      </c>
      <c r="BR44" t="s">
        <v>5</v>
      </c>
      <c r="BS44" t="s">
        <v>3</v>
      </c>
      <c r="BT44" t="s">
        <v>9</v>
      </c>
      <c r="BU44" t="s">
        <v>8</v>
      </c>
      <c r="BV44" t="s">
        <v>3</v>
      </c>
      <c r="BW44" t="s">
        <v>0</v>
      </c>
      <c r="BX44" t="s">
        <v>6</v>
      </c>
      <c r="BY44" t="s">
        <v>15</v>
      </c>
      <c r="BZ44" t="s">
        <v>14</v>
      </c>
      <c r="CA44" t="s">
        <v>3</v>
      </c>
      <c r="CB44" t="s">
        <v>2</v>
      </c>
      <c r="CC44" t="s">
        <v>18</v>
      </c>
      <c r="CD44" t="s">
        <v>2</v>
      </c>
      <c r="CE44" t="s">
        <v>6</v>
      </c>
      <c r="CF44" t="s">
        <v>2</v>
      </c>
      <c r="CG44" t="s">
        <v>5</v>
      </c>
      <c r="CH44" t="s">
        <v>13</v>
      </c>
      <c r="CI44" t="s">
        <v>8</v>
      </c>
      <c r="CJ44" t="s">
        <v>3</v>
      </c>
      <c r="CK44" t="s">
        <v>0</v>
      </c>
      <c r="CL44" t="s">
        <v>13</v>
      </c>
      <c r="CM44" t="s">
        <v>3</v>
      </c>
      <c r="CN44" t="s">
        <v>1</v>
      </c>
      <c r="CO44" t="s">
        <v>12</v>
      </c>
      <c r="CP44" t="s">
        <v>14</v>
      </c>
      <c r="CQ44" t="s">
        <v>11</v>
      </c>
      <c r="CR44" t="s">
        <v>5</v>
      </c>
      <c r="CS44" t="s">
        <v>3</v>
      </c>
      <c r="CT44" t="s">
        <v>4</v>
      </c>
      <c r="CU44" s="16">
        <v>1</v>
      </c>
      <c r="CV44" s="16">
        <v>1</v>
      </c>
      <c r="CW44" s="16">
        <v>1</v>
      </c>
      <c r="CX44" t="s">
        <v>4</v>
      </c>
      <c r="CY44" s="16">
        <v>1</v>
      </c>
      <c r="CZ44" t="s">
        <v>16</v>
      </c>
      <c r="DA44" t="s">
        <v>16</v>
      </c>
      <c r="DB44" t="s">
        <v>16</v>
      </c>
      <c r="DC44" t="s">
        <v>16</v>
      </c>
      <c r="DD44" t="s">
        <v>16</v>
      </c>
      <c r="DE44" s="11" t="s">
        <v>13</v>
      </c>
      <c r="DF44" s="5" t="s">
        <v>2</v>
      </c>
      <c r="DG44" s="5" t="s">
        <v>12</v>
      </c>
      <c r="DH44" s="12" t="s">
        <v>14</v>
      </c>
      <c r="DI44" t="s">
        <v>4</v>
      </c>
      <c r="DJ44" t="s">
        <v>5</v>
      </c>
      <c r="DK44" t="s">
        <v>4</v>
      </c>
      <c r="DL44" t="s">
        <v>13</v>
      </c>
      <c r="DM44" t="s">
        <v>9</v>
      </c>
      <c r="DN44" t="s">
        <v>2</v>
      </c>
      <c r="DO44" t="s">
        <v>3</v>
      </c>
      <c r="DP44" t="s">
        <v>1</v>
      </c>
      <c r="DQ44" t="s">
        <v>2</v>
      </c>
      <c r="DR44" t="s">
        <v>16</v>
      </c>
      <c r="DS44" t="s">
        <v>19</v>
      </c>
      <c r="DT44" t="s">
        <v>3</v>
      </c>
      <c r="DU44" t="s">
        <v>1</v>
      </c>
      <c r="DV44" t="s">
        <v>13</v>
      </c>
      <c r="DW44" t="s">
        <v>0</v>
      </c>
      <c r="DX44" t="s">
        <v>10</v>
      </c>
      <c r="DY44" t="s">
        <v>0</v>
      </c>
      <c r="DZ44" t="s">
        <v>4</v>
      </c>
      <c r="EA44" t="s">
        <v>0</v>
      </c>
      <c r="EB44" t="s">
        <v>1</v>
      </c>
      <c r="EC44" t="s">
        <v>13</v>
      </c>
      <c r="ED44" t="s">
        <v>2</v>
      </c>
      <c r="EE44" t="s">
        <v>3</v>
      </c>
      <c r="EF44" t="s">
        <v>6</v>
      </c>
      <c r="EG44" t="s">
        <v>15</v>
      </c>
      <c r="EH44" t="s">
        <v>19</v>
      </c>
      <c r="EI44" t="s">
        <v>14</v>
      </c>
      <c r="EJ44" t="s">
        <v>2</v>
      </c>
      <c r="EK44" t="s">
        <v>14</v>
      </c>
      <c r="EL44" t="s">
        <v>18</v>
      </c>
      <c r="EM44" t="s">
        <v>15</v>
      </c>
      <c r="EN44" t="s">
        <v>11</v>
      </c>
      <c r="EO44" t="s">
        <v>13</v>
      </c>
      <c r="EP44" t="s">
        <v>12</v>
      </c>
      <c r="EQ44" t="s">
        <v>3</v>
      </c>
      <c r="ER44" t="s">
        <v>13</v>
      </c>
      <c r="ES44" s="16">
        <v>1</v>
      </c>
      <c r="ET44" t="s">
        <v>16</v>
      </c>
      <c r="EU44" s="16">
        <v>1</v>
      </c>
      <c r="EV44" t="s">
        <v>12</v>
      </c>
      <c r="EW44" t="s">
        <v>8</v>
      </c>
      <c r="EX44" t="s">
        <v>13</v>
      </c>
      <c r="EY44" t="s">
        <v>2</v>
      </c>
      <c r="EZ44" t="s">
        <v>14</v>
      </c>
      <c r="FA44" t="s">
        <v>17</v>
      </c>
      <c r="FB44" t="s">
        <v>12</v>
      </c>
      <c r="FC44" t="s">
        <v>1</v>
      </c>
      <c r="FD44" t="s">
        <v>0</v>
      </c>
      <c r="FE44" t="s">
        <v>12</v>
      </c>
      <c r="FF44" t="s">
        <v>3</v>
      </c>
      <c r="FG44" t="s">
        <v>4</v>
      </c>
      <c r="FH44" t="s">
        <v>6</v>
      </c>
      <c r="FI44" t="s">
        <v>4</v>
      </c>
      <c r="FJ44" t="s">
        <v>8</v>
      </c>
      <c r="FK44" t="s">
        <v>0</v>
      </c>
      <c r="FL44" t="s">
        <v>2</v>
      </c>
      <c r="FM44" t="s">
        <v>2</v>
      </c>
      <c r="FN44" t="s">
        <v>2</v>
      </c>
      <c r="FO44" t="s">
        <v>0</v>
      </c>
      <c r="FP44" t="s">
        <v>1</v>
      </c>
      <c r="FQ44" t="s">
        <v>13</v>
      </c>
      <c r="FR44" t="s">
        <v>13</v>
      </c>
      <c r="FS44" t="s">
        <v>16</v>
      </c>
      <c r="FT44" t="s">
        <v>5</v>
      </c>
      <c r="FU44" t="s">
        <v>15</v>
      </c>
      <c r="FV44" t="s">
        <v>15</v>
      </c>
      <c r="FW44" t="s">
        <v>7</v>
      </c>
      <c r="FX44" t="s">
        <v>4</v>
      </c>
      <c r="FY44" t="s">
        <v>3</v>
      </c>
      <c r="FZ44" t="s">
        <v>3</v>
      </c>
      <c r="GA44" t="s">
        <v>9</v>
      </c>
      <c r="GB44" t="s">
        <v>4</v>
      </c>
      <c r="GC44" t="s">
        <v>14</v>
      </c>
      <c r="GD44" t="s">
        <v>6</v>
      </c>
      <c r="GE44" t="s">
        <v>5</v>
      </c>
      <c r="GF44" t="s">
        <v>13</v>
      </c>
      <c r="GG44" t="s">
        <v>12</v>
      </c>
      <c r="GH44" t="s">
        <v>19</v>
      </c>
      <c r="GI44" t="s">
        <v>7</v>
      </c>
      <c r="GJ44" t="s">
        <v>4</v>
      </c>
      <c r="GK44" t="s">
        <v>13</v>
      </c>
      <c r="GL44" t="s">
        <v>13</v>
      </c>
      <c r="GM44" t="s">
        <v>3</v>
      </c>
      <c r="GN44" t="s">
        <v>14</v>
      </c>
      <c r="GO44" t="s">
        <v>20</v>
      </c>
      <c r="GP44" t="s">
        <v>2</v>
      </c>
      <c r="GQ44" t="s">
        <v>0</v>
      </c>
      <c r="GR44" t="s">
        <v>7</v>
      </c>
      <c r="GS44" t="s">
        <v>13</v>
      </c>
      <c r="GT44" t="s">
        <v>3</v>
      </c>
      <c r="GU44" t="s">
        <v>1</v>
      </c>
      <c r="GV44" t="s">
        <v>0</v>
      </c>
      <c r="GW44" t="s">
        <v>6</v>
      </c>
      <c r="GX44" t="s">
        <v>18</v>
      </c>
      <c r="GY44" t="s">
        <v>19</v>
      </c>
      <c r="GZ44" t="s">
        <v>3</v>
      </c>
      <c r="HA44" t="s">
        <v>5</v>
      </c>
      <c r="HB44" t="s">
        <v>1</v>
      </c>
      <c r="HC44" t="s">
        <v>12</v>
      </c>
      <c r="HD44" t="s">
        <v>12</v>
      </c>
      <c r="HE44" t="s">
        <v>11</v>
      </c>
      <c r="HF44" t="s">
        <v>5</v>
      </c>
      <c r="HG44" t="s">
        <v>5</v>
      </c>
      <c r="HH44" t="s">
        <v>15</v>
      </c>
      <c r="HI44" s="16">
        <v>1</v>
      </c>
      <c r="HJ44" s="16">
        <v>1</v>
      </c>
      <c r="HK44" t="s">
        <v>13</v>
      </c>
      <c r="HL44" t="s">
        <v>16</v>
      </c>
      <c r="HM44" s="6"/>
      <c r="HN44" s="6"/>
      <c r="HO44" t="s">
        <v>16</v>
      </c>
      <c r="HP44" s="6"/>
      <c r="HQ44" t="s">
        <v>12</v>
      </c>
      <c r="HR44" t="s">
        <v>0</v>
      </c>
      <c r="HS44" t="s">
        <v>9</v>
      </c>
      <c r="HT44" s="12" t="s">
        <v>14</v>
      </c>
      <c r="HU44" t="s">
        <v>4</v>
      </c>
      <c r="HV44" t="s">
        <v>13</v>
      </c>
      <c r="HW44" t="s">
        <v>4</v>
      </c>
      <c r="HX44" t="s">
        <v>13</v>
      </c>
      <c r="HY44" t="s">
        <v>7</v>
      </c>
      <c r="HZ44" t="s">
        <v>2</v>
      </c>
      <c r="IA44" t="s">
        <v>0</v>
      </c>
      <c r="IB44" t="s">
        <v>1</v>
      </c>
      <c r="IC44" t="s">
        <v>1</v>
      </c>
      <c r="ID44" t="s">
        <v>8</v>
      </c>
    </row>
    <row r="45" spans="1:238">
      <c r="A45" t="s">
        <v>21</v>
      </c>
      <c r="B45" s="16" t="s">
        <v>65</v>
      </c>
      <c r="C45" t="s">
        <v>5</v>
      </c>
      <c r="D45" t="s">
        <v>4</v>
      </c>
      <c r="E45" t="s">
        <v>1</v>
      </c>
      <c r="F45" t="s">
        <v>13</v>
      </c>
      <c r="G45" t="s">
        <v>0</v>
      </c>
      <c r="H45" t="s">
        <v>13</v>
      </c>
      <c r="I45" t="s">
        <v>8</v>
      </c>
      <c r="J45" t="s">
        <v>7</v>
      </c>
      <c r="K45" t="s">
        <v>14</v>
      </c>
      <c r="L45" t="s">
        <v>9</v>
      </c>
      <c r="M45" t="s">
        <v>1</v>
      </c>
      <c r="N45" t="s">
        <v>2</v>
      </c>
      <c r="O45" t="s">
        <v>7</v>
      </c>
      <c r="P45" t="s">
        <v>13</v>
      </c>
      <c r="Q45" t="s">
        <v>4</v>
      </c>
      <c r="R45" t="s">
        <v>0</v>
      </c>
      <c r="S45" t="s">
        <v>3</v>
      </c>
      <c r="T45" t="s">
        <v>10</v>
      </c>
      <c r="U45" t="s">
        <v>13</v>
      </c>
      <c r="V45" t="s">
        <v>2</v>
      </c>
      <c r="W45" t="s">
        <v>2</v>
      </c>
      <c r="X45" t="s">
        <v>11</v>
      </c>
      <c r="Y45" t="s">
        <v>5</v>
      </c>
      <c r="Z45" t="s">
        <v>16</v>
      </c>
      <c r="AA45" t="s">
        <v>0</v>
      </c>
      <c r="AB45" t="s">
        <v>19</v>
      </c>
      <c r="AC45" t="s">
        <v>10</v>
      </c>
      <c r="AD45" t="s">
        <v>15</v>
      </c>
      <c r="AE45" t="s">
        <v>20</v>
      </c>
      <c r="AF45" t="s">
        <v>6</v>
      </c>
      <c r="AG45" s="16">
        <v>1</v>
      </c>
      <c r="AH45" t="s">
        <v>10</v>
      </c>
      <c r="AI45" t="s">
        <v>12</v>
      </c>
      <c r="AJ45" t="s">
        <v>17</v>
      </c>
      <c r="AK45" t="s">
        <v>12</v>
      </c>
      <c r="AL45" t="s">
        <v>9</v>
      </c>
      <c r="AM45" t="s">
        <v>0</v>
      </c>
      <c r="AN45" t="s">
        <v>19</v>
      </c>
      <c r="AO45" t="s">
        <v>8</v>
      </c>
      <c r="AP45" t="s">
        <v>4</v>
      </c>
      <c r="AQ45" t="s">
        <v>10</v>
      </c>
      <c r="AR45" t="s">
        <v>4</v>
      </c>
      <c r="AS45" t="s">
        <v>2</v>
      </c>
      <c r="AT45" t="s">
        <v>9</v>
      </c>
      <c r="AU45" t="s">
        <v>2</v>
      </c>
      <c r="AV45" t="s">
        <v>18</v>
      </c>
      <c r="AW45" t="s">
        <v>16</v>
      </c>
      <c r="AX45" t="s">
        <v>20</v>
      </c>
      <c r="AY45" t="s">
        <v>12</v>
      </c>
      <c r="AZ45" t="s">
        <v>3</v>
      </c>
      <c r="BA45" t="s">
        <v>1</v>
      </c>
      <c r="BB45" t="s">
        <v>4</v>
      </c>
      <c r="BC45" t="s">
        <v>6</v>
      </c>
      <c r="BD45" t="s">
        <v>4</v>
      </c>
      <c r="BE45" t="s">
        <v>13</v>
      </c>
      <c r="BF45" t="s">
        <v>13</v>
      </c>
      <c r="BG45" t="s">
        <v>5</v>
      </c>
      <c r="BH45" t="s">
        <v>7</v>
      </c>
      <c r="BI45" t="s">
        <v>4</v>
      </c>
      <c r="BJ45" t="s">
        <v>6</v>
      </c>
      <c r="BK45" t="s">
        <v>1</v>
      </c>
      <c r="BL45" t="s">
        <v>8</v>
      </c>
      <c r="BM45" t="s">
        <v>16</v>
      </c>
      <c r="BN45" t="s">
        <v>19</v>
      </c>
      <c r="BO45" t="s">
        <v>4</v>
      </c>
      <c r="BP45" t="s">
        <v>12</v>
      </c>
      <c r="BQ45" t="s">
        <v>15</v>
      </c>
      <c r="BR45" t="s">
        <v>1</v>
      </c>
      <c r="BS45" t="s">
        <v>3</v>
      </c>
      <c r="BT45" t="s">
        <v>9</v>
      </c>
      <c r="BU45" t="s">
        <v>2</v>
      </c>
      <c r="BV45" t="s">
        <v>7</v>
      </c>
      <c r="BW45" t="s">
        <v>7</v>
      </c>
      <c r="BX45" t="s">
        <v>0</v>
      </c>
      <c r="BY45" t="s">
        <v>15</v>
      </c>
      <c r="BZ45" t="s">
        <v>14</v>
      </c>
      <c r="CA45" t="s">
        <v>2</v>
      </c>
      <c r="CB45" t="s">
        <v>2</v>
      </c>
      <c r="CC45" t="s">
        <v>4</v>
      </c>
      <c r="CD45" t="s">
        <v>2</v>
      </c>
      <c r="CE45" t="s">
        <v>6</v>
      </c>
      <c r="CF45" t="s">
        <v>3</v>
      </c>
      <c r="CG45" t="s">
        <v>5</v>
      </c>
      <c r="CH45" t="s">
        <v>5</v>
      </c>
      <c r="CI45" t="s">
        <v>8</v>
      </c>
      <c r="CJ45" t="s">
        <v>3</v>
      </c>
      <c r="CK45" t="s">
        <v>0</v>
      </c>
      <c r="CL45" t="s">
        <v>13</v>
      </c>
      <c r="CM45" t="s">
        <v>3</v>
      </c>
      <c r="CN45" t="s">
        <v>1</v>
      </c>
      <c r="CO45" t="s">
        <v>12</v>
      </c>
      <c r="CP45" t="s">
        <v>14</v>
      </c>
      <c r="CQ45" t="s">
        <v>11</v>
      </c>
      <c r="CR45" t="s">
        <v>5</v>
      </c>
      <c r="CS45" t="s">
        <v>3</v>
      </c>
      <c r="CT45" t="s">
        <v>4</v>
      </c>
      <c r="CU45" s="16">
        <v>1</v>
      </c>
      <c r="CV45" s="16">
        <v>1</v>
      </c>
      <c r="CW45" s="16">
        <v>1</v>
      </c>
      <c r="CX45" t="s">
        <v>14</v>
      </c>
      <c r="CY45" s="16">
        <v>1</v>
      </c>
      <c r="CZ45" t="s">
        <v>16</v>
      </c>
      <c r="DA45" t="s">
        <v>16</v>
      </c>
      <c r="DB45" t="s">
        <v>16</v>
      </c>
      <c r="DC45" t="s">
        <v>16</v>
      </c>
      <c r="DD45" s="6"/>
      <c r="DE45" s="21">
        <v>1</v>
      </c>
      <c r="DF45" s="5" t="s">
        <v>0</v>
      </c>
      <c r="DG45" s="5" t="s">
        <v>12</v>
      </c>
      <c r="DH45" s="12" t="s">
        <v>14</v>
      </c>
      <c r="DI45" t="s">
        <v>4</v>
      </c>
      <c r="DJ45" t="s">
        <v>5</v>
      </c>
      <c r="DK45" t="s">
        <v>4</v>
      </c>
      <c r="DL45" t="s">
        <v>13</v>
      </c>
      <c r="DM45" t="s">
        <v>9</v>
      </c>
      <c r="DN45" t="s">
        <v>2</v>
      </c>
      <c r="DO45" t="s">
        <v>3</v>
      </c>
      <c r="DP45" t="s">
        <v>1</v>
      </c>
      <c r="DQ45" t="s">
        <v>2</v>
      </c>
      <c r="DR45" t="s">
        <v>16</v>
      </c>
      <c r="DS45" t="s">
        <v>16</v>
      </c>
      <c r="DT45" t="s">
        <v>6</v>
      </c>
      <c r="DU45" t="s">
        <v>1</v>
      </c>
      <c r="DV45" t="s">
        <v>6</v>
      </c>
      <c r="DW45" t="s">
        <v>0</v>
      </c>
      <c r="DX45" t="s">
        <v>19</v>
      </c>
      <c r="DY45" t="s">
        <v>8</v>
      </c>
      <c r="DZ45" t="s">
        <v>4</v>
      </c>
      <c r="EA45" t="s">
        <v>8</v>
      </c>
      <c r="EB45" t="s">
        <v>14</v>
      </c>
      <c r="EC45" t="s">
        <v>15</v>
      </c>
      <c r="ED45" t="s">
        <v>1</v>
      </c>
      <c r="EE45" t="s">
        <v>8</v>
      </c>
      <c r="EF45" t="s">
        <v>6</v>
      </c>
      <c r="EG45" t="s">
        <v>4</v>
      </c>
      <c r="EH45" t="s">
        <v>5</v>
      </c>
      <c r="EI45" t="s">
        <v>13</v>
      </c>
      <c r="EJ45" t="s">
        <v>1</v>
      </c>
      <c r="EK45" t="s">
        <v>5</v>
      </c>
      <c r="EL45" t="s">
        <v>14</v>
      </c>
      <c r="EM45" t="s">
        <v>15</v>
      </c>
      <c r="EN45" t="s">
        <v>11</v>
      </c>
      <c r="EO45" t="s">
        <v>13</v>
      </c>
      <c r="EP45" t="s">
        <v>12</v>
      </c>
      <c r="EQ45" t="s">
        <v>3</v>
      </c>
      <c r="ER45" t="s">
        <v>15</v>
      </c>
      <c r="ES45" s="4" t="s">
        <v>3</v>
      </c>
      <c r="ET45" t="s">
        <v>16</v>
      </c>
      <c r="EU45" s="16">
        <v>1</v>
      </c>
      <c r="EV45" t="s">
        <v>3</v>
      </c>
      <c r="EW45" s="16">
        <v>1</v>
      </c>
      <c r="EX45" t="s">
        <v>3</v>
      </c>
      <c r="EY45" t="s">
        <v>14</v>
      </c>
      <c r="EZ45" t="s">
        <v>14</v>
      </c>
      <c r="FA45" t="s">
        <v>17</v>
      </c>
      <c r="FB45" t="s">
        <v>12</v>
      </c>
      <c r="FC45" t="s">
        <v>9</v>
      </c>
      <c r="FD45" t="s">
        <v>0</v>
      </c>
      <c r="FE45" t="s">
        <v>19</v>
      </c>
      <c r="FF45" t="s">
        <v>3</v>
      </c>
      <c r="FG45" t="s">
        <v>9</v>
      </c>
      <c r="FH45" t="s">
        <v>7</v>
      </c>
      <c r="FI45" t="s">
        <v>6</v>
      </c>
      <c r="FJ45" t="s">
        <v>8</v>
      </c>
      <c r="FK45" t="s">
        <v>7</v>
      </c>
      <c r="FL45" t="s">
        <v>2</v>
      </c>
      <c r="FM45" t="s">
        <v>2</v>
      </c>
      <c r="FN45" t="s">
        <v>10</v>
      </c>
      <c r="FO45" t="s">
        <v>3</v>
      </c>
      <c r="FP45" t="s">
        <v>1</v>
      </c>
      <c r="FQ45" s="16">
        <v>1</v>
      </c>
      <c r="FR45" t="s">
        <v>3</v>
      </c>
      <c r="FS45" t="s">
        <v>16</v>
      </c>
      <c r="FT45" t="s">
        <v>16</v>
      </c>
      <c r="FU45" t="s">
        <v>16</v>
      </c>
      <c r="FV45" t="s">
        <v>3</v>
      </c>
      <c r="FW45" t="s">
        <v>4</v>
      </c>
      <c r="FX45" t="s">
        <v>15</v>
      </c>
      <c r="FY45" t="s">
        <v>6</v>
      </c>
      <c r="FZ45" t="s">
        <v>19</v>
      </c>
      <c r="GA45" t="s">
        <v>4</v>
      </c>
      <c r="GB45" t="s">
        <v>9</v>
      </c>
      <c r="GC45" t="s">
        <v>14</v>
      </c>
      <c r="GD45" t="s">
        <v>13</v>
      </c>
      <c r="GE45" t="s">
        <v>5</v>
      </c>
      <c r="GF45" t="s">
        <v>0</v>
      </c>
      <c r="GG45" t="s">
        <v>2</v>
      </c>
      <c r="GH45" t="s">
        <v>15</v>
      </c>
      <c r="GI45" t="s">
        <v>9</v>
      </c>
      <c r="GJ45" t="s">
        <v>5</v>
      </c>
      <c r="GK45" t="s">
        <v>3</v>
      </c>
      <c r="GL45" t="s">
        <v>0</v>
      </c>
      <c r="GM45" t="s">
        <v>12</v>
      </c>
      <c r="GN45" t="s">
        <v>18</v>
      </c>
      <c r="GO45" t="s">
        <v>3</v>
      </c>
      <c r="GP45" t="s">
        <v>2</v>
      </c>
      <c r="GQ45" t="s">
        <v>2</v>
      </c>
      <c r="GR45" t="s">
        <v>18</v>
      </c>
      <c r="GS45" t="s">
        <v>9</v>
      </c>
      <c r="GT45" t="s">
        <v>19</v>
      </c>
      <c r="GU45" t="s">
        <v>3</v>
      </c>
      <c r="GV45" t="s">
        <v>7</v>
      </c>
      <c r="GW45" t="s">
        <v>2</v>
      </c>
      <c r="GX45" t="s">
        <v>3</v>
      </c>
      <c r="GY45" t="s">
        <v>19</v>
      </c>
      <c r="GZ45" t="s">
        <v>3</v>
      </c>
      <c r="HA45" t="s">
        <v>5</v>
      </c>
      <c r="HB45" t="s">
        <v>13</v>
      </c>
      <c r="HC45" t="s">
        <v>12</v>
      </c>
      <c r="HD45" t="s">
        <v>2</v>
      </c>
      <c r="HE45" t="s">
        <v>11</v>
      </c>
      <c r="HF45" t="s">
        <v>1</v>
      </c>
      <c r="HG45" t="s">
        <v>1</v>
      </c>
      <c r="HH45" s="16">
        <v>1</v>
      </c>
      <c r="HI45" t="s">
        <v>5</v>
      </c>
      <c r="HJ45" t="s">
        <v>4</v>
      </c>
      <c r="HK45" t="s">
        <v>16</v>
      </c>
      <c r="HL45" t="s">
        <v>16</v>
      </c>
      <c r="HM45" t="s">
        <v>16</v>
      </c>
      <c r="HN45" t="s">
        <v>16</v>
      </c>
      <c r="HO45" t="s">
        <v>16</v>
      </c>
      <c r="HP45" t="s">
        <v>16</v>
      </c>
      <c r="HQ45" s="11" t="s">
        <v>7</v>
      </c>
      <c r="HR45" s="5" t="s">
        <v>2</v>
      </c>
      <c r="HS45" s="5" t="s">
        <v>18</v>
      </c>
      <c r="HT45" s="12" t="s">
        <v>14</v>
      </c>
      <c r="HU45" t="s">
        <v>4</v>
      </c>
      <c r="HV45" t="s">
        <v>0</v>
      </c>
      <c r="HW45" t="s">
        <v>4</v>
      </c>
      <c r="HX45" t="s">
        <v>13</v>
      </c>
      <c r="HY45" t="s">
        <v>6</v>
      </c>
      <c r="HZ45" t="s">
        <v>2</v>
      </c>
      <c r="IA45" t="s">
        <v>3</v>
      </c>
      <c r="IB45" t="s">
        <v>1</v>
      </c>
      <c r="IC45" t="s">
        <v>7</v>
      </c>
      <c r="ID45" t="s">
        <v>8</v>
      </c>
    </row>
    <row r="46" spans="1:238">
      <c r="A46" t="s">
        <v>21</v>
      </c>
      <c r="B46" s="16" t="s">
        <v>66</v>
      </c>
      <c r="C46" t="s">
        <v>16</v>
      </c>
      <c r="D46" t="s">
        <v>16</v>
      </c>
      <c r="E46" t="s">
        <v>1</v>
      </c>
      <c r="F46" t="s">
        <v>13</v>
      </c>
      <c r="G46" t="s">
        <v>0</v>
      </c>
      <c r="H46" t="s">
        <v>3</v>
      </c>
      <c r="I46" t="s">
        <v>8</v>
      </c>
      <c r="J46" t="s">
        <v>9</v>
      </c>
      <c r="K46" t="s">
        <v>15</v>
      </c>
      <c r="L46" t="s">
        <v>7</v>
      </c>
      <c r="M46" t="s">
        <v>1</v>
      </c>
      <c r="N46" t="s">
        <v>13</v>
      </c>
      <c r="O46" t="s">
        <v>1</v>
      </c>
      <c r="P46" t="s">
        <v>13</v>
      </c>
      <c r="Q46" t="s">
        <v>4</v>
      </c>
      <c r="R46" t="s">
        <v>4</v>
      </c>
      <c r="S46" t="s">
        <v>15</v>
      </c>
      <c r="T46" t="s">
        <v>1</v>
      </c>
      <c r="U46" t="s">
        <v>13</v>
      </c>
      <c r="V46" t="s">
        <v>2</v>
      </c>
      <c r="W46" t="s">
        <v>3</v>
      </c>
      <c r="X46" t="s">
        <v>11</v>
      </c>
      <c r="Y46" t="s">
        <v>9</v>
      </c>
      <c r="Z46" t="s">
        <v>16</v>
      </c>
      <c r="AA46" t="s">
        <v>0</v>
      </c>
      <c r="AB46" t="s">
        <v>13</v>
      </c>
      <c r="AC46" t="s">
        <v>15</v>
      </c>
      <c r="AD46" t="s">
        <v>3</v>
      </c>
      <c r="AE46" t="s">
        <v>20</v>
      </c>
      <c r="AF46" s="16">
        <v>1</v>
      </c>
      <c r="AG46" s="16">
        <v>1</v>
      </c>
      <c r="AH46" t="s">
        <v>10</v>
      </c>
      <c r="AI46" t="s">
        <v>12</v>
      </c>
      <c r="AJ46" t="s">
        <v>17</v>
      </c>
      <c r="AK46" t="s">
        <v>12</v>
      </c>
      <c r="AL46" t="s">
        <v>9</v>
      </c>
      <c r="AM46" t="s">
        <v>0</v>
      </c>
      <c r="AN46" t="s">
        <v>19</v>
      </c>
      <c r="AO46" t="s">
        <v>13</v>
      </c>
      <c r="AP46" t="s">
        <v>4</v>
      </c>
      <c r="AQ46" t="s">
        <v>20</v>
      </c>
      <c r="AR46" t="s">
        <v>4</v>
      </c>
      <c r="AS46" t="s">
        <v>2</v>
      </c>
      <c r="AT46" t="s">
        <v>9</v>
      </c>
      <c r="AU46" t="s">
        <v>2</v>
      </c>
      <c r="AV46" t="s">
        <v>18</v>
      </c>
      <c r="AW46" t="s">
        <v>16</v>
      </c>
      <c r="AX46" t="s">
        <v>20</v>
      </c>
      <c r="AY46" t="s">
        <v>12</v>
      </c>
      <c r="AZ46" t="s">
        <v>3</v>
      </c>
      <c r="BA46" s="16">
        <v>1</v>
      </c>
      <c r="BB46" t="s">
        <v>4</v>
      </c>
      <c r="BC46" t="s">
        <v>5</v>
      </c>
      <c r="BD46" t="s">
        <v>4</v>
      </c>
      <c r="BE46" t="s">
        <v>15</v>
      </c>
      <c r="BF46" t="s">
        <v>2</v>
      </c>
      <c r="BG46" t="s">
        <v>0</v>
      </c>
      <c r="BH46" t="s">
        <v>18</v>
      </c>
      <c r="BI46" t="s">
        <v>4</v>
      </c>
      <c r="BJ46" t="s">
        <v>19</v>
      </c>
      <c r="BK46" t="s">
        <v>1</v>
      </c>
      <c r="BL46" t="s">
        <v>8</v>
      </c>
      <c r="BM46" t="s">
        <v>16</v>
      </c>
      <c r="BN46" t="s">
        <v>19</v>
      </c>
      <c r="BO46" t="s">
        <v>4</v>
      </c>
      <c r="BP46" t="s">
        <v>12</v>
      </c>
      <c r="BQ46" t="s">
        <v>7</v>
      </c>
      <c r="BR46" t="s">
        <v>5</v>
      </c>
      <c r="BS46" t="s">
        <v>13</v>
      </c>
      <c r="BT46" t="s">
        <v>9</v>
      </c>
      <c r="BU46" t="s">
        <v>13</v>
      </c>
      <c r="BV46" t="s">
        <v>13</v>
      </c>
      <c r="BW46" t="s">
        <v>0</v>
      </c>
      <c r="BX46" t="s">
        <v>6</v>
      </c>
      <c r="BY46" t="s">
        <v>19</v>
      </c>
      <c r="BZ46" t="s">
        <v>14</v>
      </c>
      <c r="CA46" t="s">
        <v>14</v>
      </c>
      <c r="CB46" t="s">
        <v>2</v>
      </c>
      <c r="CC46" t="s">
        <v>2</v>
      </c>
      <c r="CD46" t="s">
        <v>2</v>
      </c>
      <c r="CE46" t="s">
        <v>6</v>
      </c>
      <c r="CF46" t="s">
        <v>2</v>
      </c>
      <c r="CG46" t="s">
        <v>5</v>
      </c>
      <c r="CH46" t="s">
        <v>3</v>
      </c>
      <c r="CI46" t="s">
        <v>8</v>
      </c>
      <c r="CJ46" t="s">
        <v>3</v>
      </c>
      <c r="CK46" t="s">
        <v>0</v>
      </c>
      <c r="CL46" t="s">
        <v>13</v>
      </c>
      <c r="CM46" t="s">
        <v>3</v>
      </c>
      <c r="CN46" t="s">
        <v>2</v>
      </c>
      <c r="CO46" t="s">
        <v>12</v>
      </c>
      <c r="CP46" t="s">
        <v>14</v>
      </c>
      <c r="CQ46" t="s">
        <v>11</v>
      </c>
      <c r="CR46" t="s">
        <v>5</v>
      </c>
      <c r="CS46" t="s">
        <v>3</v>
      </c>
      <c r="CT46" t="s">
        <v>3</v>
      </c>
      <c r="CU46" s="16">
        <v>1</v>
      </c>
      <c r="CV46" s="16">
        <v>1</v>
      </c>
      <c r="CW46" s="16">
        <v>1</v>
      </c>
      <c r="CX46" t="s">
        <v>4</v>
      </c>
      <c r="CY46" t="s">
        <v>16</v>
      </c>
      <c r="CZ46" t="s">
        <v>16</v>
      </c>
      <c r="DA46" t="s">
        <v>16</v>
      </c>
      <c r="DB46" t="s">
        <v>16</v>
      </c>
      <c r="DC46" t="s">
        <v>16</v>
      </c>
      <c r="DD46" t="s">
        <v>16</v>
      </c>
      <c r="DE46" s="21">
        <v>1</v>
      </c>
      <c r="DF46" s="5" t="s">
        <v>2</v>
      </c>
      <c r="DG46" s="5" t="s">
        <v>12</v>
      </c>
      <c r="DH46" s="12" t="s">
        <v>14</v>
      </c>
      <c r="DI46" t="s">
        <v>4</v>
      </c>
      <c r="DJ46" t="s">
        <v>6</v>
      </c>
      <c r="DK46" t="s">
        <v>4</v>
      </c>
      <c r="DL46" t="s">
        <v>3</v>
      </c>
      <c r="DM46" t="s">
        <v>7</v>
      </c>
      <c r="DN46" t="s">
        <v>2</v>
      </c>
      <c r="DO46" t="s">
        <v>13</v>
      </c>
      <c r="DP46" t="s">
        <v>1</v>
      </c>
      <c r="DQ46" t="s">
        <v>2</v>
      </c>
      <c r="DR46" t="s">
        <v>16</v>
      </c>
      <c r="DS46" t="s">
        <v>0</v>
      </c>
      <c r="DT46" t="s">
        <v>3</v>
      </c>
      <c r="DU46" t="s">
        <v>1</v>
      </c>
      <c r="DV46" t="s">
        <v>13</v>
      </c>
      <c r="DW46" t="s">
        <v>0</v>
      </c>
      <c r="DX46" t="s">
        <v>8</v>
      </c>
      <c r="DY46" t="s">
        <v>19</v>
      </c>
      <c r="DZ46" t="s">
        <v>5</v>
      </c>
      <c r="EA46" t="s">
        <v>9</v>
      </c>
      <c r="EB46" t="s">
        <v>1</v>
      </c>
      <c r="EC46" t="s">
        <v>13</v>
      </c>
      <c r="ED46" t="s">
        <v>1</v>
      </c>
      <c r="EE46" t="s">
        <v>3</v>
      </c>
      <c r="EF46" t="s">
        <v>6</v>
      </c>
      <c r="EG46" t="s">
        <v>4</v>
      </c>
      <c r="EH46" t="s">
        <v>5</v>
      </c>
      <c r="EI46" t="s">
        <v>3</v>
      </c>
      <c r="EJ46" t="s">
        <v>2</v>
      </c>
      <c r="EK46" t="s">
        <v>0</v>
      </c>
      <c r="EL46" t="s">
        <v>2</v>
      </c>
      <c r="EM46" t="s">
        <v>9</v>
      </c>
      <c r="EN46" t="s">
        <v>11</v>
      </c>
      <c r="EO46" t="s">
        <v>7</v>
      </c>
      <c r="EP46" t="s">
        <v>12</v>
      </c>
      <c r="EQ46" t="s">
        <v>3</v>
      </c>
      <c r="ER46" t="s">
        <v>12</v>
      </c>
      <c r="ES46" t="s">
        <v>3</v>
      </c>
      <c r="ET46" t="s">
        <v>16</v>
      </c>
      <c r="EU46" t="s">
        <v>5</v>
      </c>
      <c r="EV46" t="s">
        <v>13</v>
      </c>
      <c r="EW46" t="s">
        <v>8</v>
      </c>
      <c r="EX46" s="16">
        <v>1</v>
      </c>
      <c r="EY46" t="s">
        <v>2</v>
      </c>
      <c r="EZ46" t="s">
        <v>14</v>
      </c>
      <c r="FA46" t="s">
        <v>17</v>
      </c>
      <c r="FB46" t="s">
        <v>12</v>
      </c>
      <c r="FC46" t="s">
        <v>1</v>
      </c>
      <c r="FD46" t="s">
        <v>0</v>
      </c>
      <c r="FE46" t="s">
        <v>12</v>
      </c>
      <c r="FF46" t="s">
        <v>8</v>
      </c>
      <c r="FG46" t="s">
        <v>9</v>
      </c>
      <c r="FH46" t="s">
        <v>0</v>
      </c>
      <c r="FI46" t="s">
        <v>4</v>
      </c>
      <c r="FJ46" t="s">
        <v>2</v>
      </c>
      <c r="FK46" t="s">
        <v>0</v>
      </c>
      <c r="FL46" t="s">
        <v>10</v>
      </c>
      <c r="FM46" t="s">
        <v>2</v>
      </c>
      <c r="FN46" t="s">
        <v>2</v>
      </c>
      <c r="FO46" t="s">
        <v>7</v>
      </c>
      <c r="FP46" t="s">
        <v>12</v>
      </c>
      <c r="FQ46" s="16">
        <v>1</v>
      </c>
      <c r="FR46" t="s">
        <v>3</v>
      </c>
      <c r="FS46" t="s">
        <v>4</v>
      </c>
      <c r="FT46" t="s">
        <v>19</v>
      </c>
      <c r="FU46" t="s">
        <v>8</v>
      </c>
      <c r="FV46" t="s">
        <v>1</v>
      </c>
      <c r="FW46" t="s">
        <v>1</v>
      </c>
      <c r="FX46" t="s">
        <v>0</v>
      </c>
      <c r="FY46" t="s">
        <v>4</v>
      </c>
      <c r="FZ46" t="s">
        <v>1</v>
      </c>
      <c r="GA46" t="s">
        <v>15</v>
      </c>
      <c r="GB46" t="s">
        <v>4</v>
      </c>
      <c r="GC46" t="s">
        <v>14</v>
      </c>
      <c r="GD46" t="s">
        <v>6</v>
      </c>
      <c r="GE46" t="s">
        <v>5</v>
      </c>
      <c r="GF46" t="s">
        <v>6</v>
      </c>
      <c r="GG46" t="s">
        <v>14</v>
      </c>
      <c r="GH46" t="s">
        <v>3</v>
      </c>
      <c r="GI46" t="s">
        <v>7</v>
      </c>
      <c r="GJ46" t="s">
        <v>3</v>
      </c>
      <c r="GK46" t="s">
        <v>19</v>
      </c>
      <c r="GL46" t="s">
        <v>3</v>
      </c>
      <c r="GM46" t="s">
        <v>3</v>
      </c>
      <c r="GN46" t="s">
        <v>14</v>
      </c>
      <c r="GO46" t="s">
        <v>20</v>
      </c>
      <c r="GP46" t="s">
        <v>2</v>
      </c>
      <c r="GQ46" t="s">
        <v>9</v>
      </c>
      <c r="GR46" t="s">
        <v>7</v>
      </c>
      <c r="GS46" t="s">
        <v>5</v>
      </c>
      <c r="GT46" t="s">
        <v>3</v>
      </c>
      <c r="GU46" t="s">
        <v>1</v>
      </c>
      <c r="GV46" t="s">
        <v>20</v>
      </c>
      <c r="GW46" t="s">
        <v>17</v>
      </c>
      <c r="GX46" t="s">
        <v>3</v>
      </c>
      <c r="GY46" t="s">
        <v>19</v>
      </c>
      <c r="GZ46" t="s">
        <v>3</v>
      </c>
      <c r="HA46" t="s">
        <v>5</v>
      </c>
      <c r="HB46" t="s">
        <v>1</v>
      </c>
      <c r="HC46" t="s">
        <v>12</v>
      </c>
      <c r="HD46" t="s">
        <v>14</v>
      </c>
      <c r="HE46" t="s">
        <v>11</v>
      </c>
      <c r="HF46" t="s">
        <v>5</v>
      </c>
      <c r="HG46" t="s">
        <v>1</v>
      </c>
      <c r="HH46" t="s">
        <v>3</v>
      </c>
      <c r="HI46" s="16">
        <v>1</v>
      </c>
      <c r="HJ46" s="16">
        <v>1</v>
      </c>
      <c r="HK46" s="16">
        <v>1</v>
      </c>
      <c r="HL46" s="16">
        <v>1</v>
      </c>
      <c r="HM46" s="16">
        <v>1</v>
      </c>
      <c r="HN46" t="s">
        <v>3</v>
      </c>
      <c r="HO46" t="s">
        <v>16</v>
      </c>
      <c r="HP46" s="6"/>
      <c r="HQ46" s="11" t="s">
        <v>7</v>
      </c>
      <c r="HR46" s="5" t="s">
        <v>2</v>
      </c>
      <c r="HS46" s="5" t="s">
        <v>3</v>
      </c>
      <c r="HT46" s="12" t="s">
        <v>14</v>
      </c>
      <c r="HU46" t="s">
        <v>4</v>
      </c>
      <c r="HV46" t="s">
        <v>7</v>
      </c>
      <c r="HW46" t="s">
        <v>4</v>
      </c>
      <c r="HX46" t="s">
        <v>5</v>
      </c>
      <c r="HY46" t="s">
        <v>7</v>
      </c>
      <c r="HZ46" t="s">
        <v>2</v>
      </c>
      <c r="IA46" t="s">
        <v>13</v>
      </c>
      <c r="IB46" t="s">
        <v>1</v>
      </c>
      <c r="IC46" t="s">
        <v>3</v>
      </c>
      <c r="ID46" t="s">
        <v>8</v>
      </c>
    </row>
    <row r="47" spans="1:238">
      <c r="A47" s="4" t="s">
        <v>21</v>
      </c>
      <c r="B47" s="16" t="s">
        <v>67</v>
      </c>
      <c r="C47" t="s">
        <v>5</v>
      </c>
      <c r="D47" t="s">
        <v>4</v>
      </c>
      <c r="E47" t="s">
        <v>1</v>
      </c>
      <c r="F47" t="s">
        <v>18</v>
      </c>
      <c r="G47" t="s">
        <v>0</v>
      </c>
      <c r="H47" t="s">
        <v>3</v>
      </c>
      <c r="I47" t="s">
        <v>8</v>
      </c>
      <c r="J47" t="s">
        <v>9</v>
      </c>
      <c r="K47" t="s">
        <v>20</v>
      </c>
      <c r="L47" t="s">
        <v>6</v>
      </c>
      <c r="M47" t="s">
        <v>1</v>
      </c>
      <c r="N47" t="s">
        <v>13</v>
      </c>
      <c r="O47" t="s">
        <v>6</v>
      </c>
      <c r="P47" t="s">
        <v>10</v>
      </c>
      <c r="Q47" t="s">
        <v>4</v>
      </c>
      <c r="R47" t="s">
        <v>0</v>
      </c>
      <c r="S47" t="s">
        <v>0</v>
      </c>
      <c r="T47" t="s">
        <v>1</v>
      </c>
      <c r="U47" t="s">
        <v>13</v>
      </c>
      <c r="V47" t="s">
        <v>2</v>
      </c>
      <c r="W47" t="s">
        <v>9</v>
      </c>
      <c r="X47" t="s">
        <v>11</v>
      </c>
      <c r="Y47" t="s">
        <v>7</v>
      </c>
      <c r="Z47" t="s">
        <v>16</v>
      </c>
      <c r="AA47" t="s">
        <v>8</v>
      </c>
      <c r="AB47" t="s">
        <v>18</v>
      </c>
      <c r="AC47" t="s">
        <v>3</v>
      </c>
      <c r="AD47" t="s">
        <v>4</v>
      </c>
      <c r="AE47" t="s">
        <v>20</v>
      </c>
      <c r="AF47" t="s">
        <v>19</v>
      </c>
      <c r="AG47" s="16">
        <v>1</v>
      </c>
      <c r="AH47" t="s">
        <v>2</v>
      </c>
      <c r="AI47" t="s">
        <v>14</v>
      </c>
      <c r="AJ47" t="s">
        <v>17</v>
      </c>
      <c r="AK47" t="s">
        <v>12</v>
      </c>
      <c r="AL47" t="s">
        <v>9</v>
      </c>
      <c r="AM47" t="s">
        <v>0</v>
      </c>
      <c r="AN47" t="s">
        <v>13</v>
      </c>
      <c r="AO47" t="s">
        <v>10</v>
      </c>
      <c r="AP47" t="s">
        <v>10</v>
      </c>
      <c r="AQ47" t="s">
        <v>9</v>
      </c>
      <c r="AR47" t="s">
        <v>4</v>
      </c>
      <c r="AS47" t="s">
        <v>2</v>
      </c>
      <c r="AT47" t="s">
        <v>6</v>
      </c>
      <c r="AU47" t="s">
        <v>2</v>
      </c>
      <c r="AV47" t="s">
        <v>2</v>
      </c>
      <c r="AW47" t="s">
        <v>16</v>
      </c>
      <c r="AX47" t="s">
        <v>18</v>
      </c>
      <c r="AY47" s="16">
        <v>1</v>
      </c>
      <c r="AZ47" t="s">
        <v>14</v>
      </c>
      <c r="BA47" s="16">
        <v>1</v>
      </c>
      <c r="BB47" t="s">
        <v>15</v>
      </c>
      <c r="BC47" t="s">
        <v>15</v>
      </c>
      <c r="BD47" t="s">
        <v>1</v>
      </c>
      <c r="BE47" t="s">
        <v>8</v>
      </c>
      <c r="BF47" t="s">
        <v>18</v>
      </c>
      <c r="BG47" t="s">
        <v>19</v>
      </c>
      <c r="BH47" t="s">
        <v>19</v>
      </c>
      <c r="BI47" t="s">
        <v>3</v>
      </c>
      <c r="BJ47" t="s">
        <v>4</v>
      </c>
      <c r="BK47" t="s">
        <v>10</v>
      </c>
      <c r="BL47" t="s">
        <v>8</v>
      </c>
      <c r="BM47" t="s">
        <v>6</v>
      </c>
      <c r="BN47" t="s">
        <v>19</v>
      </c>
      <c r="BO47" t="s">
        <v>9</v>
      </c>
      <c r="BP47" t="s">
        <v>14</v>
      </c>
      <c r="BQ47" t="s">
        <v>3</v>
      </c>
      <c r="BR47" t="s">
        <v>5</v>
      </c>
      <c r="BS47" t="s">
        <v>7</v>
      </c>
      <c r="BT47" t="s">
        <v>10</v>
      </c>
      <c r="BU47" t="s">
        <v>8</v>
      </c>
      <c r="BV47" t="s">
        <v>15</v>
      </c>
      <c r="BW47" t="s">
        <v>5</v>
      </c>
      <c r="BX47" t="s">
        <v>3</v>
      </c>
      <c r="BY47" t="s">
        <v>14</v>
      </c>
      <c r="BZ47" t="s">
        <v>3</v>
      </c>
      <c r="CA47" t="s">
        <v>13</v>
      </c>
      <c r="CB47" t="s">
        <v>2</v>
      </c>
      <c r="CC47" t="s">
        <v>7</v>
      </c>
      <c r="CD47" t="s">
        <v>18</v>
      </c>
      <c r="CE47" t="s">
        <v>0</v>
      </c>
      <c r="CF47" t="s">
        <v>8</v>
      </c>
      <c r="CG47" t="s">
        <v>3</v>
      </c>
      <c r="CH47" t="s">
        <v>6</v>
      </c>
      <c r="CI47" t="s">
        <v>8</v>
      </c>
      <c r="CJ47" t="s">
        <v>9</v>
      </c>
      <c r="CK47" t="s">
        <v>19</v>
      </c>
      <c r="CL47" t="s">
        <v>3</v>
      </c>
      <c r="CM47" t="s">
        <v>5</v>
      </c>
      <c r="CN47" t="s">
        <v>1</v>
      </c>
      <c r="CO47" t="s">
        <v>12</v>
      </c>
      <c r="CP47" t="s">
        <v>14</v>
      </c>
      <c r="CQ47" t="s">
        <v>11</v>
      </c>
      <c r="CR47" t="s">
        <v>5</v>
      </c>
      <c r="CS47" t="s">
        <v>3</v>
      </c>
      <c r="CT47" t="s">
        <v>3</v>
      </c>
      <c r="CU47" t="s">
        <v>2</v>
      </c>
      <c r="CV47" s="16">
        <v>1</v>
      </c>
      <c r="CW47" t="s">
        <v>6</v>
      </c>
      <c r="CX47" t="s">
        <v>7</v>
      </c>
      <c r="CY47" t="s">
        <v>2</v>
      </c>
      <c r="CZ47" t="s">
        <v>5</v>
      </c>
      <c r="DA47" t="s">
        <v>7</v>
      </c>
      <c r="DB47" t="s">
        <v>15</v>
      </c>
      <c r="DC47" s="6"/>
      <c r="DD47" s="6"/>
      <c r="DE47" s="11" t="s">
        <v>18</v>
      </c>
      <c r="DF47" s="5" t="s">
        <v>0</v>
      </c>
      <c r="DG47" s="5" t="s">
        <v>12</v>
      </c>
      <c r="DH47" s="12" t="s">
        <v>14</v>
      </c>
      <c r="DI47" t="s">
        <v>4</v>
      </c>
      <c r="DJ47" t="s">
        <v>5</v>
      </c>
      <c r="DK47" t="s">
        <v>4</v>
      </c>
      <c r="DL47" t="s">
        <v>13</v>
      </c>
      <c r="DM47" t="s">
        <v>9</v>
      </c>
      <c r="DN47" t="s">
        <v>2</v>
      </c>
      <c r="DO47" t="s">
        <v>3</v>
      </c>
      <c r="DP47" t="s">
        <v>1</v>
      </c>
      <c r="DQ47" t="s">
        <v>2</v>
      </c>
      <c r="DR47" t="s">
        <v>16</v>
      </c>
      <c r="DS47" t="s">
        <v>16</v>
      </c>
      <c r="DT47" t="s">
        <v>6</v>
      </c>
      <c r="DU47" t="s">
        <v>1</v>
      </c>
      <c r="DV47" t="s">
        <v>6</v>
      </c>
      <c r="DW47" t="s">
        <v>0</v>
      </c>
      <c r="DX47" t="s">
        <v>19</v>
      </c>
      <c r="DY47" t="s">
        <v>8</v>
      </c>
      <c r="DZ47" t="s">
        <v>4</v>
      </c>
      <c r="EA47" t="s">
        <v>8</v>
      </c>
      <c r="EB47" t="s">
        <v>2</v>
      </c>
      <c r="EC47" t="s">
        <v>3</v>
      </c>
      <c r="ED47" t="s">
        <v>1</v>
      </c>
      <c r="EE47" t="s">
        <v>8</v>
      </c>
      <c r="EF47" t="s">
        <v>6</v>
      </c>
      <c r="EG47" t="s">
        <v>4</v>
      </c>
      <c r="EH47" t="s">
        <v>5</v>
      </c>
      <c r="EI47" t="s">
        <v>18</v>
      </c>
      <c r="EJ47" t="s">
        <v>1</v>
      </c>
      <c r="EK47" t="s">
        <v>3</v>
      </c>
      <c r="EL47" t="s">
        <v>2</v>
      </c>
      <c r="EM47" t="s">
        <v>15</v>
      </c>
      <c r="EN47" t="s">
        <v>11</v>
      </c>
      <c r="EO47" t="s">
        <v>13</v>
      </c>
      <c r="EP47" t="s">
        <v>12</v>
      </c>
      <c r="EQ47" t="s">
        <v>3</v>
      </c>
      <c r="ER47" t="s">
        <v>15</v>
      </c>
      <c r="ES47" t="s">
        <v>3</v>
      </c>
      <c r="ET47" t="s">
        <v>16</v>
      </c>
      <c r="EU47" t="s">
        <v>5</v>
      </c>
      <c r="EV47" t="s">
        <v>14</v>
      </c>
      <c r="EW47" t="s">
        <v>0</v>
      </c>
      <c r="EX47" t="s">
        <v>12</v>
      </c>
      <c r="EY47" t="s">
        <v>14</v>
      </c>
      <c r="EZ47" t="s">
        <v>10</v>
      </c>
      <c r="FA47" t="s">
        <v>17</v>
      </c>
      <c r="FB47" t="s">
        <v>12</v>
      </c>
      <c r="FC47" t="s">
        <v>9</v>
      </c>
      <c r="FD47" t="s">
        <v>0</v>
      </c>
      <c r="FE47" t="s">
        <v>12</v>
      </c>
      <c r="FF47" t="s">
        <v>3</v>
      </c>
      <c r="FG47" t="s">
        <v>9</v>
      </c>
      <c r="FH47" t="s">
        <v>7</v>
      </c>
      <c r="FI47" t="s">
        <v>4</v>
      </c>
      <c r="FJ47" t="s">
        <v>8</v>
      </c>
      <c r="FK47" t="s">
        <v>6</v>
      </c>
      <c r="FL47" t="s">
        <v>2</v>
      </c>
      <c r="FM47" t="s">
        <v>2</v>
      </c>
      <c r="FN47" t="s">
        <v>10</v>
      </c>
      <c r="FO47" t="s">
        <v>12</v>
      </c>
      <c r="FP47" t="s">
        <v>13</v>
      </c>
      <c r="FQ47" t="s">
        <v>12</v>
      </c>
      <c r="FR47" t="s">
        <v>3</v>
      </c>
      <c r="FS47" t="s">
        <v>16</v>
      </c>
      <c r="FT47" t="s">
        <v>16</v>
      </c>
      <c r="FU47" t="s">
        <v>3</v>
      </c>
      <c r="FV47" t="s">
        <v>4</v>
      </c>
      <c r="FW47" t="s">
        <v>15</v>
      </c>
      <c r="FX47" t="s">
        <v>7</v>
      </c>
      <c r="FY47" t="s">
        <v>6</v>
      </c>
      <c r="FZ47" t="s">
        <v>19</v>
      </c>
      <c r="GA47" t="s">
        <v>4</v>
      </c>
      <c r="GB47" t="s">
        <v>9</v>
      </c>
      <c r="GC47" t="s">
        <v>14</v>
      </c>
      <c r="GD47" t="s">
        <v>13</v>
      </c>
      <c r="GE47" t="s">
        <v>5</v>
      </c>
      <c r="GF47" t="s">
        <v>0</v>
      </c>
      <c r="GG47" t="s">
        <v>1</v>
      </c>
      <c r="GH47" t="s">
        <v>19</v>
      </c>
      <c r="GI47" t="s">
        <v>7</v>
      </c>
      <c r="GJ47" t="s">
        <v>3</v>
      </c>
      <c r="GK47" t="s">
        <v>3</v>
      </c>
      <c r="GL47" t="s">
        <v>7</v>
      </c>
      <c r="GM47" t="s">
        <v>12</v>
      </c>
      <c r="GN47" t="s">
        <v>18</v>
      </c>
      <c r="GO47" t="s">
        <v>3</v>
      </c>
      <c r="GP47" t="s">
        <v>2</v>
      </c>
      <c r="GQ47" t="s">
        <v>14</v>
      </c>
      <c r="GR47" t="s">
        <v>18</v>
      </c>
      <c r="GS47" t="s">
        <v>9</v>
      </c>
      <c r="GT47" t="s">
        <v>19</v>
      </c>
      <c r="GU47" t="s">
        <v>3</v>
      </c>
      <c r="GV47" t="s">
        <v>0</v>
      </c>
      <c r="GW47" t="s">
        <v>8</v>
      </c>
      <c r="GX47" t="s">
        <v>3</v>
      </c>
      <c r="GY47" t="s">
        <v>19</v>
      </c>
      <c r="GZ47" t="s">
        <v>3</v>
      </c>
      <c r="HA47" t="s">
        <v>5</v>
      </c>
      <c r="HB47" t="s">
        <v>13</v>
      </c>
      <c r="HC47" t="s">
        <v>12</v>
      </c>
      <c r="HD47" t="s">
        <v>2</v>
      </c>
      <c r="HE47" t="s">
        <v>11</v>
      </c>
      <c r="HF47" t="s">
        <v>5</v>
      </c>
      <c r="HG47" t="s">
        <v>10</v>
      </c>
      <c r="HH47" s="16">
        <v>1</v>
      </c>
      <c r="HI47" s="16">
        <v>1</v>
      </c>
      <c r="HJ47" s="16">
        <v>1</v>
      </c>
      <c r="HK47" s="16">
        <v>1</v>
      </c>
      <c r="HL47" s="16">
        <v>1</v>
      </c>
      <c r="HM47" s="16">
        <v>1</v>
      </c>
      <c r="HN47" t="s">
        <v>16</v>
      </c>
      <c r="HO47" t="s">
        <v>16</v>
      </c>
      <c r="HP47" t="s">
        <v>16</v>
      </c>
      <c r="HQ47" s="11" t="s">
        <v>7</v>
      </c>
      <c r="HR47" s="5" t="s">
        <v>2</v>
      </c>
      <c r="HS47" s="5" t="s">
        <v>18</v>
      </c>
      <c r="HT47" s="12" t="s">
        <v>14</v>
      </c>
      <c r="HU47" t="s">
        <v>4</v>
      </c>
      <c r="HV47" t="s">
        <v>3</v>
      </c>
      <c r="HW47" t="s">
        <v>4</v>
      </c>
      <c r="HX47" t="s">
        <v>13</v>
      </c>
      <c r="HY47" t="s">
        <v>9</v>
      </c>
      <c r="HZ47" t="s">
        <v>2</v>
      </c>
      <c r="IA47" t="s">
        <v>2</v>
      </c>
      <c r="IB47" t="s">
        <v>1</v>
      </c>
      <c r="IC47" t="s">
        <v>9</v>
      </c>
      <c r="ID47" t="s">
        <v>8</v>
      </c>
    </row>
    <row r="48" spans="1:238">
      <c r="A48" s="4" t="s">
        <v>21</v>
      </c>
      <c r="B48" s="16" t="s">
        <v>68</v>
      </c>
      <c r="C48" t="s">
        <v>16</v>
      </c>
      <c r="D48" t="s">
        <v>16</v>
      </c>
      <c r="E48" t="s">
        <v>1</v>
      </c>
      <c r="F48" t="s">
        <v>13</v>
      </c>
      <c r="G48" t="s">
        <v>0</v>
      </c>
      <c r="H48" t="s">
        <v>3</v>
      </c>
      <c r="I48" t="s">
        <v>3</v>
      </c>
      <c r="J48" t="s">
        <v>9</v>
      </c>
      <c r="K48" t="s">
        <v>12</v>
      </c>
      <c r="L48" t="s">
        <v>2</v>
      </c>
      <c r="M48" t="s">
        <v>1</v>
      </c>
      <c r="N48" t="s">
        <v>7</v>
      </c>
      <c r="O48" t="s">
        <v>9</v>
      </c>
      <c r="P48" t="s">
        <v>13</v>
      </c>
      <c r="Q48" t="s">
        <v>4</v>
      </c>
      <c r="R48" t="s">
        <v>6</v>
      </c>
      <c r="S48" t="s">
        <v>7</v>
      </c>
      <c r="T48" t="s">
        <v>1</v>
      </c>
      <c r="U48" t="s">
        <v>14</v>
      </c>
      <c r="V48" t="s">
        <v>2</v>
      </c>
      <c r="W48" t="s">
        <v>6</v>
      </c>
      <c r="X48" t="s">
        <v>11</v>
      </c>
      <c r="Y48" t="s">
        <v>1</v>
      </c>
      <c r="Z48" t="s">
        <v>16</v>
      </c>
      <c r="AA48" t="s">
        <v>0</v>
      </c>
      <c r="AB48" t="s">
        <v>19</v>
      </c>
      <c r="AC48" t="s">
        <v>10</v>
      </c>
      <c r="AD48" t="s">
        <v>19</v>
      </c>
      <c r="AE48" t="s">
        <v>20</v>
      </c>
      <c r="AF48" s="16">
        <v>1</v>
      </c>
      <c r="AG48" t="s">
        <v>15</v>
      </c>
      <c r="AH48" t="s">
        <v>10</v>
      </c>
      <c r="AI48" t="s">
        <v>14</v>
      </c>
      <c r="AJ48" t="s">
        <v>17</v>
      </c>
      <c r="AK48" t="s">
        <v>12</v>
      </c>
      <c r="AL48" t="s">
        <v>9</v>
      </c>
      <c r="AM48" t="s">
        <v>0</v>
      </c>
      <c r="AN48" t="s">
        <v>19</v>
      </c>
      <c r="AO48" t="s">
        <v>8</v>
      </c>
      <c r="AP48" t="s">
        <v>4</v>
      </c>
      <c r="AQ48" t="s">
        <v>2</v>
      </c>
      <c r="AR48" t="s">
        <v>4</v>
      </c>
      <c r="AS48" t="s">
        <v>2</v>
      </c>
      <c r="AT48" t="s">
        <v>9</v>
      </c>
      <c r="AU48" t="s">
        <v>2</v>
      </c>
      <c r="AV48" t="s">
        <v>18</v>
      </c>
      <c r="AW48" t="s">
        <v>16</v>
      </c>
      <c r="AX48" t="s">
        <v>12</v>
      </c>
      <c r="AY48" t="s">
        <v>14</v>
      </c>
      <c r="AZ48" t="s">
        <v>3</v>
      </c>
      <c r="BA48" t="s">
        <v>12</v>
      </c>
      <c r="BB48" t="s">
        <v>19</v>
      </c>
      <c r="BC48" t="s">
        <v>1</v>
      </c>
      <c r="BD48" t="s">
        <v>7</v>
      </c>
      <c r="BE48" t="s">
        <v>10</v>
      </c>
      <c r="BF48" t="s">
        <v>7</v>
      </c>
      <c r="BG48" t="s">
        <v>6</v>
      </c>
      <c r="BH48" t="s">
        <v>7</v>
      </c>
      <c r="BI48" t="s">
        <v>4</v>
      </c>
      <c r="BJ48" t="s">
        <v>19</v>
      </c>
      <c r="BK48" t="s">
        <v>18</v>
      </c>
      <c r="BL48" t="s">
        <v>8</v>
      </c>
      <c r="BM48" t="s">
        <v>16</v>
      </c>
      <c r="BN48" t="s">
        <v>6</v>
      </c>
      <c r="BO48" t="s">
        <v>4</v>
      </c>
      <c r="BP48" t="s">
        <v>12</v>
      </c>
      <c r="BQ48" t="s">
        <v>3</v>
      </c>
      <c r="BR48" t="s">
        <v>1</v>
      </c>
      <c r="BS48" t="s">
        <v>3</v>
      </c>
      <c r="BT48" t="s">
        <v>9</v>
      </c>
      <c r="BU48" t="s">
        <v>6</v>
      </c>
      <c r="BV48" t="s">
        <v>7</v>
      </c>
      <c r="BW48" t="s">
        <v>7</v>
      </c>
      <c r="BX48" t="s">
        <v>6</v>
      </c>
      <c r="BY48" t="s">
        <v>9</v>
      </c>
      <c r="BZ48" t="s">
        <v>14</v>
      </c>
      <c r="CA48" t="s">
        <v>3</v>
      </c>
      <c r="CB48" t="s">
        <v>2</v>
      </c>
      <c r="CC48" t="s">
        <v>18</v>
      </c>
      <c r="CD48" t="s">
        <v>2</v>
      </c>
      <c r="CE48" t="s">
        <v>5</v>
      </c>
      <c r="CF48" t="s">
        <v>3</v>
      </c>
      <c r="CG48" t="s">
        <v>5</v>
      </c>
      <c r="CH48" t="s">
        <v>3</v>
      </c>
      <c r="CI48" t="s">
        <v>13</v>
      </c>
      <c r="CJ48" t="s">
        <v>19</v>
      </c>
      <c r="CK48" t="s">
        <v>0</v>
      </c>
      <c r="CL48" t="s">
        <v>13</v>
      </c>
      <c r="CM48" t="s">
        <v>3</v>
      </c>
      <c r="CN48" t="s">
        <v>10</v>
      </c>
      <c r="CO48" t="s">
        <v>12</v>
      </c>
      <c r="CP48" t="s">
        <v>2</v>
      </c>
      <c r="CQ48" t="s">
        <v>11</v>
      </c>
      <c r="CR48" t="s">
        <v>5</v>
      </c>
      <c r="CS48" t="s">
        <v>3</v>
      </c>
      <c r="CT48" t="s">
        <v>3</v>
      </c>
      <c r="CU48" s="16">
        <v>1</v>
      </c>
      <c r="CV48" s="16">
        <v>1</v>
      </c>
      <c r="CW48" s="16">
        <v>1</v>
      </c>
      <c r="CX48" s="16">
        <v>1</v>
      </c>
      <c r="CY48" s="16">
        <v>1</v>
      </c>
      <c r="CZ48" s="16">
        <v>1</v>
      </c>
      <c r="DA48" t="s">
        <v>16</v>
      </c>
      <c r="DB48" t="s">
        <v>16</v>
      </c>
      <c r="DC48" t="s">
        <v>16</v>
      </c>
      <c r="DD48" s="6"/>
      <c r="DE48" s="11" t="s">
        <v>6</v>
      </c>
      <c r="DF48" s="5" t="s">
        <v>0</v>
      </c>
      <c r="DG48" s="5" t="s">
        <v>12</v>
      </c>
      <c r="DH48" s="12" t="s">
        <v>14</v>
      </c>
      <c r="DI48" t="s">
        <v>4</v>
      </c>
      <c r="DJ48" t="s">
        <v>8</v>
      </c>
      <c r="DK48" t="s">
        <v>4</v>
      </c>
      <c r="DL48" t="s">
        <v>13</v>
      </c>
      <c r="DM48" t="s">
        <v>9</v>
      </c>
      <c r="DN48" t="s">
        <v>2</v>
      </c>
      <c r="DO48" t="s">
        <v>13</v>
      </c>
      <c r="DP48" t="s">
        <v>1</v>
      </c>
      <c r="DQ48" t="s">
        <v>1</v>
      </c>
      <c r="DR48" t="s">
        <v>16</v>
      </c>
      <c r="DS48" t="s">
        <v>16</v>
      </c>
      <c r="DT48" t="s">
        <v>6</v>
      </c>
      <c r="DU48" t="s">
        <v>1</v>
      </c>
      <c r="DV48" t="s">
        <v>6</v>
      </c>
      <c r="DW48" t="s">
        <v>0</v>
      </c>
      <c r="DX48" t="s">
        <v>15</v>
      </c>
      <c r="DY48" t="s">
        <v>3</v>
      </c>
      <c r="DZ48" t="s">
        <v>4</v>
      </c>
      <c r="EA48" t="s">
        <v>8</v>
      </c>
      <c r="EB48" t="s">
        <v>2</v>
      </c>
      <c r="EC48" t="s">
        <v>3</v>
      </c>
      <c r="ED48" t="s">
        <v>1</v>
      </c>
      <c r="EE48" t="s">
        <v>8</v>
      </c>
      <c r="EF48" t="s">
        <v>6</v>
      </c>
      <c r="EG48" t="s">
        <v>4</v>
      </c>
      <c r="EH48" t="s">
        <v>5</v>
      </c>
      <c r="EI48" t="s">
        <v>18</v>
      </c>
      <c r="EJ48" t="s">
        <v>5</v>
      </c>
      <c r="EK48" t="s">
        <v>3</v>
      </c>
      <c r="EL48" t="s">
        <v>2</v>
      </c>
      <c r="EM48" t="s">
        <v>15</v>
      </c>
      <c r="EN48" t="s">
        <v>11</v>
      </c>
      <c r="EO48" t="s">
        <v>13</v>
      </c>
      <c r="EP48" t="s">
        <v>12</v>
      </c>
      <c r="EQ48" t="s">
        <v>3</v>
      </c>
      <c r="ER48" t="s">
        <v>19</v>
      </c>
      <c r="ES48" t="s">
        <v>9</v>
      </c>
      <c r="ET48" t="s">
        <v>16</v>
      </c>
      <c r="EU48" t="s">
        <v>4</v>
      </c>
      <c r="EV48" t="s">
        <v>3</v>
      </c>
      <c r="EW48" s="16">
        <v>1</v>
      </c>
      <c r="EX48" s="16">
        <v>1</v>
      </c>
      <c r="EY48" t="s">
        <v>14</v>
      </c>
      <c r="EZ48" t="s">
        <v>14</v>
      </c>
      <c r="FA48" t="s">
        <v>17</v>
      </c>
      <c r="FB48" t="s">
        <v>12</v>
      </c>
      <c r="FC48" t="s">
        <v>9</v>
      </c>
      <c r="FD48" t="s">
        <v>0</v>
      </c>
      <c r="FE48" t="s">
        <v>12</v>
      </c>
      <c r="FF48" t="s">
        <v>3</v>
      </c>
      <c r="FG48" t="s">
        <v>4</v>
      </c>
      <c r="FH48" t="s">
        <v>7</v>
      </c>
      <c r="FI48" t="s">
        <v>3</v>
      </c>
      <c r="FJ48" t="s">
        <v>8</v>
      </c>
      <c r="FK48" t="s">
        <v>6</v>
      </c>
      <c r="FL48" t="s">
        <v>2</v>
      </c>
      <c r="FM48" t="s">
        <v>18</v>
      </c>
      <c r="FN48" t="s">
        <v>10</v>
      </c>
      <c r="FO48" t="s">
        <v>3</v>
      </c>
      <c r="FP48" t="s">
        <v>18</v>
      </c>
      <c r="FQ48" s="16">
        <v>1</v>
      </c>
      <c r="FR48" t="s">
        <v>3</v>
      </c>
      <c r="FS48" t="s">
        <v>16</v>
      </c>
      <c r="FT48" t="s">
        <v>16</v>
      </c>
      <c r="FU48" t="s">
        <v>15</v>
      </c>
      <c r="FV48" t="s">
        <v>4</v>
      </c>
      <c r="FW48" t="s">
        <v>19</v>
      </c>
      <c r="FX48" t="s">
        <v>7</v>
      </c>
      <c r="FY48" t="s">
        <v>6</v>
      </c>
      <c r="FZ48" t="s">
        <v>19</v>
      </c>
      <c r="GA48" t="s">
        <v>4</v>
      </c>
      <c r="GB48" t="s">
        <v>9</v>
      </c>
      <c r="GC48" t="s">
        <v>14</v>
      </c>
      <c r="GD48" t="s">
        <v>13</v>
      </c>
      <c r="GE48" t="s">
        <v>5</v>
      </c>
      <c r="GF48" t="s">
        <v>0</v>
      </c>
      <c r="GG48" t="s">
        <v>2</v>
      </c>
      <c r="GH48" t="s">
        <v>15</v>
      </c>
      <c r="GI48" t="s">
        <v>7</v>
      </c>
      <c r="GJ48" t="s">
        <v>5</v>
      </c>
      <c r="GK48" t="s">
        <v>3</v>
      </c>
      <c r="GL48" t="s">
        <v>0</v>
      </c>
      <c r="GM48" t="s">
        <v>12</v>
      </c>
      <c r="GN48" t="s">
        <v>1</v>
      </c>
      <c r="GO48" t="s">
        <v>3</v>
      </c>
      <c r="GP48" t="s">
        <v>2</v>
      </c>
      <c r="GQ48" t="s">
        <v>2</v>
      </c>
      <c r="GR48" t="s">
        <v>18</v>
      </c>
      <c r="GS48" t="s">
        <v>9</v>
      </c>
      <c r="GT48" t="s">
        <v>19</v>
      </c>
      <c r="GU48" t="s">
        <v>5</v>
      </c>
      <c r="GV48" t="s">
        <v>0</v>
      </c>
      <c r="GW48" t="s">
        <v>8</v>
      </c>
      <c r="GX48" t="s">
        <v>3</v>
      </c>
      <c r="GY48" t="s">
        <v>19</v>
      </c>
      <c r="GZ48" t="s">
        <v>3</v>
      </c>
      <c r="HA48" t="s">
        <v>5</v>
      </c>
      <c r="HB48" t="s">
        <v>13</v>
      </c>
      <c r="HC48" t="s">
        <v>12</v>
      </c>
      <c r="HD48" t="s">
        <v>2</v>
      </c>
      <c r="HE48" t="s">
        <v>11</v>
      </c>
      <c r="HF48" t="s">
        <v>5</v>
      </c>
      <c r="HG48" t="s">
        <v>1</v>
      </c>
      <c r="HH48" t="s">
        <v>3</v>
      </c>
      <c r="HI48" t="s">
        <v>4</v>
      </c>
      <c r="HJ48" t="s">
        <v>4</v>
      </c>
      <c r="HK48" t="s">
        <v>4</v>
      </c>
      <c r="HL48" t="s">
        <v>5</v>
      </c>
      <c r="HM48" t="s">
        <v>19</v>
      </c>
      <c r="HN48" t="s">
        <v>16</v>
      </c>
      <c r="HO48" t="s">
        <v>16</v>
      </c>
      <c r="HP48" t="s">
        <v>16</v>
      </c>
      <c r="HQ48" s="11" t="s">
        <v>4</v>
      </c>
      <c r="HR48" s="5" t="s">
        <v>2</v>
      </c>
      <c r="HS48" s="5" t="s">
        <v>13</v>
      </c>
      <c r="HT48" s="12" t="s">
        <v>14</v>
      </c>
      <c r="HU48" t="s">
        <v>4</v>
      </c>
      <c r="HV48" t="s">
        <v>7</v>
      </c>
      <c r="HW48" t="s">
        <v>4</v>
      </c>
      <c r="HX48" t="s">
        <v>13</v>
      </c>
      <c r="HY48" t="s">
        <v>0</v>
      </c>
      <c r="HZ48" t="s">
        <v>1</v>
      </c>
      <c r="IA48" t="s">
        <v>1</v>
      </c>
      <c r="IB48" t="s">
        <v>1</v>
      </c>
      <c r="IC48" t="s">
        <v>13</v>
      </c>
      <c r="ID48" t="s">
        <v>8</v>
      </c>
    </row>
    <row r="49" spans="1:249">
      <c r="A49" t="s">
        <v>21</v>
      </c>
      <c r="B49" s="16" t="s">
        <v>69</v>
      </c>
      <c r="C49" t="s">
        <v>5</v>
      </c>
      <c r="D49" t="s">
        <v>4</v>
      </c>
      <c r="E49" t="s">
        <v>1</v>
      </c>
      <c r="F49" t="s">
        <v>13</v>
      </c>
      <c r="G49" t="s">
        <v>0</v>
      </c>
      <c r="H49" t="s">
        <v>13</v>
      </c>
      <c r="I49" t="s">
        <v>8</v>
      </c>
      <c r="J49" t="s">
        <v>7</v>
      </c>
      <c r="K49" t="s">
        <v>14</v>
      </c>
      <c r="L49" t="s">
        <v>0</v>
      </c>
      <c r="M49" t="s">
        <v>1</v>
      </c>
      <c r="N49" t="s">
        <v>2</v>
      </c>
      <c r="O49" t="s">
        <v>7</v>
      </c>
      <c r="P49" t="s">
        <v>13</v>
      </c>
      <c r="Q49" t="s">
        <v>4</v>
      </c>
      <c r="R49" t="s">
        <v>0</v>
      </c>
      <c r="S49" t="s">
        <v>3</v>
      </c>
      <c r="T49" t="s">
        <v>10</v>
      </c>
      <c r="U49" t="s">
        <v>13</v>
      </c>
      <c r="V49" t="s">
        <v>2</v>
      </c>
      <c r="W49" t="s">
        <v>0</v>
      </c>
      <c r="X49" t="s">
        <v>11</v>
      </c>
      <c r="Y49" t="s">
        <v>5</v>
      </c>
      <c r="Z49" t="s">
        <v>16</v>
      </c>
      <c r="AA49" t="s">
        <v>0</v>
      </c>
      <c r="AB49" t="s">
        <v>19</v>
      </c>
      <c r="AC49" t="s">
        <v>10</v>
      </c>
      <c r="AD49" t="s">
        <v>15</v>
      </c>
      <c r="AE49" t="s">
        <v>20</v>
      </c>
      <c r="AF49" s="16">
        <v>1</v>
      </c>
      <c r="AG49" t="s">
        <v>12</v>
      </c>
      <c r="AH49" t="s">
        <v>10</v>
      </c>
      <c r="AI49" t="s">
        <v>3</v>
      </c>
      <c r="AJ49" t="s">
        <v>17</v>
      </c>
      <c r="AK49" t="s">
        <v>12</v>
      </c>
      <c r="AL49" t="s">
        <v>9</v>
      </c>
      <c r="AM49" t="s">
        <v>0</v>
      </c>
      <c r="AN49" t="s">
        <v>19</v>
      </c>
      <c r="AO49" t="s">
        <v>8</v>
      </c>
      <c r="AP49" t="s">
        <v>4</v>
      </c>
      <c r="AQ49" t="s">
        <v>10</v>
      </c>
      <c r="AR49" t="s">
        <v>4</v>
      </c>
      <c r="AS49" t="s">
        <v>2</v>
      </c>
      <c r="AT49" t="s">
        <v>9</v>
      </c>
      <c r="AU49" t="s">
        <v>2</v>
      </c>
      <c r="AV49" t="s">
        <v>18</v>
      </c>
      <c r="AW49" t="s">
        <v>16</v>
      </c>
      <c r="AX49" t="s">
        <v>20</v>
      </c>
      <c r="AY49" t="s">
        <v>12</v>
      </c>
      <c r="AZ49" t="s">
        <v>3</v>
      </c>
      <c r="BA49" t="s">
        <v>1</v>
      </c>
      <c r="BB49" t="s">
        <v>4</v>
      </c>
      <c r="BC49" t="s">
        <v>5</v>
      </c>
      <c r="BD49" t="s">
        <v>4</v>
      </c>
      <c r="BE49" t="s">
        <v>18</v>
      </c>
      <c r="BF49" t="s">
        <v>13</v>
      </c>
      <c r="BG49" t="s">
        <v>19</v>
      </c>
      <c r="BH49" t="s">
        <v>0</v>
      </c>
      <c r="BI49" t="s">
        <v>4</v>
      </c>
      <c r="BJ49" t="s">
        <v>6</v>
      </c>
      <c r="BK49" t="s">
        <v>1</v>
      </c>
      <c r="BL49" t="s">
        <v>8</v>
      </c>
      <c r="BM49" t="s">
        <v>16</v>
      </c>
      <c r="BN49" t="s">
        <v>15</v>
      </c>
      <c r="BO49" t="s">
        <v>4</v>
      </c>
      <c r="BP49" t="s">
        <v>12</v>
      </c>
      <c r="BQ49" t="s">
        <v>15</v>
      </c>
      <c r="BR49" t="s">
        <v>1</v>
      </c>
      <c r="BS49" t="s">
        <v>3</v>
      </c>
      <c r="BT49" t="s">
        <v>9</v>
      </c>
      <c r="BU49" t="s">
        <v>3</v>
      </c>
      <c r="BV49" t="s">
        <v>13</v>
      </c>
      <c r="BW49" t="s">
        <v>13</v>
      </c>
      <c r="BX49" t="s">
        <v>6</v>
      </c>
      <c r="BY49" t="s">
        <v>19</v>
      </c>
      <c r="BZ49" t="s">
        <v>14</v>
      </c>
      <c r="CA49" t="s">
        <v>8</v>
      </c>
      <c r="CB49" t="s">
        <v>2</v>
      </c>
      <c r="CC49" t="s">
        <v>9</v>
      </c>
      <c r="CD49" t="s">
        <v>2</v>
      </c>
      <c r="CE49" t="s">
        <v>2</v>
      </c>
      <c r="CF49" t="s">
        <v>3</v>
      </c>
      <c r="CG49" t="s">
        <v>5</v>
      </c>
      <c r="CH49" t="s">
        <v>5</v>
      </c>
      <c r="CI49" t="s">
        <v>8</v>
      </c>
      <c r="CJ49" t="s">
        <v>3</v>
      </c>
      <c r="CK49" t="s">
        <v>0</v>
      </c>
      <c r="CL49" t="s">
        <v>13</v>
      </c>
      <c r="CM49" t="s">
        <v>3</v>
      </c>
      <c r="CN49" t="s">
        <v>1</v>
      </c>
      <c r="CO49" t="s">
        <v>12</v>
      </c>
      <c r="CP49" t="s">
        <v>14</v>
      </c>
      <c r="CQ49" t="s">
        <v>11</v>
      </c>
      <c r="CR49" t="s">
        <v>5</v>
      </c>
      <c r="CS49" t="s">
        <v>3</v>
      </c>
      <c r="CT49" s="16">
        <v>1</v>
      </c>
      <c r="CU49" t="s">
        <v>8</v>
      </c>
      <c r="CV49" s="16">
        <v>1</v>
      </c>
      <c r="CW49" s="16">
        <v>1</v>
      </c>
      <c r="CX49" s="16">
        <v>1</v>
      </c>
      <c r="CY49" s="16">
        <v>1</v>
      </c>
      <c r="CZ49" s="16">
        <v>1</v>
      </c>
      <c r="DA49" s="16">
        <v>1</v>
      </c>
      <c r="DB49" s="16">
        <v>1</v>
      </c>
      <c r="DC49" s="6"/>
      <c r="DD49" s="6"/>
      <c r="DE49" s="11" t="s">
        <v>6</v>
      </c>
      <c r="DF49" s="5" t="s">
        <v>0</v>
      </c>
      <c r="DG49" s="5" t="s">
        <v>12</v>
      </c>
      <c r="DH49" s="12" t="s">
        <v>14</v>
      </c>
      <c r="DI49" t="s">
        <v>4</v>
      </c>
      <c r="DJ49" t="s">
        <v>8</v>
      </c>
      <c r="DK49" t="s">
        <v>4</v>
      </c>
      <c r="DL49" t="s">
        <v>13</v>
      </c>
      <c r="DM49" t="s">
        <v>9</v>
      </c>
      <c r="DN49" t="s">
        <v>2</v>
      </c>
      <c r="DO49" t="s">
        <v>13</v>
      </c>
      <c r="DP49" t="s">
        <v>1</v>
      </c>
      <c r="DQ49" t="s">
        <v>13</v>
      </c>
      <c r="DR49" t="s">
        <v>16</v>
      </c>
      <c r="DS49" t="s">
        <v>16</v>
      </c>
      <c r="DT49" t="s">
        <v>6</v>
      </c>
      <c r="DU49" t="s">
        <v>1</v>
      </c>
      <c r="DV49" t="s">
        <v>6</v>
      </c>
      <c r="DW49" t="s">
        <v>0</v>
      </c>
      <c r="DX49" t="s">
        <v>15</v>
      </c>
      <c r="DY49" t="s">
        <v>3</v>
      </c>
      <c r="DZ49" t="s">
        <v>4</v>
      </c>
      <c r="EA49" t="s">
        <v>8</v>
      </c>
      <c r="EB49" t="s">
        <v>2</v>
      </c>
      <c r="EC49" t="s">
        <v>3</v>
      </c>
      <c r="ED49" t="s">
        <v>1</v>
      </c>
      <c r="EE49" t="s">
        <v>8</v>
      </c>
      <c r="EF49" t="s">
        <v>6</v>
      </c>
      <c r="EG49" t="s">
        <v>4</v>
      </c>
      <c r="EH49" t="s">
        <v>5</v>
      </c>
      <c r="EI49" t="s">
        <v>18</v>
      </c>
      <c r="EJ49" t="s">
        <v>5</v>
      </c>
      <c r="EK49" t="s">
        <v>3</v>
      </c>
      <c r="EL49" t="s">
        <v>2</v>
      </c>
      <c r="EM49" t="s">
        <v>15</v>
      </c>
      <c r="EN49" t="s">
        <v>11</v>
      </c>
      <c r="EO49" t="s">
        <v>13</v>
      </c>
      <c r="EP49" t="s">
        <v>12</v>
      </c>
      <c r="EQ49" t="s">
        <v>3</v>
      </c>
      <c r="ER49" t="s">
        <v>19</v>
      </c>
      <c r="ES49" t="s">
        <v>9</v>
      </c>
      <c r="ET49" t="s">
        <v>16</v>
      </c>
      <c r="EU49" s="16">
        <v>1</v>
      </c>
      <c r="EV49" t="s">
        <v>3</v>
      </c>
      <c r="EW49" s="16">
        <v>1</v>
      </c>
      <c r="EX49" s="16">
        <v>1</v>
      </c>
      <c r="EY49" t="s">
        <v>14</v>
      </c>
      <c r="EZ49" t="s">
        <v>14</v>
      </c>
      <c r="FA49" t="s">
        <v>17</v>
      </c>
      <c r="FB49" t="s">
        <v>12</v>
      </c>
      <c r="FC49" t="s">
        <v>9</v>
      </c>
      <c r="FD49" t="s">
        <v>0</v>
      </c>
      <c r="FE49" t="s">
        <v>12</v>
      </c>
      <c r="FF49" t="s">
        <v>3</v>
      </c>
      <c r="FG49" t="s">
        <v>4</v>
      </c>
      <c r="FH49" t="s">
        <v>7</v>
      </c>
      <c r="FI49" t="s">
        <v>3</v>
      </c>
      <c r="FJ49" t="s">
        <v>8</v>
      </c>
      <c r="FK49" t="s">
        <v>6</v>
      </c>
      <c r="FL49" t="s">
        <v>2</v>
      </c>
      <c r="FM49" t="s">
        <v>18</v>
      </c>
      <c r="FN49" t="s">
        <v>10</v>
      </c>
      <c r="FO49" t="s">
        <v>3</v>
      </c>
      <c r="FP49" t="s">
        <v>18</v>
      </c>
      <c r="FQ49" t="s">
        <v>12</v>
      </c>
      <c r="FR49" t="s">
        <v>3</v>
      </c>
      <c r="FS49" t="s">
        <v>16</v>
      </c>
      <c r="FT49" t="s">
        <v>16</v>
      </c>
      <c r="FU49" t="s">
        <v>15</v>
      </c>
      <c r="FV49" t="s">
        <v>4</v>
      </c>
      <c r="FW49" t="s">
        <v>19</v>
      </c>
      <c r="FX49" t="s">
        <v>7</v>
      </c>
      <c r="FY49" t="s">
        <v>6</v>
      </c>
      <c r="FZ49" t="s">
        <v>19</v>
      </c>
      <c r="GA49" t="s">
        <v>4</v>
      </c>
      <c r="GB49" t="s">
        <v>9</v>
      </c>
      <c r="GC49" t="s">
        <v>14</v>
      </c>
      <c r="GD49" t="s">
        <v>13</v>
      </c>
      <c r="GE49" t="s">
        <v>5</v>
      </c>
      <c r="GF49" t="s">
        <v>0</v>
      </c>
      <c r="GG49" t="s">
        <v>2</v>
      </c>
      <c r="GH49" t="s">
        <v>15</v>
      </c>
      <c r="GI49" t="s">
        <v>7</v>
      </c>
      <c r="GJ49" t="s">
        <v>5</v>
      </c>
      <c r="GK49" t="s">
        <v>3</v>
      </c>
      <c r="GL49" t="s">
        <v>0</v>
      </c>
      <c r="GM49" t="s">
        <v>12</v>
      </c>
      <c r="GN49" t="s">
        <v>1</v>
      </c>
      <c r="GO49" t="s">
        <v>3</v>
      </c>
      <c r="GP49" t="s">
        <v>2</v>
      </c>
      <c r="GQ49" t="s">
        <v>2</v>
      </c>
      <c r="GR49" t="s">
        <v>18</v>
      </c>
      <c r="GS49" t="s">
        <v>9</v>
      </c>
      <c r="GT49" t="s">
        <v>19</v>
      </c>
      <c r="GU49" t="s">
        <v>3</v>
      </c>
      <c r="GV49" t="s">
        <v>0</v>
      </c>
      <c r="GW49" t="s">
        <v>8</v>
      </c>
      <c r="GX49" t="s">
        <v>3</v>
      </c>
      <c r="GY49" t="s">
        <v>19</v>
      </c>
      <c r="GZ49" t="s">
        <v>3</v>
      </c>
      <c r="HA49" t="s">
        <v>5</v>
      </c>
      <c r="HB49" t="s">
        <v>13</v>
      </c>
      <c r="HC49" t="s">
        <v>12</v>
      </c>
      <c r="HD49" t="s">
        <v>2</v>
      </c>
      <c r="HE49" t="s">
        <v>11</v>
      </c>
      <c r="HF49" t="s">
        <v>5</v>
      </c>
      <c r="HG49" t="s">
        <v>1</v>
      </c>
      <c r="HH49" s="16">
        <v>1</v>
      </c>
      <c r="HI49" s="16">
        <v>1</v>
      </c>
      <c r="HJ49" s="16">
        <v>1</v>
      </c>
      <c r="HK49" s="16">
        <v>1</v>
      </c>
      <c r="HL49" t="s">
        <v>17</v>
      </c>
      <c r="HM49" t="s">
        <v>4</v>
      </c>
      <c r="HN49" t="s">
        <v>16</v>
      </c>
      <c r="HO49" t="s">
        <v>16</v>
      </c>
      <c r="HP49" t="s">
        <v>16</v>
      </c>
      <c r="HQ49" s="11" t="s">
        <v>7</v>
      </c>
      <c r="HR49" s="5" t="s">
        <v>2</v>
      </c>
      <c r="HS49" s="5" t="s">
        <v>0</v>
      </c>
      <c r="HT49" s="12" t="s">
        <v>14</v>
      </c>
      <c r="HU49" t="s">
        <v>4</v>
      </c>
      <c r="HV49" t="s">
        <v>5</v>
      </c>
      <c r="HW49" t="s">
        <v>4</v>
      </c>
      <c r="HX49" t="s">
        <v>13</v>
      </c>
      <c r="HY49" t="s">
        <v>0</v>
      </c>
      <c r="HZ49" t="s">
        <v>1</v>
      </c>
      <c r="IA49" t="s">
        <v>1</v>
      </c>
      <c r="IB49" t="s">
        <v>1</v>
      </c>
      <c r="IC49" t="s">
        <v>13</v>
      </c>
      <c r="ID49" t="s">
        <v>8</v>
      </c>
    </row>
    <row r="50" spans="1:249">
      <c r="A50" t="s">
        <v>21</v>
      </c>
      <c r="B50" s="16" t="s">
        <v>70</v>
      </c>
      <c r="C50" t="s">
        <v>16</v>
      </c>
      <c r="D50" t="s">
        <v>4</v>
      </c>
      <c r="E50" t="s">
        <v>1</v>
      </c>
      <c r="F50" t="s">
        <v>13</v>
      </c>
      <c r="G50" t="s">
        <v>0</v>
      </c>
      <c r="H50" t="s">
        <v>13</v>
      </c>
      <c r="I50" t="s">
        <v>8</v>
      </c>
      <c r="J50" t="s">
        <v>7</v>
      </c>
      <c r="K50" t="s">
        <v>14</v>
      </c>
      <c r="L50" t="s">
        <v>0</v>
      </c>
      <c r="M50" t="s">
        <v>1</v>
      </c>
      <c r="N50" t="s">
        <v>2</v>
      </c>
      <c r="O50" t="s">
        <v>7</v>
      </c>
      <c r="P50" t="s">
        <v>13</v>
      </c>
      <c r="Q50" t="s">
        <v>4</v>
      </c>
      <c r="R50" t="s">
        <v>0</v>
      </c>
      <c r="S50" t="s">
        <v>3</v>
      </c>
      <c r="T50" t="s">
        <v>10</v>
      </c>
      <c r="U50" t="s">
        <v>13</v>
      </c>
      <c r="V50" t="s">
        <v>2</v>
      </c>
      <c r="W50" t="s">
        <v>0</v>
      </c>
      <c r="X50" t="s">
        <v>11</v>
      </c>
      <c r="Y50" t="s">
        <v>5</v>
      </c>
      <c r="Z50" t="s">
        <v>16</v>
      </c>
      <c r="AA50" t="s">
        <v>0</v>
      </c>
      <c r="AB50" t="s">
        <v>19</v>
      </c>
      <c r="AC50" t="s">
        <v>10</v>
      </c>
      <c r="AD50" t="s">
        <v>15</v>
      </c>
      <c r="AE50" t="s">
        <v>20</v>
      </c>
      <c r="AF50" t="s">
        <v>6</v>
      </c>
      <c r="AG50" t="s">
        <v>12</v>
      </c>
      <c r="AH50" t="s">
        <v>10</v>
      </c>
      <c r="AI50" t="s">
        <v>3</v>
      </c>
      <c r="AJ50" t="s">
        <v>17</v>
      </c>
      <c r="AK50" t="s">
        <v>12</v>
      </c>
      <c r="AL50" t="s">
        <v>9</v>
      </c>
      <c r="AM50" t="s">
        <v>0</v>
      </c>
      <c r="AN50" t="s">
        <v>19</v>
      </c>
      <c r="AO50" t="s">
        <v>8</v>
      </c>
      <c r="AP50" t="s">
        <v>4</v>
      </c>
      <c r="AQ50" t="s">
        <v>10</v>
      </c>
      <c r="AR50" t="s">
        <v>4</v>
      </c>
      <c r="AS50" t="s">
        <v>2</v>
      </c>
      <c r="AT50" t="s">
        <v>9</v>
      </c>
      <c r="AU50" t="s">
        <v>2</v>
      </c>
      <c r="AV50" t="s">
        <v>18</v>
      </c>
      <c r="AW50" t="s">
        <v>16</v>
      </c>
      <c r="AX50" t="s">
        <v>20</v>
      </c>
      <c r="AY50" t="s">
        <v>12</v>
      </c>
      <c r="AZ50" t="s">
        <v>3</v>
      </c>
      <c r="BA50" t="s">
        <v>1</v>
      </c>
      <c r="BB50" t="s">
        <v>4</v>
      </c>
      <c r="BC50" t="s">
        <v>5</v>
      </c>
      <c r="BD50" t="s">
        <v>4</v>
      </c>
      <c r="BE50" t="s">
        <v>18</v>
      </c>
      <c r="BF50" t="s">
        <v>13</v>
      </c>
      <c r="BG50" t="s">
        <v>19</v>
      </c>
      <c r="BH50" t="s">
        <v>0</v>
      </c>
      <c r="BI50" t="s">
        <v>4</v>
      </c>
      <c r="BJ50" t="s">
        <v>6</v>
      </c>
      <c r="BK50" t="s">
        <v>1</v>
      </c>
      <c r="BL50" t="s">
        <v>8</v>
      </c>
      <c r="BM50" t="s">
        <v>16</v>
      </c>
      <c r="BN50" t="s">
        <v>15</v>
      </c>
      <c r="BO50" t="s">
        <v>4</v>
      </c>
      <c r="BP50" t="s">
        <v>12</v>
      </c>
      <c r="BQ50" t="s">
        <v>15</v>
      </c>
      <c r="BR50" t="s">
        <v>1</v>
      </c>
      <c r="BS50" t="s">
        <v>3</v>
      </c>
      <c r="BT50" t="s">
        <v>9</v>
      </c>
      <c r="BU50" t="s">
        <v>3</v>
      </c>
      <c r="BV50" t="s">
        <v>13</v>
      </c>
      <c r="BW50" t="s">
        <v>13</v>
      </c>
      <c r="BX50" t="s">
        <v>6</v>
      </c>
      <c r="BY50" t="s">
        <v>19</v>
      </c>
      <c r="BZ50" t="s">
        <v>14</v>
      </c>
      <c r="CA50" t="s">
        <v>8</v>
      </c>
      <c r="CB50" t="s">
        <v>2</v>
      </c>
      <c r="CC50" t="s">
        <v>9</v>
      </c>
      <c r="CD50" t="s">
        <v>2</v>
      </c>
      <c r="CE50" t="s">
        <v>2</v>
      </c>
      <c r="CF50" t="s">
        <v>3</v>
      </c>
      <c r="CG50" t="s">
        <v>5</v>
      </c>
      <c r="CH50" t="s">
        <v>5</v>
      </c>
      <c r="CI50" t="s">
        <v>8</v>
      </c>
      <c r="CJ50" t="s">
        <v>3</v>
      </c>
      <c r="CK50" t="s">
        <v>0</v>
      </c>
      <c r="CL50" t="s">
        <v>13</v>
      </c>
      <c r="CM50" t="s">
        <v>3</v>
      </c>
      <c r="CN50" t="s">
        <v>1</v>
      </c>
      <c r="CO50" t="s">
        <v>12</v>
      </c>
      <c r="CP50" t="s">
        <v>14</v>
      </c>
      <c r="CQ50" t="s">
        <v>11</v>
      </c>
      <c r="CR50" t="s">
        <v>5</v>
      </c>
      <c r="CS50" t="s">
        <v>3</v>
      </c>
      <c r="CT50" t="s">
        <v>9</v>
      </c>
      <c r="CU50" s="16">
        <v>1</v>
      </c>
      <c r="CV50" s="16">
        <v>1</v>
      </c>
      <c r="CW50" s="16">
        <v>1</v>
      </c>
      <c r="CX50" s="16">
        <v>1</v>
      </c>
      <c r="CY50" s="16">
        <v>1</v>
      </c>
      <c r="CZ50" s="16">
        <v>1</v>
      </c>
      <c r="DA50" t="s">
        <v>16</v>
      </c>
      <c r="DB50" t="s">
        <v>16</v>
      </c>
      <c r="DC50" t="s">
        <v>16</v>
      </c>
      <c r="DD50" t="s">
        <v>16</v>
      </c>
      <c r="DE50" s="11" t="s">
        <v>6</v>
      </c>
      <c r="DF50" s="5" t="s">
        <v>5</v>
      </c>
      <c r="DG50" s="5" t="s">
        <v>14</v>
      </c>
      <c r="DH50" s="12" t="s">
        <v>14</v>
      </c>
      <c r="DI50" t="s">
        <v>4</v>
      </c>
      <c r="DJ50" t="s">
        <v>0</v>
      </c>
      <c r="DK50" t="s">
        <v>4</v>
      </c>
      <c r="DL50" t="s">
        <v>13</v>
      </c>
      <c r="DM50" t="s">
        <v>9</v>
      </c>
      <c r="DN50" t="s">
        <v>2</v>
      </c>
      <c r="DO50" t="s">
        <v>13</v>
      </c>
      <c r="DP50" t="s">
        <v>1</v>
      </c>
      <c r="DQ50" t="s">
        <v>1</v>
      </c>
      <c r="DR50" t="s">
        <v>16</v>
      </c>
      <c r="DS50" t="s">
        <v>16</v>
      </c>
      <c r="DT50" t="s">
        <v>16</v>
      </c>
      <c r="DU50" t="s">
        <v>18</v>
      </c>
      <c r="DV50" t="s">
        <v>13</v>
      </c>
      <c r="DW50" t="s">
        <v>0</v>
      </c>
      <c r="DX50" t="s">
        <v>13</v>
      </c>
      <c r="DY50" t="s">
        <v>0</v>
      </c>
      <c r="DZ50" t="s">
        <v>8</v>
      </c>
      <c r="EA50" t="s">
        <v>4</v>
      </c>
      <c r="EB50" t="s">
        <v>10</v>
      </c>
      <c r="EC50" t="s">
        <v>14</v>
      </c>
      <c r="ED50" t="s">
        <v>1</v>
      </c>
      <c r="EE50" t="s">
        <v>0</v>
      </c>
      <c r="EF50" t="s">
        <v>6</v>
      </c>
      <c r="EG50" t="s">
        <v>7</v>
      </c>
      <c r="EH50" t="s">
        <v>6</v>
      </c>
      <c r="EI50" t="s">
        <v>5</v>
      </c>
      <c r="EJ50" t="s">
        <v>1</v>
      </c>
      <c r="EK50" t="s">
        <v>13</v>
      </c>
      <c r="EL50" t="s">
        <v>2</v>
      </c>
      <c r="EM50" t="s">
        <v>19</v>
      </c>
      <c r="EN50" t="s">
        <v>11</v>
      </c>
      <c r="EO50" t="s">
        <v>13</v>
      </c>
      <c r="EP50" t="s">
        <v>12</v>
      </c>
      <c r="EQ50" t="s">
        <v>19</v>
      </c>
      <c r="ER50" t="s">
        <v>13</v>
      </c>
      <c r="ES50" t="s">
        <v>3</v>
      </c>
      <c r="ET50" t="s">
        <v>19</v>
      </c>
      <c r="EU50" s="16">
        <v>1</v>
      </c>
      <c r="EV50" s="16">
        <v>1</v>
      </c>
      <c r="EW50" s="16">
        <v>1</v>
      </c>
      <c r="EX50" s="16">
        <v>1</v>
      </c>
      <c r="EY50" t="s">
        <v>2</v>
      </c>
      <c r="EZ50" s="16">
        <v>1</v>
      </c>
      <c r="FA50" t="s">
        <v>17</v>
      </c>
      <c r="FB50" t="s">
        <v>12</v>
      </c>
      <c r="FC50" t="s">
        <v>7</v>
      </c>
      <c r="FD50" t="s">
        <v>0</v>
      </c>
      <c r="FE50" t="s">
        <v>8</v>
      </c>
      <c r="FF50" t="s">
        <v>3</v>
      </c>
      <c r="FG50" t="s">
        <v>3</v>
      </c>
      <c r="FH50" t="s">
        <v>4</v>
      </c>
      <c r="FI50" t="s">
        <v>6</v>
      </c>
      <c r="FJ50" t="s">
        <v>10</v>
      </c>
      <c r="FK50" t="s">
        <v>18</v>
      </c>
      <c r="FL50" t="s">
        <v>14</v>
      </c>
      <c r="FM50" t="s">
        <v>2</v>
      </c>
      <c r="FN50" t="s">
        <v>18</v>
      </c>
      <c r="FO50" s="16">
        <v>1</v>
      </c>
      <c r="FP50" t="s">
        <v>0</v>
      </c>
      <c r="FQ50" t="s">
        <v>4</v>
      </c>
      <c r="FR50" t="s">
        <v>3</v>
      </c>
      <c r="FS50" s="16">
        <v>1</v>
      </c>
      <c r="FT50" t="s">
        <v>19</v>
      </c>
      <c r="FU50" t="s">
        <v>6</v>
      </c>
      <c r="FV50" t="s">
        <v>0</v>
      </c>
      <c r="FW50" t="s">
        <v>15</v>
      </c>
      <c r="FX50" t="s">
        <v>5</v>
      </c>
      <c r="FY50" t="s">
        <v>13</v>
      </c>
      <c r="FZ50" t="s">
        <v>6</v>
      </c>
      <c r="GA50" t="s">
        <v>4</v>
      </c>
      <c r="GB50" t="s">
        <v>9</v>
      </c>
      <c r="GC50" t="s">
        <v>12</v>
      </c>
      <c r="GD50" t="s">
        <v>3</v>
      </c>
      <c r="GE50" t="s">
        <v>2</v>
      </c>
      <c r="GF50" t="s">
        <v>15</v>
      </c>
      <c r="GG50" t="s">
        <v>14</v>
      </c>
      <c r="GH50" t="s">
        <v>0</v>
      </c>
      <c r="GI50" t="s">
        <v>7</v>
      </c>
      <c r="GJ50" t="s">
        <v>5</v>
      </c>
      <c r="GK50" t="s">
        <v>9</v>
      </c>
      <c r="GL50" t="s">
        <v>7</v>
      </c>
      <c r="GM50" t="s">
        <v>3</v>
      </c>
      <c r="GN50" t="s">
        <v>5</v>
      </c>
      <c r="GO50" t="s">
        <v>15</v>
      </c>
      <c r="GP50" t="s">
        <v>2</v>
      </c>
      <c r="GQ50" t="s">
        <v>1</v>
      </c>
      <c r="GR50" t="s">
        <v>18</v>
      </c>
      <c r="GS50" t="s">
        <v>3</v>
      </c>
      <c r="GT50" t="s">
        <v>5</v>
      </c>
      <c r="GU50" t="s">
        <v>3</v>
      </c>
      <c r="GV50" t="s">
        <v>0</v>
      </c>
      <c r="GW50" t="s">
        <v>2</v>
      </c>
      <c r="GX50" t="s">
        <v>4</v>
      </c>
      <c r="GY50" t="s">
        <v>19</v>
      </c>
      <c r="GZ50" t="s">
        <v>3</v>
      </c>
      <c r="HA50" t="s">
        <v>5</v>
      </c>
      <c r="HB50" t="s">
        <v>10</v>
      </c>
      <c r="HC50" t="s">
        <v>12</v>
      </c>
      <c r="HD50" t="s">
        <v>14</v>
      </c>
      <c r="HE50" t="s">
        <v>11</v>
      </c>
      <c r="HF50" t="s">
        <v>5</v>
      </c>
      <c r="HG50" t="s">
        <v>10</v>
      </c>
      <c r="HH50" s="16">
        <v>1</v>
      </c>
      <c r="HI50" t="s">
        <v>19</v>
      </c>
      <c r="HJ50" s="16">
        <v>1</v>
      </c>
      <c r="HK50" t="s">
        <v>9</v>
      </c>
      <c r="HL50" t="s">
        <v>19</v>
      </c>
      <c r="HM50" t="s">
        <v>15</v>
      </c>
      <c r="HN50" s="16">
        <v>1</v>
      </c>
      <c r="HO50" t="s">
        <v>15</v>
      </c>
      <c r="HP50" s="6"/>
      <c r="HQ50" s="11" t="s">
        <v>7</v>
      </c>
      <c r="HR50" s="5" t="s">
        <v>14</v>
      </c>
      <c r="HS50" s="5" t="s">
        <v>12</v>
      </c>
      <c r="HT50" s="12" t="s">
        <v>14</v>
      </c>
      <c r="HU50" t="s">
        <v>4</v>
      </c>
      <c r="HV50" t="s">
        <v>3</v>
      </c>
      <c r="HW50" t="s">
        <v>4</v>
      </c>
      <c r="HX50" t="s">
        <v>13</v>
      </c>
      <c r="HY50" t="s">
        <v>7</v>
      </c>
      <c r="HZ50" t="s">
        <v>2</v>
      </c>
      <c r="IA50" t="s">
        <v>15</v>
      </c>
      <c r="IB50" t="s">
        <v>1</v>
      </c>
      <c r="IC50" t="s">
        <v>7</v>
      </c>
      <c r="ID50" t="s">
        <v>8</v>
      </c>
    </row>
    <row r="51" spans="1:249">
      <c r="A51" t="s">
        <v>21</v>
      </c>
      <c r="B51" s="16" t="s">
        <v>71</v>
      </c>
      <c r="C51" t="s">
        <v>0</v>
      </c>
      <c r="D51" t="s">
        <v>13</v>
      </c>
      <c r="E51" t="s">
        <v>18</v>
      </c>
      <c r="F51" t="s">
        <v>20</v>
      </c>
      <c r="G51" t="s">
        <v>0</v>
      </c>
      <c r="H51" t="s">
        <v>17</v>
      </c>
      <c r="I51" t="s">
        <v>8</v>
      </c>
      <c r="J51" t="s">
        <v>5</v>
      </c>
      <c r="K51" t="s">
        <v>13</v>
      </c>
      <c r="L51" t="s">
        <v>2</v>
      </c>
      <c r="M51" t="s">
        <v>1</v>
      </c>
      <c r="N51" t="s">
        <v>0</v>
      </c>
      <c r="O51" t="s">
        <v>8</v>
      </c>
      <c r="P51" t="s">
        <v>1</v>
      </c>
      <c r="Q51" t="s">
        <v>4</v>
      </c>
      <c r="R51" t="s">
        <v>3</v>
      </c>
      <c r="S51" t="s">
        <v>8</v>
      </c>
      <c r="T51" t="s">
        <v>2</v>
      </c>
      <c r="U51" t="s">
        <v>3</v>
      </c>
      <c r="V51" t="s">
        <v>2</v>
      </c>
      <c r="W51" t="s">
        <v>6</v>
      </c>
      <c r="X51" t="s">
        <v>11</v>
      </c>
      <c r="Y51" t="s">
        <v>13</v>
      </c>
      <c r="Z51" t="s">
        <v>1</v>
      </c>
      <c r="AA51" t="s">
        <v>6</v>
      </c>
      <c r="AB51" t="s">
        <v>4</v>
      </c>
      <c r="AC51" t="s">
        <v>13</v>
      </c>
      <c r="AD51" t="s">
        <v>3</v>
      </c>
      <c r="AE51" t="s">
        <v>15</v>
      </c>
      <c r="AF51" t="s">
        <v>8</v>
      </c>
      <c r="AG51" t="s">
        <v>15</v>
      </c>
      <c r="AH51" t="s">
        <v>2</v>
      </c>
      <c r="AI51" t="s">
        <v>12</v>
      </c>
      <c r="AJ51" t="s">
        <v>17</v>
      </c>
      <c r="AK51" t="s">
        <v>12</v>
      </c>
      <c r="AL51" t="s">
        <v>9</v>
      </c>
      <c r="AM51" t="s">
        <v>0</v>
      </c>
      <c r="AN51" t="s">
        <v>5</v>
      </c>
      <c r="AO51" t="s">
        <v>5</v>
      </c>
      <c r="AP51" t="s">
        <v>4</v>
      </c>
      <c r="AQ51" t="s">
        <v>9</v>
      </c>
      <c r="AR51" t="s">
        <v>4</v>
      </c>
      <c r="AS51" t="s">
        <v>8</v>
      </c>
      <c r="AT51" t="s">
        <v>0</v>
      </c>
      <c r="AU51" t="s">
        <v>2</v>
      </c>
      <c r="AV51" t="s">
        <v>2</v>
      </c>
      <c r="AW51" t="s">
        <v>16</v>
      </c>
      <c r="AX51" t="s">
        <v>14</v>
      </c>
      <c r="AY51" t="s">
        <v>12</v>
      </c>
      <c r="AZ51" t="s">
        <v>17</v>
      </c>
      <c r="BA51" t="s">
        <v>4</v>
      </c>
      <c r="BB51" t="s">
        <v>8</v>
      </c>
      <c r="BC51" t="s">
        <v>14</v>
      </c>
      <c r="BD51" t="s">
        <v>4</v>
      </c>
      <c r="BE51" t="s">
        <v>0</v>
      </c>
      <c r="BF51" t="s">
        <v>18</v>
      </c>
      <c r="BG51" t="s">
        <v>3</v>
      </c>
      <c r="BH51" t="s">
        <v>16</v>
      </c>
      <c r="BI51" t="s">
        <v>3</v>
      </c>
      <c r="BJ51" t="s">
        <v>6</v>
      </c>
      <c r="BK51" t="s">
        <v>1</v>
      </c>
      <c r="BL51" t="s">
        <v>8</v>
      </c>
      <c r="BM51" t="s">
        <v>16</v>
      </c>
      <c r="BN51" t="s">
        <v>0</v>
      </c>
      <c r="BO51" t="s">
        <v>15</v>
      </c>
      <c r="BP51" t="s">
        <v>2</v>
      </c>
      <c r="BQ51" t="s">
        <v>3</v>
      </c>
      <c r="BR51" t="s">
        <v>5</v>
      </c>
      <c r="BS51" t="s">
        <v>3</v>
      </c>
      <c r="BT51" t="s">
        <v>9</v>
      </c>
      <c r="BU51" t="s">
        <v>8</v>
      </c>
      <c r="BV51" t="s">
        <v>0</v>
      </c>
      <c r="BW51" t="s">
        <v>19</v>
      </c>
      <c r="BX51" t="s">
        <v>9</v>
      </c>
      <c r="BY51" t="s">
        <v>0</v>
      </c>
      <c r="BZ51" t="s">
        <v>14</v>
      </c>
      <c r="CA51" t="s">
        <v>18</v>
      </c>
      <c r="CB51" t="s">
        <v>2</v>
      </c>
      <c r="CC51" t="s">
        <v>3</v>
      </c>
      <c r="CD51" t="s">
        <v>3</v>
      </c>
      <c r="CE51" t="s">
        <v>7</v>
      </c>
      <c r="CF51" t="s">
        <v>7</v>
      </c>
      <c r="CG51" t="s">
        <v>2</v>
      </c>
      <c r="CH51" t="s">
        <v>2</v>
      </c>
      <c r="CI51" t="s">
        <v>2</v>
      </c>
      <c r="CJ51" t="s">
        <v>3</v>
      </c>
      <c r="CK51" t="s">
        <v>19</v>
      </c>
      <c r="CL51" t="s">
        <v>3</v>
      </c>
      <c r="CM51" t="s">
        <v>4</v>
      </c>
      <c r="CN51" t="s">
        <v>14</v>
      </c>
      <c r="CO51" t="s">
        <v>12</v>
      </c>
      <c r="CP51" t="s">
        <v>2</v>
      </c>
      <c r="CQ51" t="s">
        <v>11</v>
      </c>
      <c r="CR51" t="s">
        <v>5</v>
      </c>
      <c r="CS51" t="s">
        <v>17</v>
      </c>
      <c r="CT51" t="s">
        <v>3</v>
      </c>
      <c r="CU51" s="16">
        <v>1</v>
      </c>
      <c r="CV51" s="16">
        <v>1</v>
      </c>
      <c r="CW51" s="16">
        <v>1</v>
      </c>
      <c r="CX51" s="16">
        <v>1</v>
      </c>
      <c r="CY51" s="16">
        <v>1</v>
      </c>
      <c r="CZ51" s="16">
        <v>1</v>
      </c>
      <c r="DA51" t="s">
        <v>4</v>
      </c>
      <c r="DB51" t="s">
        <v>16</v>
      </c>
      <c r="DC51" t="s">
        <v>16</v>
      </c>
      <c r="DD51" s="6"/>
      <c r="DE51" s="11" t="s">
        <v>4</v>
      </c>
      <c r="DF51" s="5" t="s">
        <v>17</v>
      </c>
      <c r="DG51" s="5" t="s">
        <v>0</v>
      </c>
      <c r="DH51" s="12" t="s">
        <v>14</v>
      </c>
      <c r="DI51" t="s">
        <v>4</v>
      </c>
      <c r="DJ51" t="s">
        <v>6</v>
      </c>
      <c r="DK51" t="s">
        <v>4</v>
      </c>
      <c r="DL51" t="s">
        <v>3</v>
      </c>
      <c r="DM51" t="s">
        <v>9</v>
      </c>
      <c r="DN51" t="s">
        <v>2</v>
      </c>
      <c r="DO51" t="s">
        <v>13</v>
      </c>
      <c r="DP51" t="s">
        <v>1</v>
      </c>
      <c r="DQ51" t="s">
        <v>2</v>
      </c>
      <c r="DR51" t="s">
        <v>16</v>
      </c>
      <c r="DS51" t="s">
        <v>0</v>
      </c>
      <c r="DT51" t="s">
        <v>6</v>
      </c>
      <c r="DU51" t="s">
        <v>1</v>
      </c>
      <c r="DV51" t="s">
        <v>6</v>
      </c>
      <c r="DW51" t="s">
        <v>0</v>
      </c>
      <c r="DX51" t="s">
        <v>15</v>
      </c>
      <c r="DY51" t="s">
        <v>3</v>
      </c>
      <c r="DZ51" t="s">
        <v>4</v>
      </c>
      <c r="EA51" t="s">
        <v>8</v>
      </c>
      <c r="EB51" t="s">
        <v>2</v>
      </c>
      <c r="EC51" t="s">
        <v>3</v>
      </c>
      <c r="ED51" t="s">
        <v>1</v>
      </c>
      <c r="EE51" t="s">
        <v>8</v>
      </c>
      <c r="EF51" t="s">
        <v>6</v>
      </c>
      <c r="EG51" t="s">
        <v>4</v>
      </c>
      <c r="EH51" t="s">
        <v>5</v>
      </c>
      <c r="EI51" t="s">
        <v>18</v>
      </c>
      <c r="EJ51" t="s">
        <v>5</v>
      </c>
      <c r="EK51" t="s">
        <v>3</v>
      </c>
      <c r="EL51" t="s">
        <v>2</v>
      </c>
      <c r="EM51" t="s">
        <v>15</v>
      </c>
      <c r="EN51" t="s">
        <v>11</v>
      </c>
      <c r="EO51" t="s">
        <v>13</v>
      </c>
      <c r="EP51" t="s">
        <v>12</v>
      </c>
      <c r="EQ51" t="s">
        <v>3</v>
      </c>
      <c r="ER51" t="s">
        <v>14</v>
      </c>
      <c r="ES51" t="s">
        <v>2</v>
      </c>
      <c r="ET51" t="s">
        <v>16</v>
      </c>
      <c r="EU51" s="16">
        <v>1</v>
      </c>
      <c r="EV51" t="s">
        <v>3</v>
      </c>
      <c r="EW51" s="16">
        <v>1</v>
      </c>
      <c r="EX51" s="16">
        <v>1</v>
      </c>
      <c r="EY51" t="s">
        <v>14</v>
      </c>
      <c r="EZ51" t="s">
        <v>14</v>
      </c>
      <c r="FA51" t="s">
        <v>17</v>
      </c>
      <c r="FB51" t="s">
        <v>12</v>
      </c>
      <c r="FC51" t="s">
        <v>9</v>
      </c>
      <c r="FD51" t="s">
        <v>0</v>
      </c>
      <c r="FE51" t="s">
        <v>12</v>
      </c>
      <c r="FF51" t="s">
        <v>3</v>
      </c>
      <c r="FG51" t="s">
        <v>4</v>
      </c>
      <c r="FH51" t="s">
        <v>7</v>
      </c>
      <c r="FI51" t="s">
        <v>3</v>
      </c>
      <c r="FJ51" t="s">
        <v>8</v>
      </c>
      <c r="FK51" t="s">
        <v>6</v>
      </c>
      <c r="FL51" t="s">
        <v>2</v>
      </c>
      <c r="FM51" t="s">
        <v>18</v>
      </c>
      <c r="FN51" t="s">
        <v>10</v>
      </c>
      <c r="FO51" t="s">
        <v>14</v>
      </c>
      <c r="FP51" t="s">
        <v>13</v>
      </c>
      <c r="FQ51" s="16">
        <v>1</v>
      </c>
      <c r="FR51" t="s">
        <v>9</v>
      </c>
      <c r="FS51" t="s">
        <v>16</v>
      </c>
      <c r="FT51" t="s">
        <v>16</v>
      </c>
      <c r="FU51" t="s">
        <v>6</v>
      </c>
      <c r="FV51" t="s">
        <v>4</v>
      </c>
      <c r="FW51" t="s">
        <v>19</v>
      </c>
      <c r="FX51" t="s">
        <v>7</v>
      </c>
      <c r="FY51" t="s">
        <v>6</v>
      </c>
      <c r="FZ51" t="s">
        <v>19</v>
      </c>
      <c r="GA51" t="s">
        <v>4</v>
      </c>
      <c r="GB51" t="s">
        <v>9</v>
      </c>
      <c r="GC51" t="s">
        <v>14</v>
      </c>
      <c r="GD51" t="s">
        <v>13</v>
      </c>
      <c r="GE51" t="s">
        <v>5</v>
      </c>
      <c r="GF51" t="s">
        <v>0</v>
      </c>
      <c r="GG51" t="s">
        <v>2</v>
      </c>
      <c r="GH51" t="s">
        <v>15</v>
      </c>
      <c r="GI51" t="s">
        <v>7</v>
      </c>
      <c r="GJ51" t="s">
        <v>5</v>
      </c>
      <c r="GK51" t="s">
        <v>3</v>
      </c>
      <c r="GL51" t="s">
        <v>0</v>
      </c>
      <c r="GM51" t="s">
        <v>20</v>
      </c>
      <c r="GN51" t="s">
        <v>1</v>
      </c>
      <c r="GO51" t="s">
        <v>3</v>
      </c>
      <c r="GP51" t="s">
        <v>2</v>
      </c>
      <c r="GQ51" t="s">
        <v>2</v>
      </c>
      <c r="GR51" t="s">
        <v>18</v>
      </c>
      <c r="GS51" t="s">
        <v>9</v>
      </c>
      <c r="GT51" t="s">
        <v>19</v>
      </c>
      <c r="GU51" t="s">
        <v>3</v>
      </c>
      <c r="GV51" t="s">
        <v>0</v>
      </c>
      <c r="GW51" t="s">
        <v>8</v>
      </c>
      <c r="GX51" t="s">
        <v>3</v>
      </c>
      <c r="GY51" t="s">
        <v>19</v>
      </c>
      <c r="GZ51" t="s">
        <v>3</v>
      </c>
      <c r="HA51" t="s">
        <v>5</v>
      </c>
      <c r="HB51" t="s">
        <v>13</v>
      </c>
      <c r="HC51" t="s">
        <v>12</v>
      </c>
      <c r="HD51" t="s">
        <v>2</v>
      </c>
      <c r="HE51" t="s">
        <v>11</v>
      </c>
      <c r="HF51" t="s">
        <v>5</v>
      </c>
      <c r="HG51" t="s">
        <v>1</v>
      </c>
      <c r="HH51" s="16">
        <v>1</v>
      </c>
      <c r="HI51" t="s">
        <v>19</v>
      </c>
      <c r="HJ51" s="16">
        <v>1</v>
      </c>
      <c r="HK51" t="s">
        <v>4</v>
      </c>
      <c r="HL51" t="s">
        <v>16</v>
      </c>
      <c r="HM51" t="s">
        <v>16</v>
      </c>
      <c r="HN51" t="s">
        <v>16</v>
      </c>
      <c r="HO51" t="s">
        <v>16</v>
      </c>
      <c r="HP51" t="s">
        <v>16</v>
      </c>
      <c r="HQ51" s="11" t="s">
        <v>9</v>
      </c>
      <c r="HR51" s="5" t="s">
        <v>2</v>
      </c>
      <c r="HS51" s="5" t="s">
        <v>13</v>
      </c>
      <c r="HT51" s="12" t="s">
        <v>14</v>
      </c>
      <c r="HU51" t="s">
        <v>4</v>
      </c>
      <c r="HV51" t="s">
        <v>19</v>
      </c>
      <c r="HW51" t="s">
        <v>4</v>
      </c>
      <c r="HX51" t="s">
        <v>13</v>
      </c>
      <c r="HY51" t="s">
        <v>13</v>
      </c>
      <c r="HZ51" t="s">
        <v>2</v>
      </c>
      <c r="IA51" t="s">
        <v>13</v>
      </c>
      <c r="IB51" t="s">
        <v>1</v>
      </c>
      <c r="IC51" t="s">
        <v>7</v>
      </c>
      <c r="ID51" t="s">
        <v>8</v>
      </c>
    </row>
    <row r="52" spans="1:249">
      <c r="A52" t="s">
        <v>21</v>
      </c>
      <c r="B52" s="16" t="s">
        <v>72</v>
      </c>
      <c r="C52" t="s">
        <v>16</v>
      </c>
      <c r="D52" t="s">
        <v>4</v>
      </c>
      <c r="E52" t="s">
        <v>1</v>
      </c>
      <c r="F52" t="s">
        <v>13</v>
      </c>
      <c r="G52" t="s">
        <v>0</v>
      </c>
      <c r="H52" t="s">
        <v>13</v>
      </c>
      <c r="I52" t="s">
        <v>8</v>
      </c>
      <c r="J52" t="s">
        <v>7</v>
      </c>
      <c r="K52" t="s">
        <v>14</v>
      </c>
      <c r="L52" t="s">
        <v>0</v>
      </c>
      <c r="M52" t="s">
        <v>1</v>
      </c>
      <c r="N52" t="s">
        <v>2</v>
      </c>
      <c r="O52" t="s">
        <v>7</v>
      </c>
      <c r="P52" t="s">
        <v>13</v>
      </c>
      <c r="Q52" t="s">
        <v>4</v>
      </c>
      <c r="R52" t="s">
        <v>0</v>
      </c>
      <c r="S52" t="s">
        <v>3</v>
      </c>
      <c r="T52" t="s">
        <v>10</v>
      </c>
      <c r="U52" t="s">
        <v>13</v>
      </c>
      <c r="V52" t="s">
        <v>2</v>
      </c>
      <c r="W52" t="s">
        <v>0</v>
      </c>
      <c r="X52" t="s">
        <v>11</v>
      </c>
      <c r="Y52" t="s">
        <v>5</v>
      </c>
      <c r="Z52" t="s">
        <v>16</v>
      </c>
      <c r="AA52" t="s">
        <v>0</v>
      </c>
      <c r="AB52" t="s">
        <v>19</v>
      </c>
      <c r="AC52" s="16">
        <v>1</v>
      </c>
      <c r="AD52" s="16">
        <v>1</v>
      </c>
      <c r="AE52" s="16">
        <v>1</v>
      </c>
      <c r="AF52" s="16">
        <v>1</v>
      </c>
      <c r="AG52" s="16">
        <v>1</v>
      </c>
      <c r="AH52" t="s">
        <v>10</v>
      </c>
      <c r="AI52" s="16">
        <v>1</v>
      </c>
      <c r="AJ52" t="s">
        <v>17</v>
      </c>
      <c r="AK52" t="s">
        <v>12</v>
      </c>
      <c r="AL52" t="s">
        <v>9</v>
      </c>
      <c r="AM52" t="s">
        <v>0</v>
      </c>
      <c r="AN52" t="s">
        <v>19</v>
      </c>
      <c r="AO52" t="s">
        <v>8</v>
      </c>
      <c r="AP52" t="s">
        <v>4</v>
      </c>
      <c r="AQ52" t="s">
        <v>10</v>
      </c>
      <c r="AR52" t="s">
        <v>4</v>
      </c>
      <c r="AS52" t="s">
        <v>2</v>
      </c>
      <c r="AT52" t="s">
        <v>9</v>
      </c>
      <c r="AU52" t="s">
        <v>2</v>
      </c>
      <c r="AV52" t="s">
        <v>18</v>
      </c>
      <c r="AW52" t="s">
        <v>16</v>
      </c>
      <c r="AX52" t="s">
        <v>12</v>
      </c>
      <c r="AY52" t="s">
        <v>12</v>
      </c>
      <c r="AZ52" t="s">
        <v>3</v>
      </c>
      <c r="BA52" t="s">
        <v>5</v>
      </c>
      <c r="BB52" s="16">
        <v>1</v>
      </c>
      <c r="BC52" t="s">
        <v>6</v>
      </c>
      <c r="BD52" t="s">
        <v>4</v>
      </c>
      <c r="BE52" t="s">
        <v>13</v>
      </c>
      <c r="BF52" t="s">
        <v>13</v>
      </c>
      <c r="BG52" t="s">
        <v>19</v>
      </c>
      <c r="BH52" t="s">
        <v>7</v>
      </c>
      <c r="BI52" t="s">
        <v>4</v>
      </c>
      <c r="BJ52" t="s">
        <v>6</v>
      </c>
      <c r="BK52" t="s">
        <v>1</v>
      </c>
      <c r="BL52" t="s">
        <v>8</v>
      </c>
      <c r="BM52" t="s">
        <v>16</v>
      </c>
      <c r="BN52" t="s">
        <v>15</v>
      </c>
      <c r="BO52" t="s">
        <v>4</v>
      </c>
      <c r="BP52" t="s">
        <v>12</v>
      </c>
      <c r="BQ52" t="s">
        <v>15</v>
      </c>
      <c r="BR52" t="s">
        <v>1</v>
      </c>
      <c r="BS52" t="s">
        <v>3</v>
      </c>
      <c r="BT52" t="s">
        <v>9</v>
      </c>
      <c r="BU52" t="s">
        <v>2</v>
      </c>
      <c r="BV52" t="s">
        <v>15</v>
      </c>
      <c r="BW52" s="16">
        <v>1</v>
      </c>
      <c r="BX52" t="s">
        <v>9</v>
      </c>
      <c r="BY52" t="s">
        <v>6</v>
      </c>
      <c r="BZ52" t="s">
        <v>14</v>
      </c>
      <c r="CA52" t="s">
        <v>3</v>
      </c>
      <c r="CB52" t="s">
        <v>2</v>
      </c>
      <c r="CC52" t="s">
        <v>9</v>
      </c>
      <c r="CD52" t="s">
        <v>2</v>
      </c>
      <c r="CE52" t="s">
        <v>6</v>
      </c>
      <c r="CF52" t="s">
        <v>3</v>
      </c>
      <c r="CG52" t="s">
        <v>5</v>
      </c>
      <c r="CH52" t="s">
        <v>5</v>
      </c>
      <c r="CI52" t="s">
        <v>8</v>
      </c>
      <c r="CJ52" t="s">
        <v>3</v>
      </c>
      <c r="CK52" t="s">
        <v>0</v>
      </c>
      <c r="CL52" t="s">
        <v>13</v>
      </c>
      <c r="CM52" t="s">
        <v>3</v>
      </c>
      <c r="CN52" t="s">
        <v>1</v>
      </c>
      <c r="CO52" t="s">
        <v>12</v>
      </c>
      <c r="CP52" t="s">
        <v>14</v>
      </c>
      <c r="CQ52" t="s">
        <v>11</v>
      </c>
      <c r="CR52" t="s">
        <v>5</v>
      </c>
      <c r="CS52" t="s">
        <v>3</v>
      </c>
      <c r="CT52" s="16">
        <v>1</v>
      </c>
      <c r="CU52" s="16">
        <v>1</v>
      </c>
      <c r="CV52" s="16">
        <v>1</v>
      </c>
      <c r="CW52" t="s">
        <v>13</v>
      </c>
      <c r="CX52" t="s">
        <v>16</v>
      </c>
      <c r="CY52" s="6"/>
      <c r="CZ52" s="6"/>
      <c r="DA52" t="s">
        <v>16</v>
      </c>
      <c r="DB52" t="s">
        <v>16</v>
      </c>
      <c r="DC52" t="s">
        <v>16</v>
      </c>
      <c r="DD52" s="6"/>
      <c r="DE52" s="11" t="s">
        <v>6</v>
      </c>
      <c r="DF52" s="5" t="s">
        <v>5</v>
      </c>
      <c r="DG52" s="5" t="s">
        <v>14</v>
      </c>
      <c r="DH52" s="12" t="s">
        <v>14</v>
      </c>
      <c r="DI52" t="s">
        <v>4</v>
      </c>
      <c r="DJ52" t="s">
        <v>0</v>
      </c>
      <c r="DK52" t="s">
        <v>4</v>
      </c>
      <c r="DL52" t="s">
        <v>13</v>
      </c>
      <c r="DM52" t="s">
        <v>9</v>
      </c>
      <c r="DN52" t="s">
        <v>2</v>
      </c>
      <c r="DO52" t="s">
        <v>13</v>
      </c>
      <c r="DP52" t="s">
        <v>1</v>
      </c>
      <c r="DQ52" t="s">
        <v>13</v>
      </c>
      <c r="DR52" t="s">
        <v>16</v>
      </c>
      <c r="DS52" t="s">
        <v>0</v>
      </c>
      <c r="DT52" t="s">
        <v>7</v>
      </c>
      <c r="DU52" t="s">
        <v>1</v>
      </c>
      <c r="DV52" t="s">
        <v>13</v>
      </c>
      <c r="DW52" t="s">
        <v>0</v>
      </c>
      <c r="DX52" t="s">
        <v>5</v>
      </c>
      <c r="DY52" t="s">
        <v>0</v>
      </c>
      <c r="DZ52" t="s">
        <v>13</v>
      </c>
      <c r="EA52" t="s">
        <v>6</v>
      </c>
      <c r="EB52" t="s">
        <v>18</v>
      </c>
      <c r="EC52" t="s">
        <v>3</v>
      </c>
      <c r="ED52" t="s">
        <v>1</v>
      </c>
      <c r="EE52" t="s">
        <v>1</v>
      </c>
      <c r="EF52" t="s">
        <v>6</v>
      </c>
      <c r="EG52" t="s">
        <v>7</v>
      </c>
      <c r="EH52" t="s">
        <v>6</v>
      </c>
      <c r="EI52" t="s">
        <v>19</v>
      </c>
      <c r="EJ52" t="s">
        <v>1</v>
      </c>
      <c r="EK52" t="s">
        <v>13</v>
      </c>
      <c r="EL52" t="s">
        <v>2</v>
      </c>
      <c r="EM52" t="s">
        <v>19</v>
      </c>
      <c r="EN52" t="s">
        <v>11</v>
      </c>
      <c r="EO52" t="s">
        <v>1</v>
      </c>
      <c r="EP52" t="s">
        <v>12</v>
      </c>
      <c r="EQ52" t="s">
        <v>6</v>
      </c>
      <c r="ER52" t="s">
        <v>13</v>
      </c>
      <c r="ES52" t="s">
        <v>9</v>
      </c>
      <c r="ET52" t="s">
        <v>19</v>
      </c>
      <c r="EU52" t="s">
        <v>13</v>
      </c>
      <c r="EV52" t="s">
        <v>13</v>
      </c>
      <c r="EW52" t="s">
        <v>12</v>
      </c>
      <c r="EX52" s="16">
        <v>1</v>
      </c>
      <c r="EY52" t="s">
        <v>2</v>
      </c>
      <c r="EZ52" t="s">
        <v>14</v>
      </c>
      <c r="FA52" t="s">
        <v>17</v>
      </c>
      <c r="FB52" t="s">
        <v>12</v>
      </c>
      <c r="FC52" t="s">
        <v>7</v>
      </c>
      <c r="FD52" t="s">
        <v>0</v>
      </c>
      <c r="FE52" t="s">
        <v>8</v>
      </c>
      <c r="FF52" t="s">
        <v>8</v>
      </c>
      <c r="FG52" t="s">
        <v>3</v>
      </c>
      <c r="FH52" t="s">
        <v>4</v>
      </c>
      <c r="FI52" t="s">
        <v>6</v>
      </c>
      <c r="FJ52" t="s">
        <v>2</v>
      </c>
      <c r="FK52" t="s">
        <v>1</v>
      </c>
      <c r="FL52" t="s">
        <v>14</v>
      </c>
      <c r="FM52" t="s">
        <v>2</v>
      </c>
      <c r="FN52" t="s">
        <v>18</v>
      </c>
      <c r="FO52" t="s">
        <v>9</v>
      </c>
      <c r="FP52" t="s">
        <v>9</v>
      </c>
      <c r="FQ52" t="s">
        <v>15</v>
      </c>
      <c r="FR52" t="s">
        <v>3</v>
      </c>
      <c r="FS52" t="s">
        <v>14</v>
      </c>
      <c r="FT52" t="s">
        <v>19</v>
      </c>
      <c r="FU52" t="s">
        <v>6</v>
      </c>
      <c r="FV52" t="s">
        <v>0</v>
      </c>
      <c r="FW52" t="s">
        <v>15</v>
      </c>
      <c r="FX52" t="s">
        <v>6</v>
      </c>
      <c r="FY52" t="s">
        <v>18</v>
      </c>
      <c r="FZ52" t="s">
        <v>3</v>
      </c>
      <c r="GA52" t="s">
        <v>4</v>
      </c>
      <c r="GB52" t="s">
        <v>9</v>
      </c>
      <c r="GC52" t="s">
        <v>12</v>
      </c>
      <c r="GD52" t="s">
        <v>3</v>
      </c>
      <c r="GE52" t="s">
        <v>17</v>
      </c>
      <c r="GF52" t="s">
        <v>15</v>
      </c>
      <c r="GG52" t="s">
        <v>14</v>
      </c>
      <c r="GH52" t="s">
        <v>0</v>
      </c>
      <c r="GI52" t="s">
        <v>7</v>
      </c>
      <c r="GJ52" t="s">
        <v>3</v>
      </c>
      <c r="GK52" t="s">
        <v>13</v>
      </c>
      <c r="GL52" t="s">
        <v>3</v>
      </c>
      <c r="GM52" t="s">
        <v>3</v>
      </c>
      <c r="GN52" t="s">
        <v>14</v>
      </c>
      <c r="GO52" t="s">
        <v>15</v>
      </c>
      <c r="GP52" t="s">
        <v>14</v>
      </c>
      <c r="GQ52" t="s">
        <v>13</v>
      </c>
      <c r="GR52" t="s">
        <v>18</v>
      </c>
      <c r="GS52" t="s">
        <v>13</v>
      </c>
      <c r="GT52" t="s">
        <v>5</v>
      </c>
      <c r="GU52" t="s">
        <v>3</v>
      </c>
      <c r="GV52" t="s">
        <v>0</v>
      </c>
      <c r="GW52" t="s">
        <v>1</v>
      </c>
      <c r="GX52" t="s">
        <v>1</v>
      </c>
      <c r="GY52" t="s">
        <v>19</v>
      </c>
      <c r="GZ52" t="s">
        <v>3</v>
      </c>
      <c r="HA52" t="s">
        <v>5</v>
      </c>
      <c r="HB52" t="s">
        <v>1</v>
      </c>
      <c r="HC52" t="s">
        <v>12</v>
      </c>
      <c r="HD52" t="s">
        <v>14</v>
      </c>
      <c r="HE52" t="s">
        <v>11</v>
      </c>
      <c r="HF52" t="s">
        <v>5</v>
      </c>
      <c r="HG52" t="s">
        <v>2</v>
      </c>
      <c r="HH52" s="16">
        <v>1</v>
      </c>
      <c r="HI52" s="16">
        <v>1</v>
      </c>
      <c r="HJ52" s="16">
        <v>1</v>
      </c>
      <c r="HK52" s="16">
        <v>1</v>
      </c>
      <c r="HL52" s="16">
        <v>1</v>
      </c>
      <c r="HM52" t="s">
        <v>13</v>
      </c>
      <c r="HN52" s="16">
        <v>1</v>
      </c>
      <c r="HO52" s="6"/>
      <c r="HP52" t="s">
        <v>16</v>
      </c>
      <c r="HQ52" s="16">
        <v>1</v>
      </c>
      <c r="HR52" s="16">
        <v>1</v>
      </c>
      <c r="HS52" s="5" t="s">
        <v>18</v>
      </c>
      <c r="HT52" s="12" t="s">
        <v>14</v>
      </c>
      <c r="HU52" t="s">
        <v>4</v>
      </c>
      <c r="HV52" t="s">
        <v>13</v>
      </c>
      <c r="HW52" t="s">
        <v>4</v>
      </c>
      <c r="HX52" t="s">
        <v>13</v>
      </c>
      <c r="HY52" t="s">
        <v>9</v>
      </c>
      <c r="HZ52" t="s">
        <v>2</v>
      </c>
      <c r="IA52" t="s">
        <v>0</v>
      </c>
      <c r="IB52" t="s">
        <v>1</v>
      </c>
      <c r="IC52" t="s">
        <v>14</v>
      </c>
      <c r="ID52" t="s">
        <v>8</v>
      </c>
    </row>
    <row r="53" spans="1:249">
      <c r="A53" s="23" t="s">
        <v>21</v>
      </c>
      <c r="B53" s="16" t="s">
        <v>73</v>
      </c>
      <c r="C53" t="s">
        <v>5</v>
      </c>
      <c r="D53" t="s">
        <v>4</v>
      </c>
      <c r="E53" t="s">
        <v>1</v>
      </c>
      <c r="F53" t="s">
        <v>13</v>
      </c>
      <c r="G53" t="s">
        <v>0</v>
      </c>
      <c r="H53" t="s">
        <v>3</v>
      </c>
      <c r="I53" t="s">
        <v>8</v>
      </c>
      <c r="J53" t="s">
        <v>13</v>
      </c>
      <c r="K53" t="s">
        <v>20</v>
      </c>
      <c r="L53" t="s">
        <v>2</v>
      </c>
      <c r="M53" t="s">
        <v>18</v>
      </c>
      <c r="N53" t="s">
        <v>7</v>
      </c>
      <c r="O53" t="s">
        <v>13</v>
      </c>
      <c r="P53" t="s">
        <v>9</v>
      </c>
      <c r="Q53" t="s">
        <v>4</v>
      </c>
      <c r="R53" t="s">
        <v>0</v>
      </c>
      <c r="S53" t="s">
        <v>0</v>
      </c>
      <c r="T53" t="s">
        <v>1</v>
      </c>
      <c r="U53" t="s">
        <v>13</v>
      </c>
      <c r="V53" t="s">
        <v>2</v>
      </c>
      <c r="W53" t="s">
        <v>9</v>
      </c>
      <c r="X53" t="s">
        <v>11</v>
      </c>
      <c r="Y53" t="s">
        <v>3</v>
      </c>
      <c r="Z53" t="s">
        <v>16</v>
      </c>
      <c r="AA53" t="s">
        <v>8</v>
      </c>
      <c r="AB53" t="s">
        <v>7</v>
      </c>
      <c r="AC53" t="s">
        <v>3</v>
      </c>
      <c r="AD53" t="s">
        <v>4</v>
      </c>
      <c r="AE53" t="s">
        <v>20</v>
      </c>
      <c r="AF53" t="s">
        <v>19</v>
      </c>
      <c r="AG53" t="s">
        <v>13</v>
      </c>
      <c r="AH53" t="s">
        <v>1</v>
      </c>
      <c r="AI53" t="s">
        <v>3</v>
      </c>
      <c r="AJ53" t="s">
        <v>17</v>
      </c>
      <c r="AK53" t="s">
        <v>12</v>
      </c>
      <c r="AL53" t="s">
        <v>0</v>
      </c>
      <c r="AM53" t="s">
        <v>0</v>
      </c>
      <c r="AN53" t="s">
        <v>5</v>
      </c>
      <c r="AO53" t="s">
        <v>2</v>
      </c>
      <c r="AP53" t="s">
        <v>4</v>
      </c>
      <c r="AQ53" t="s">
        <v>0</v>
      </c>
      <c r="AR53" t="s">
        <v>4</v>
      </c>
      <c r="AS53" t="s">
        <v>8</v>
      </c>
      <c r="AT53" t="s">
        <v>0</v>
      </c>
      <c r="AU53" t="s">
        <v>14</v>
      </c>
      <c r="AV53" t="s">
        <v>18</v>
      </c>
      <c r="AW53" t="s">
        <v>16</v>
      </c>
      <c r="AX53" t="s">
        <v>14</v>
      </c>
      <c r="AY53" t="s">
        <v>0</v>
      </c>
      <c r="AZ53" t="s">
        <v>12</v>
      </c>
      <c r="BA53" t="s">
        <v>12</v>
      </c>
      <c r="BB53" t="s">
        <v>6</v>
      </c>
      <c r="BC53" t="s">
        <v>6</v>
      </c>
      <c r="BD53" t="s">
        <v>6</v>
      </c>
      <c r="BE53" t="s">
        <v>6</v>
      </c>
      <c r="BF53" t="s">
        <v>9</v>
      </c>
      <c r="BG53" t="s">
        <v>0</v>
      </c>
      <c r="BH53" t="s">
        <v>9</v>
      </c>
      <c r="BI53" t="s">
        <v>4</v>
      </c>
      <c r="BJ53" t="s">
        <v>15</v>
      </c>
      <c r="BK53" t="s">
        <v>14</v>
      </c>
      <c r="BL53" t="s">
        <v>8</v>
      </c>
      <c r="BM53" t="s">
        <v>16</v>
      </c>
      <c r="BN53" t="s">
        <v>19</v>
      </c>
      <c r="BO53" t="s">
        <v>9</v>
      </c>
      <c r="BP53" t="s">
        <v>14</v>
      </c>
      <c r="BQ53" t="s">
        <v>3</v>
      </c>
      <c r="BR53" t="s">
        <v>4</v>
      </c>
      <c r="BS53" t="s">
        <v>20</v>
      </c>
      <c r="BT53" t="s">
        <v>0</v>
      </c>
      <c r="BU53" t="s">
        <v>14</v>
      </c>
      <c r="BV53" t="s">
        <v>8</v>
      </c>
      <c r="BW53" t="s">
        <v>15</v>
      </c>
      <c r="BX53" t="s">
        <v>12</v>
      </c>
      <c r="BY53" t="s">
        <v>3</v>
      </c>
      <c r="BZ53" t="s">
        <v>3</v>
      </c>
      <c r="CA53" t="s">
        <v>6</v>
      </c>
      <c r="CB53" t="s">
        <v>2</v>
      </c>
      <c r="CC53" t="s">
        <v>15</v>
      </c>
      <c r="CD53" t="s">
        <v>1</v>
      </c>
      <c r="CE53" t="s">
        <v>15</v>
      </c>
      <c r="CF53" t="s">
        <v>5</v>
      </c>
      <c r="CG53" t="s">
        <v>2</v>
      </c>
      <c r="CH53" t="s">
        <v>2</v>
      </c>
      <c r="CI53" t="s">
        <v>2</v>
      </c>
      <c r="CJ53" t="s">
        <v>4</v>
      </c>
      <c r="CK53" t="s">
        <v>19</v>
      </c>
      <c r="CL53" t="s">
        <v>3</v>
      </c>
      <c r="CM53" t="s">
        <v>5</v>
      </c>
      <c r="CN53" t="s">
        <v>2</v>
      </c>
      <c r="CO53" t="s">
        <v>12</v>
      </c>
      <c r="CP53" t="s">
        <v>2</v>
      </c>
      <c r="CQ53" t="s">
        <v>11</v>
      </c>
      <c r="CR53" t="s">
        <v>5</v>
      </c>
      <c r="CS53" t="s">
        <v>3</v>
      </c>
      <c r="CT53" t="s">
        <v>3</v>
      </c>
      <c r="CU53" s="16">
        <v>1</v>
      </c>
      <c r="CV53" s="16">
        <v>1</v>
      </c>
      <c r="CW53" s="16">
        <v>1</v>
      </c>
      <c r="CX53" s="16">
        <v>1</v>
      </c>
      <c r="CY53" s="16">
        <v>1</v>
      </c>
      <c r="CZ53" s="16">
        <v>1</v>
      </c>
      <c r="DA53" t="s">
        <v>16</v>
      </c>
      <c r="DB53" t="s">
        <v>16</v>
      </c>
      <c r="DC53" t="s">
        <v>16</v>
      </c>
      <c r="DD53" s="6"/>
      <c r="DE53" s="20">
        <v>1</v>
      </c>
      <c r="DF53" s="14" t="s">
        <v>0</v>
      </c>
      <c r="DG53" s="14" t="s">
        <v>12</v>
      </c>
      <c r="DH53" s="15" t="s">
        <v>14</v>
      </c>
      <c r="DI53" t="s">
        <v>4</v>
      </c>
      <c r="DJ53" t="s">
        <v>8</v>
      </c>
      <c r="DK53" t="s">
        <v>4</v>
      </c>
      <c r="DL53" t="s">
        <v>13</v>
      </c>
      <c r="DM53" t="s">
        <v>9</v>
      </c>
      <c r="DN53" t="s">
        <v>2</v>
      </c>
      <c r="DO53" t="s">
        <v>13</v>
      </c>
      <c r="DP53" t="s">
        <v>1</v>
      </c>
      <c r="DQ53" t="s">
        <v>13</v>
      </c>
      <c r="DR53" t="s">
        <v>16</v>
      </c>
      <c r="DS53" t="s">
        <v>16</v>
      </c>
      <c r="DT53" t="s">
        <v>7</v>
      </c>
      <c r="DU53" t="s">
        <v>1</v>
      </c>
      <c r="DV53" t="s">
        <v>6</v>
      </c>
      <c r="DW53" t="s">
        <v>0</v>
      </c>
      <c r="DX53" t="s">
        <v>15</v>
      </c>
      <c r="DY53" t="s">
        <v>8</v>
      </c>
      <c r="DZ53" t="s">
        <v>2</v>
      </c>
      <c r="EA53" t="s">
        <v>14</v>
      </c>
      <c r="EB53" t="s">
        <v>2</v>
      </c>
      <c r="EC53" t="s">
        <v>3</v>
      </c>
      <c r="ED53" t="s">
        <v>10</v>
      </c>
      <c r="EE53" t="s">
        <v>0</v>
      </c>
      <c r="EF53" t="s">
        <v>6</v>
      </c>
      <c r="EG53" t="s">
        <v>4</v>
      </c>
      <c r="EH53" t="s">
        <v>7</v>
      </c>
      <c r="EI53" t="s">
        <v>15</v>
      </c>
      <c r="EJ53" t="s">
        <v>12</v>
      </c>
      <c r="EK53" t="s">
        <v>13</v>
      </c>
      <c r="EL53" t="s">
        <v>18</v>
      </c>
      <c r="EM53" t="s">
        <v>12</v>
      </c>
      <c r="EN53" t="s">
        <v>11</v>
      </c>
      <c r="EO53" t="s">
        <v>15</v>
      </c>
      <c r="EP53" t="s">
        <v>12</v>
      </c>
      <c r="EQ53" t="s">
        <v>3</v>
      </c>
      <c r="ER53" t="s">
        <v>13</v>
      </c>
      <c r="ES53" t="s">
        <v>13</v>
      </c>
      <c r="ET53" t="s">
        <v>16</v>
      </c>
      <c r="EU53" t="s">
        <v>16</v>
      </c>
      <c r="EV53" t="s">
        <v>3</v>
      </c>
      <c r="EW53" t="s">
        <v>19</v>
      </c>
      <c r="EX53" t="s">
        <v>9</v>
      </c>
      <c r="EY53" t="s">
        <v>2</v>
      </c>
      <c r="EZ53" t="s">
        <v>12</v>
      </c>
      <c r="FA53" t="s">
        <v>17</v>
      </c>
      <c r="FB53" t="s">
        <v>12</v>
      </c>
      <c r="FC53" t="s">
        <v>9</v>
      </c>
      <c r="FD53" t="s">
        <v>0</v>
      </c>
      <c r="FE53" t="s">
        <v>19</v>
      </c>
      <c r="FF53" t="s">
        <v>8</v>
      </c>
      <c r="FG53" t="s">
        <v>4</v>
      </c>
      <c r="FH53" t="s">
        <v>7</v>
      </c>
      <c r="FI53" t="s">
        <v>3</v>
      </c>
      <c r="FJ53" t="s">
        <v>2</v>
      </c>
      <c r="FK53" t="s">
        <v>6</v>
      </c>
      <c r="FL53" t="s">
        <v>3</v>
      </c>
      <c r="FM53" t="s">
        <v>2</v>
      </c>
      <c r="FN53" t="s">
        <v>14</v>
      </c>
      <c r="FO53" t="s">
        <v>1</v>
      </c>
      <c r="FP53" t="s">
        <v>2</v>
      </c>
      <c r="FQ53" t="s">
        <v>2</v>
      </c>
      <c r="FR53" t="s">
        <v>3</v>
      </c>
      <c r="FS53" t="s">
        <v>16</v>
      </c>
      <c r="FT53" t="s">
        <v>15</v>
      </c>
      <c r="FU53" t="s">
        <v>4</v>
      </c>
      <c r="FV53" t="s">
        <v>5</v>
      </c>
      <c r="FW53" t="s">
        <v>1</v>
      </c>
      <c r="FX53" t="s">
        <v>7</v>
      </c>
      <c r="FY53" t="s">
        <v>0</v>
      </c>
      <c r="FZ53" t="s">
        <v>6</v>
      </c>
      <c r="GA53" t="s">
        <v>4</v>
      </c>
      <c r="GB53" t="s">
        <v>9</v>
      </c>
      <c r="GC53" t="s">
        <v>2</v>
      </c>
      <c r="GD53" t="s">
        <v>10</v>
      </c>
      <c r="GE53" t="s">
        <v>5</v>
      </c>
      <c r="GF53" t="s">
        <v>3</v>
      </c>
      <c r="GG53" t="s">
        <v>2</v>
      </c>
      <c r="GH53" t="s">
        <v>19</v>
      </c>
      <c r="GI53" t="s">
        <v>13</v>
      </c>
      <c r="GJ53" t="s">
        <v>7</v>
      </c>
      <c r="GK53" t="s">
        <v>5</v>
      </c>
      <c r="GL53" t="s">
        <v>9</v>
      </c>
      <c r="GM53" t="s">
        <v>2</v>
      </c>
      <c r="GN53" t="s">
        <v>3</v>
      </c>
      <c r="GO53" t="s">
        <v>13</v>
      </c>
      <c r="GP53" t="s">
        <v>2</v>
      </c>
      <c r="GQ53" t="s">
        <v>20</v>
      </c>
      <c r="GR53" t="s">
        <v>18</v>
      </c>
      <c r="GS53" t="s">
        <v>13</v>
      </c>
      <c r="GT53" t="s">
        <v>5</v>
      </c>
      <c r="GU53" t="s">
        <v>5</v>
      </c>
      <c r="GV53" t="s">
        <v>1</v>
      </c>
      <c r="GW53" t="s">
        <v>20</v>
      </c>
      <c r="GX53" t="s">
        <v>19</v>
      </c>
      <c r="GY53" t="s">
        <v>2</v>
      </c>
      <c r="GZ53" t="s">
        <v>3</v>
      </c>
      <c r="HA53" t="s">
        <v>5</v>
      </c>
      <c r="HB53" t="s">
        <v>13</v>
      </c>
      <c r="HC53" t="s">
        <v>12</v>
      </c>
      <c r="HD53" t="s">
        <v>14</v>
      </c>
      <c r="HE53" t="s">
        <v>11</v>
      </c>
      <c r="HF53" t="s">
        <v>5</v>
      </c>
      <c r="HG53" t="s">
        <v>1</v>
      </c>
      <c r="HH53" t="s">
        <v>4</v>
      </c>
      <c r="HI53" t="s">
        <v>4</v>
      </c>
      <c r="HJ53" t="s">
        <v>4</v>
      </c>
      <c r="HK53" t="s">
        <v>3</v>
      </c>
      <c r="HL53" t="s">
        <v>15</v>
      </c>
      <c r="HM53" t="s">
        <v>12</v>
      </c>
      <c r="HN53" t="s">
        <v>16</v>
      </c>
      <c r="HO53" t="s">
        <v>16</v>
      </c>
      <c r="HP53" t="s">
        <v>16</v>
      </c>
      <c r="HQ53" s="13" t="s">
        <v>0</v>
      </c>
      <c r="HR53" s="14" t="s">
        <v>2</v>
      </c>
      <c r="HS53" s="14" t="s">
        <v>18</v>
      </c>
      <c r="HT53" s="15" t="s">
        <v>17</v>
      </c>
      <c r="HU53" t="s">
        <v>4</v>
      </c>
      <c r="HV53" t="s">
        <v>5</v>
      </c>
      <c r="HW53" t="s">
        <v>4</v>
      </c>
      <c r="HX53" t="s">
        <v>13</v>
      </c>
      <c r="HY53" t="s">
        <v>7</v>
      </c>
      <c r="HZ53" t="s">
        <v>2</v>
      </c>
      <c r="IA53" t="s">
        <v>18</v>
      </c>
      <c r="IB53" t="s">
        <v>18</v>
      </c>
      <c r="IC53" t="s">
        <v>7</v>
      </c>
      <c r="ID53" t="s">
        <v>8</v>
      </c>
    </row>
    <row r="54" spans="1:249">
      <c r="A54" s="23"/>
      <c r="B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22"/>
      <c r="DF54" s="5"/>
      <c r="DG54" s="5"/>
      <c r="DH54" s="5"/>
      <c r="HQ54" s="5"/>
      <c r="HR54" s="5"/>
      <c r="HS54" s="5"/>
      <c r="HT54" s="5"/>
    </row>
    <row r="55" spans="1:249">
      <c r="A55" s="3"/>
      <c r="B55" s="3"/>
      <c r="C55" s="3">
        <v>1</v>
      </c>
      <c r="D55" s="3">
        <v>2</v>
      </c>
      <c r="E55" s="3">
        <v>3</v>
      </c>
      <c r="F55" s="3">
        <v>4</v>
      </c>
      <c r="G55" s="3">
        <v>5</v>
      </c>
      <c r="H55" s="3">
        <v>6</v>
      </c>
      <c r="I55" s="3">
        <v>7</v>
      </c>
      <c r="J55" s="3">
        <v>8</v>
      </c>
      <c r="K55" s="3">
        <v>9</v>
      </c>
      <c r="L55" s="3">
        <v>10</v>
      </c>
      <c r="M55" s="3">
        <v>11</v>
      </c>
      <c r="N55" s="3">
        <v>12</v>
      </c>
      <c r="O55" s="3">
        <v>13</v>
      </c>
      <c r="P55" s="3">
        <v>14</v>
      </c>
      <c r="Q55" s="3">
        <v>15</v>
      </c>
      <c r="R55" s="3">
        <v>16</v>
      </c>
      <c r="S55" s="3">
        <v>17</v>
      </c>
      <c r="T55" s="3">
        <v>18</v>
      </c>
      <c r="U55" s="3">
        <v>19</v>
      </c>
      <c r="V55" s="3">
        <v>20</v>
      </c>
      <c r="W55" s="3">
        <v>21</v>
      </c>
      <c r="X55" s="3">
        <v>22</v>
      </c>
      <c r="Y55" s="3">
        <v>23</v>
      </c>
      <c r="Z55" s="3">
        <v>24</v>
      </c>
      <c r="AA55" s="3">
        <v>25</v>
      </c>
      <c r="AB55" s="3">
        <v>26</v>
      </c>
      <c r="AC55" s="3">
        <v>27</v>
      </c>
      <c r="AD55" s="3">
        <v>28</v>
      </c>
      <c r="AE55" s="3">
        <v>29</v>
      </c>
      <c r="AF55" s="3">
        <v>30</v>
      </c>
      <c r="AG55" s="3">
        <v>31</v>
      </c>
      <c r="AH55" s="3">
        <v>32</v>
      </c>
      <c r="AI55" s="3">
        <v>33</v>
      </c>
      <c r="AJ55" s="3">
        <v>34</v>
      </c>
      <c r="AK55" s="3">
        <v>35</v>
      </c>
      <c r="AL55" s="3">
        <v>36</v>
      </c>
      <c r="AM55" s="3">
        <v>37</v>
      </c>
      <c r="AN55" s="3">
        <v>38</v>
      </c>
      <c r="AO55" s="3">
        <v>39</v>
      </c>
      <c r="AP55" s="3">
        <v>40</v>
      </c>
      <c r="AQ55" s="3">
        <v>41</v>
      </c>
      <c r="AR55" s="3">
        <v>42</v>
      </c>
      <c r="AS55" s="3">
        <v>43</v>
      </c>
      <c r="AT55" s="3">
        <v>44</v>
      </c>
      <c r="AU55" s="3">
        <v>45</v>
      </c>
      <c r="AV55" s="3">
        <v>46</v>
      </c>
      <c r="AW55" s="3">
        <v>47</v>
      </c>
      <c r="AX55" s="3">
        <v>48</v>
      </c>
      <c r="AY55" s="3">
        <v>49</v>
      </c>
      <c r="AZ55" s="3">
        <v>50</v>
      </c>
      <c r="BA55" s="3">
        <v>51</v>
      </c>
      <c r="BB55" s="3">
        <v>52</v>
      </c>
      <c r="BC55" s="3">
        <v>53</v>
      </c>
      <c r="BD55" s="3">
        <v>54</v>
      </c>
      <c r="BE55" s="3">
        <v>55</v>
      </c>
      <c r="BF55" s="3">
        <v>56</v>
      </c>
      <c r="BG55" s="3">
        <v>57</v>
      </c>
      <c r="BH55" s="3">
        <v>58</v>
      </c>
      <c r="BI55" s="3">
        <v>59</v>
      </c>
      <c r="BJ55" s="3">
        <v>60</v>
      </c>
      <c r="BK55" s="3">
        <v>61</v>
      </c>
      <c r="BL55" s="3">
        <v>62</v>
      </c>
      <c r="BM55" s="3">
        <v>63</v>
      </c>
      <c r="BN55" s="3">
        <v>64</v>
      </c>
      <c r="BO55" s="3">
        <v>65</v>
      </c>
      <c r="BP55" s="3">
        <v>66</v>
      </c>
      <c r="BQ55" s="3">
        <v>67</v>
      </c>
      <c r="BR55" s="3">
        <v>68</v>
      </c>
      <c r="BS55" s="3">
        <v>69</v>
      </c>
      <c r="BT55" s="3">
        <v>70</v>
      </c>
      <c r="BU55" s="3">
        <v>71</v>
      </c>
      <c r="BV55" s="3">
        <v>72</v>
      </c>
      <c r="BW55" s="3">
        <v>73</v>
      </c>
      <c r="BX55" s="3">
        <v>74</v>
      </c>
      <c r="BY55" s="3">
        <v>75</v>
      </c>
      <c r="BZ55" s="3">
        <v>76</v>
      </c>
      <c r="CA55" s="3">
        <v>77</v>
      </c>
      <c r="CB55" s="3">
        <v>78</v>
      </c>
      <c r="CC55" s="3">
        <v>79</v>
      </c>
      <c r="CD55" s="3">
        <v>80</v>
      </c>
      <c r="CE55" s="3">
        <v>81</v>
      </c>
      <c r="CF55" s="3">
        <v>82</v>
      </c>
      <c r="CG55" s="3">
        <v>83</v>
      </c>
      <c r="CH55" s="3">
        <v>84</v>
      </c>
      <c r="CI55" s="3">
        <v>85</v>
      </c>
      <c r="CJ55" s="3">
        <v>86</v>
      </c>
      <c r="CK55" s="3">
        <v>87</v>
      </c>
      <c r="CL55" s="3">
        <v>88</v>
      </c>
      <c r="CM55" s="3">
        <v>89</v>
      </c>
      <c r="CN55" s="3">
        <v>90</v>
      </c>
      <c r="CO55" s="3">
        <v>91</v>
      </c>
      <c r="CP55" s="3">
        <v>92</v>
      </c>
      <c r="CQ55" s="3">
        <v>93</v>
      </c>
      <c r="CR55" s="3">
        <v>94</v>
      </c>
      <c r="CS55" s="3">
        <v>95</v>
      </c>
      <c r="CT55" s="3">
        <v>96</v>
      </c>
      <c r="CU55" s="3">
        <v>97</v>
      </c>
      <c r="CV55" s="3">
        <v>98</v>
      </c>
      <c r="CW55" s="3">
        <v>99</v>
      </c>
      <c r="CX55" s="3">
        <v>100</v>
      </c>
      <c r="CY55" s="3">
        <v>101</v>
      </c>
      <c r="CZ55" s="3">
        <v>102</v>
      </c>
      <c r="DA55" s="3">
        <v>103</v>
      </c>
      <c r="DB55" s="3">
        <v>104</v>
      </c>
      <c r="DC55" s="3">
        <v>105</v>
      </c>
      <c r="DD55" s="3">
        <v>106</v>
      </c>
      <c r="DE55" s="3">
        <v>107</v>
      </c>
      <c r="DF55" s="3">
        <v>108</v>
      </c>
      <c r="DG55" s="3">
        <v>109</v>
      </c>
      <c r="DH55" s="3">
        <v>110</v>
      </c>
      <c r="DI55" s="3">
        <v>111</v>
      </c>
      <c r="DJ55" s="3">
        <v>112</v>
      </c>
      <c r="DK55" s="3">
        <v>113</v>
      </c>
      <c r="DL55" s="3">
        <v>114</v>
      </c>
      <c r="DM55" s="3">
        <v>115</v>
      </c>
      <c r="DN55" s="3">
        <v>116</v>
      </c>
      <c r="DO55" s="3">
        <v>117</v>
      </c>
      <c r="DP55" s="3">
        <v>118</v>
      </c>
      <c r="DQ55" s="3">
        <v>119</v>
      </c>
      <c r="DR55" s="3">
        <v>120</v>
      </c>
      <c r="DS55" s="3">
        <v>121</v>
      </c>
      <c r="DT55" s="3">
        <v>122</v>
      </c>
      <c r="DU55" s="3">
        <v>123</v>
      </c>
      <c r="DV55" s="3">
        <v>124</v>
      </c>
      <c r="DW55" s="3">
        <v>125</v>
      </c>
      <c r="DX55" s="3">
        <v>126</v>
      </c>
      <c r="DY55" s="3">
        <v>127</v>
      </c>
      <c r="DZ55" s="3">
        <v>128</v>
      </c>
      <c r="EA55" s="3">
        <v>129</v>
      </c>
      <c r="EB55" s="3">
        <v>130</v>
      </c>
      <c r="EC55" s="3">
        <v>131</v>
      </c>
      <c r="ED55" s="3">
        <v>132</v>
      </c>
      <c r="EE55" s="3">
        <v>133</v>
      </c>
      <c r="EF55" s="3">
        <v>134</v>
      </c>
      <c r="EG55" s="3">
        <v>135</v>
      </c>
      <c r="EH55" s="3">
        <v>136</v>
      </c>
      <c r="EI55" s="3">
        <v>137</v>
      </c>
      <c r="EJ55" s="3">
        <v>138</v>
      </c>
      <c r="EK55" s="3">
        <v>139</v>
      </c>
      <c r="EL55" s="3">
        <v>140</v>
      </c>
      <c r="EM55" s="3">
        <v>141</v>
      </c>
      <c r="EN55" s="3">
        <v>142</v>
      </c>
      <c r="EO55" s="3">
        <v>143</v>
      </c>
      <c r="EP55" s="3">
        <v>144</v>
      </c>
      <c r="EQ55" s="3">
        <v>145</v>
      </c>
      <c r="ER55" s="3">
        <v>146</v>
      </c>
      <c r="ES55" s="3">
        <v>147</v>
      </c>
      <c r="ET55" s="3">
        <v>148</v>
      </c>
      <c r="EU55" s="3">
        <v>149</v>
      </c>
      <c r="EV55" s="3">
        <v>150</v>
      </c>
      <c r="EW55" s="3">
        <v>151</v>
      </c>
      <c r="EX55" s="3">
        <v>152</v>
      </c>
      <c r="EY55" s="3">
        <v>153</v>
      </c>
      <c r="EZ55" s="3">
        <v>154</v>
      </c>
      <c r="FA55" s="3">
        <v>155</v>
      </c>
      <c r="FB55" s="3">
        <v>156</v>
      </c>
      <c r="FC55" s="3">
        <v>157</v>
      </c>
      <c r="FD55" s="3">
        <v>158</v>
      </c>
      <c r="FE55" s="3">
        <v>159</v>
      </c>
      <c r="FF55" s="3">
        <v>160</v>
      </c>
      <c r="FG55" s="3">
        <v>161</v>
      </c>
      <c r="FH55" s="3">
        <v>162</v>
      </c>
      <c r="FI55" s="3">
        <v>163</v>
      </c>
      <c r="FJ55" s="3">
        <v>164</v>
      </c>
      <c r="FK55" s="3">
        <v>165</v>
      </c>
      <c r="FL55" s="3">
        <v>166</v>
      </c>
      <c r="FM55" s="3">
        <v>167</v>
      </c>
      <c r="FN55" s="3">
        <v>168</v>
      </c>
      <c r="FO55" s="3">
        <v>169</v>
      </c>
      <c r="FP55" s="3">
        <v>170</v>
      </c>
      <c r="FQ55" s="3">
        <v>171</v>
      </c>
      <c r="FR55" s="3">
        <v>172</v>
      </c>
      <c r="FS55" s="3">
        <v>173</v>
      </c>
      <c r="FT55" s="3">
        <v>174</v>
      </c>
      <c r="FU55" s="3">
        <v>175</v>
      </c>
      <c r="FV55" s="3">
        <v>176</v>
      </c>
      <c r="FW55" s="3">
        <v>177</v>
      </c>
      <c r="FX55" s="3">
        <v>178</v>
      </c>
      <c r="FY55" s="3">
        <v>179</v>
      </c>
      <c r="FZ55" s="3">
        <v>180</v>
      </c>
      <c r="GA55" s="3">
        <v>181</v>
      </c>
      <c r="GB55" s="3">
        <v>182</v>
      </c>
      <c r="GC55" s="3">
        <v>183</v>
      </c>
      <c r="GD55" s="3">
        <v>184</v>
      </c>
      <c r="GE55" s="3">
        <v>185</v>
      </c>
      <c r="GF55" s="3">
        <v>186</v>
      </c>
      <c r="GG55" s="3">
        <v>187</v>
      </c>
      <c r="GH55" s="3">
        <v>188</v>
      </c>
      <c r="GI55" s="3">
        <v>189</v>
      </c>
      <c r="GJ55" s="3">
        <v>190</v>
      </c>
      <c r="GK55" s="3">
        <v>191</v>
      </c>
      <c r="GL55" s="3">
        <v>192</v>
      </c>
      <c r="GM55" s="3">
        <v>193</v>
      </c>
      <c r="GN55" s="3">
        <v>194</v>
      </c>
      <c r="GO55" s="3">
        <v>195</v>
      </c>
      <c r="GP55" s="3">
        <v>196</v>
      </c>
      <c r="GQ55" s="3">
        <v>197</v>
      </c>
      <c r="GR55" s="3">
        <v>198</v>
      </c>
      <c r="GS55" s="3">
        <v>199</v>
      </c>
      <c r="GT55" s="3">
        <v>200</v>
      </c>
      <c r="GU55" s="3">
        <v>201</v>
      </c>
      <c r="GV55" s="3">
        <v>202</v>
      </c>
      <c r="GW55" s="3">
        <v>203</v>
      </c>
      <c r="GX55" s="3">
        <v>204</v>
      </c>
      <c r="GY55" s="3">
        <v>205</v>
      </c>
      <c r="GZ55" s="3">
        <v>206</v>
      </c>
      <c r="HA55" s="3">
        <v>207</v>
      </c>
      <c r="HB55" s="3">
        <v>208</v>
      </c>
      <c r="HC55" s="3">
        <v>209</v>
      </c>
      <c r="HD55" s="3">
        <v>210</v>
      </c>
      <c r="HE55" s="3">
        <v>211</v>
      </c>
      <c r="HF55" s="3">
        <v>212</v>
      </c>
      <c r="HG55" s="3">
        <v>213</v>
      </c>
      <c r="HH55" s="3">
        <v>214</v>
      </c>
      <c r="HI55" s="3">
        <v>215</v>
      </c>
      <c r="HJ55" s="3">
        <v>216</v>
      </c>
      <c r="HK55" s="3">
        <v>217</v>
      </c>
      <c r="HL55" s="3">
        <v>218</v>
      </c>
      <c r="HM55" s="3">
        <v>219</v>
      </c>
      <c r="HN55" s="3">
        <v>220</v>
      </c>
      <c r="HO55" s="3">
        <v>221</v>
      </c>
      <c r="HP55" s="3">
        <v>222</v>
      </c>
      <c r="HQ55" s="3">
        <v>223</v>
      </c>
      <c r="HR55" s="3">
        <v>224</v>
      </c>
      <c r="HS55" s="3">
        <v>225</v>
      </c>
      <c r="HT55" s="3">
        <v>226</v>
      </c>
      <c r="HU55" s="3">
        <v>227</v>
      </c>
      <c r="HV55" s="3">
        <v>228</v>
      </c>
      <c r="HW55" s="3">
        <v>229</v>
      </c>
      <c r="HX55" s="3">
        <v>230</v>
      </c>
      <c r="HY55" s="3">
        <v>231</v>
      </c>
      <c r="HZ55" s="3">
        <v>232</v>
      </c>
      <c r="IA55" s="3">
        <v>233</v>
      </c>
      <c r="IB55" s="3">
        <v>234</v>
      </c>
      <c r="IC55" s="3">
        <v>235</v>
      </c>
      <c r="ID55" s="3">
        <v>236</v>
      </c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</row>
    <row r="56" spans="1:249">
      <c r="A56" s="23"/>
      <c r="B56" s="4"/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9.6153846153846159E-2</v>
      </c>
      <c r="AD56" s="28">
        <v>0.23076923076923078</v>
      </c>
      <c r="AE56" s="28">
        <v>0.17307692307692307</v>
      </c>
      <c r="AF56" s="29">
        <v>0.65384615384615385</v>
      </c>
      <c r="AG56" s="29">
        <v>0.46153846153846156</v>
      </c>
      <c r="AH56" s="24">
        <v>0</v>
      </c>
      <c r="AI56" s="24">
        <v>7.6923076923076927E-2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W56" s="24">
        <v>0</v>
      </c>
      <c r="AX56" s="24">
        <v>0</v>
      </c>
      <c r="AY56" s="24">
        <v>7.6923076923076927E-2</v>
      </c>
      <c r="AZ56" s="24">
        <v>0</v>
      </c>
      <c r="BA56" s="28">
        <v>0.23076923076923078</v>
      </c>
      <c r="BB56" s="24">
        <v>0.11538461538461539</v>
      </c>
      <c r="BC56" s="24">
        <v>0</v>
      </c>
      <c r="BD56" s="24">
        <v>1.9230769230769232E-2</v>
      </c>
      <c r="BE56" s="24">
        <v>0</v>
      </c>
      <c r="BF56" s="24">
        <v>1.9230769230769232E-2</v>
      </c>
      <c r="BG56" s="24">
        <v>5.7692307692307696E-2</v>
      </c>
      <c r="BH56" s="24">
        <v>0</v>
      </c>
      <c r="BI56" s="24">
        <v>0</v>
      </c>
      <c r="BJ56" s="24">
        <v>0</v>
      </c>
      <c r="BK56" s="24">
        <v>0</v>
      </c>
      <c r="BL56" s="24">
        <v>0</v>
      </c>
      <c r="BM56" s="24">
        <v>0</v>
      </c>
      <c r="BN56" s="24">
        <v>0</v>
      </c>
      <c r="BO56" s="24">
        <v>0</v>
      </c>
      <c r="BP56" s="24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0</v>
      </c>
      <c r="BV56" s="24">
        <v>0</v>
      </c>
      <c r="BW56" s="24">
        <v>7.6923076923076927E-2</v>
      </c>
      <c r="BX56" s="24">
        <v>0</v>
      </c>
      <c r="BY56" s="24">
        <v>0</v>
      </c>
      <c r="BZ56" s="24">
        <v>0</v>
      </c>
      <c r="CA56" s="24">
        <v>0</v>
      </c>
      <c r="CB56" s="24">
        <v>0</v>
      </c>
      <c r="CC56" s="24">
        <v>0</v>
      </c>
      <c r="CD56" s="24">
        <v>0</v>
      </c>
      <c r="CE56" s="24">
        <v>0</v>
      </c>
      <c r="CF56" s="24">
        <v>0</v>
      </c>
      <c r="CG56" s="24">
        <v>0</v>
      </c>
      <c r="CH56" s="24">
        <v>0</v>
      </c>
      <c r="CI56" s="24">
        <v>0</v>
      </c>
      <c r="CJ56" s="24">
        <v>0</v>
      </c>
      <c r="CK56" s="24">
        <v>0</v>
      </c>
      <c r="CL56" s="24">
        <v>0</v>
      </c>
      <c r="CM56" s="24">
        <v>0</v>
      </c>
      <c r="CN56" s="24">
        <v>0</v>
      </c>
      <c r="CO56" s="24">
        <v>0</v>
      </c>
      <c r="CP56" s="24">
        <v>0</v>
      </c>
      <c r="CQ56" s="24">
        <v>0</v>
      </c>
      <c r="CR56" s="24">
        <v>0</v>
      </c>
      <c r="CS56" s="24">
        <v>0</v>
      </c>
      <c r="CT56" s="28">
        <v>0.28846153846153844</v>
      </c>
      <c r="CU56" s="29">
        <v>0.65384615384615385</v>
      </c>
      <c r="CV56" s="29">
        <v>0.94230769230769229</v>
      </c>
      <c r="CW56" s="29">
        <v>0.88461538461538458</v>
      </c>
      <c r="CX56" s="29">
        <v>0.875</v>
      </c>
      <c r="CY56" s="29">
        <v>0.73333333333333328</v>
      </c>
      <c r="CZ56" s="29">
        <v>0.6470588235294118</v>
      </c>
      <c r="DA56" s="29">
        <v>0.375</v>
      </c>
      <c r="DB56" s="29">
        <v>0.8</v>
      </c>
      <c r="DC56" s="25">
        <v>0</v>
      </c>
      <c r="DD56" s="25">
        <v>0</v>
      </c>
      <c r="DE56" s="26">
        <v>0.11538461538461539</v>
      </c>
      <c r="DF56" s="27">
        <v>3.8461538461538464E-2</v>
      </c>
      <c r="DG56" s="27">
        <v>0</v>
      </c>
      <c r="DH56" s="27">
        <v>0</v>
      </c>
      <c r="DI56" s="24">
        <v>0</v>
      </c>
      <c r="DJ56" s="24">
        <v>0</v>
      </c>
      <c r="DK56" s="24">
        <v>0</v>
      </c>
      <c r="DL56" s="24">
        <v>0</v>
      </c>
      <c r="DM56" s="24">
        <v>0</v>
      </c>
      <c r="DN56" s="24">
        <v>0</v>
      </c>
      <c r="DO56" s="24">
        <v>0</v>
      </c>
      <c r="DP56" s="24">
        <v>0</v>
      </c>
      <c r="DQ56" s="24">
        <v>0</v>
      </c>
      <c r="DR56" s="24">
        <v>0</v>
      </c>
      <c r="DS56" s="24">
        <v>0</v>
      </c>
      <c r="DT56" s="24">
        <v>0</v>
      </c>
      <c r="DU56" s="24">
        <v>0</v>
      </c>
      <c r="DV56" s="24">
        <v>0</v>
      </c>
      <c r="DW56" s="24">
        <v>0</v>
      </c>
      <c r="DX56" s="24">
        <v>0</v>
      </c>
      <c r="DY56" s="24">
        <v>0</v>
      </c>
      <c r="DZ56" s="24">
        <v>0</v>
      </c>
      <c r="EA56" s="24">
        <v>0</v>
      </c>
      <c r="EB56" s="24">
        <v>0</v>
      </c>
      <c r="EC56" s="24">
        <v>0</v>
      </c>
      <c r="ED56" s="24">
        <v>0</v>
      </c>
      <c r="EE56" s="24">
        <v>0</v>
      </c>
      <c r="EF56" s="24">
        <v>0</v>
      </c>
      <c r="EG56" s="24">
        <v>0</v>
      </c>
      <c r="EH56" s="24">
        <v>0</v>
      </c>
      <c r="EI56" s="24">
        <v>0</v>
      </c>
      <c r="EJ56" s="24">
        <v>0</v>
      </c>
      <c r="EK56" s="24">
        <v>0</v>
      </c>
      <c r="EL56" s="24">
        <v>0</v>
      </c>
      <c r="EM56" s="24">
        <v>0</v>
      </c>
      <c r="EN56" s="24">
        <v>0</v>
      </c>
      <c r="EO56" s="24">
        <v>0</v>
      </c>
      <c r="EP56" s="24">
        <v>0</v>
      </c>
      <c r="EQ56" s="24">
        <v>1.9230769230769232E-2</v>
      </c>
      <c r="ER56" s="24">
        <v>1.9230769230769232E-2</v>
      </c>
      <c r="ES56" s="28">
        <v>0.13461538461538461</v>
      </c>
      <c r="ET56" s="24">
        <f>1/12</f>
        <v>8.3333333333333329E-2</v>
      </c>
      <c r="EU56" s="29">
        <f>21/45</f>
        <v>0.46666666666666667</v>
      </c>
      <c r="EV56" s="28">
        <v>0.17307692307692307</v>
      </c>
      <c r="EW56" s="29">
        <v>0.48076923076923078</v>
      </c>
      <c r="EX56" s="29">
        <v>0.51923076923076927</v>
      </c>
      <c r="EY56" s="24">
        <v>0</v>
      </c>
      <c r="EZ56" s="24">
        <v>0.11538461538461539</v>
      </c>
      <c r="FA56" s="24">
        <v>0</v>
      </c>
      <c r="FB56" s="24">
        <v>1.9230769230769232E-2</v>
      </c>
      <c r="FC56" s="24">
        <v>0</v>
      </c>
      <c r="FD56" s="24">
        <v>0</v>
      </c>
      <c r="FE56" s="24">
        <v>0</v>
      </c>
      <c r="FF56" s="24">
        <v>0</v>
      </c>
      <c r="FG56" s="24">
        <v>0</v>
      </c>
      <c r="FH56" s="24">
        <v>0</v>
      </c>
      <c r="FI56" s="24">
        <v>0</v>
      </c>
      <c r="FJ56" s="24">
        <v>0</v>
      </c>
      <c r="FK56" s="24">
        <v>0</v>
      </c>
      <c r="FL56" s="24">
        <v>0</v>
      </c>
      <c r="FM56" s="24">
        <v>0</v>
      </c>
      <c r="FN56" s="24">
        <v>0</v>
      </c>
      <c r="FO56" s="24">
        <v>5.7692307692307696E-2</v>
      </c>
      <c r="FP56" s="24">
        <v>0</v>
      </c>
      <c r="FQ56" s="28">
        <v>0.19230769230769232</v>
      </c>
      <c r="FR56" s="24">
        <v>0</v>
      </c>
      <c r="FS56" s="24">
        <f>1/12</f>
        <v>8.3333333333333329E-2</v>
      </c>
      <c r="FT56" s="24">
        <v>0</v>
      </c>
      <c r="FU56" s="24">
        <v>0</v>
      </c>
      <c r="FV56" s="24">
        <v>0</v>
      </c>
      <c r="FW56" s="24">
        <v>0</v>
      </c>
      <c r="FX56" s="24">
        <v>0</v>
      </c>
      <c r="FY56" s="24">
        <v>0</v>
      </c>
      <c r="FZ56" s="24">
        <v>0</v>
      </c>
      <c r="GA56" s="24">
        <v>0</v>
      </c>
      <c r="GB56" s="24">
        <v>0</v>
      </c>
      <c r="GC56" s="24">
        <v>0</v>
      </c>
      <c r="GD56" s="24">
        <v>0</v>
      </c>
      <c r="GE56" s="24">
        <v>0</v>
      </c>
      <c r="GF56" s="24">
        <v>0</v>
      </c>
      <c r="GG56" s="24">
        <v>0</v>
      </c>
      <c r="GH56" s="24">
        <v>0</v>
      </c>
      <c r="GI56" s="24">
        <v>0</v>
      </c>
      <c r="GJ56" s="24">
        <v>0</v>
      </c>
      <c r="GK56" s="24">
        <v>1.9230769230769232E-2</v>
      </c>
      <c r="GL56" s="24">
        <v>0</v>
      </c>
      <c r="GM56" s="24">
        <v>0</v>
      </c>
      <c r="GN56" s="24">
        <v>0</v>
      </c>
      <c r="GO56" s="24">
        <v>0</v>
      </c>
      <c r="GP56" s="24">
        <v>0</v>
      </c>
      <c r="GQ56" s="24">
        <v>0</v>
      </c>
      <c r="GR56" s="24">
        <v>0</v>
      </c>
      <c r="GS56" s="24">
        <v>0</v>
      </c>
      <c r="GT56" s="24">
        <v>0</v>
      </c>
      <c r="GU56" s="24">
        <v>0</v>
      </c>
      <c r="GV56" s="24">
        <v>0</v>
      </c>
      <c r="GW56" s="24">
        <v>0</v>
      </c>
      <c r="GX56" s="24">
        <v>0</v>
      </c>
      <c r="GY56" s="24">
        <v>0</v>
      </c>
      <c r="GZ56" s="24">
        <v>0</v>
      </c>
      <c r="HA56" s="24">
        <v>0</v>
      </c>
      <c r="HB56" s="24">
        <v>0</v>
      </c>
      <c r="HC56" s="24">
        <v>0</v>
      </c>
      <c r="HD56" s="24">
        <v>0</v>
      </c>
      <c r="HE56" s="24">
        <v>0</v>
      </c>
      <c r="HF56" s="24">
        <v>0</v>
      </c>
      <c r="HG56" s="24">
        <v>0</v>
      </c>
      <c r="HH56" s="29">
        <v>0.59615384615384615</v>
      </c>
      <c r="HI56" s="29">
        <v>0.55769230769230771</v>
      </c>
      <c r="HJ56" s="29">
        <v>0.76923076923076927</v>
      </c>
      <c r="HK56" s="29">
        <v>0.75</v>
      </c>
      <c r="HL56" s="29">
        <f>27/46</f>
        <v>0.58695652173913049</v>
      </c>
      <c r="HM56" s="28">
        <f>15/38</f>
        <v>0.39473684210526316</v>
      </c>
      <c r="HN56" s="29">
        <f>19/24</f>
        <v>0.79166666666666663</v>
      </c>
      <c r="HO56" s="29">
        <f>11/14</f>
        <v>0.7857142857142857</v>
      </c>
      <c r="HP56" s="24">
        <v>0</v>
      </c>
      <c r="HQ56" s="27">
        <v>3.8461538461538464E-2</v>
      </c>
      <c r="HR56" s="27">
        <v>9.6153846153846159E-2</v>
      </c>
      <c r="HS56" s="27">
        <v>0</v>
      </c>
      <c r="HT56" s="27">
        <v>0</v>
      </c>
      <c r="HU56" s="24">
        <v>0</v>
      </c>
      <c r="HV56" s="24">
        <v>0</v>
      </c>
      <c r="HW56" s="24">
        <v>0</v>
      </c>
      <c r="HX56" s="24">
        <v>0</v>
      </c>
      <c r="HY56" s="24">
        <v>0</v>
      </c>
      <c r="HZ56" s="24">
        <v>0</v>
      </c>
      <c r="IA56" s="24">
        <v>0</v>
      </c>
      <c r="IB56" s="24">
        <v>0</v>
      </c>
      <c r="IC56" s="24">
        <v>0</v>
      </c>
      <c r="ID56" s="24">
        <v>0</v>
      </c>
    </row>
    <row r="57" spans="1:249">
      <c r="A57" s="4"/>
      <c r="B57" s="4"/>
      <c r="C57" s="4"/>
      <c r="D57" s="4"/>
      <c r="E57" s="4"/>
      <c r="F57" s="4"/>
      <c r="G57" s="4"/>
    </row>
    <row r="58" spans="1:249">
      <c r="A58" s="4"/>
      <c r="B58" s="23" t="s">
        <v>74</v>
      </c>
      <c r="C58" s="4"/>
      <c r="D58" s="4"/>
      <c r="E58" s="4"/>
      <c r="F58" s="4"/>
      <c r="G58" s="4"/>
      <c r="AA58" t="s">
        <v>8</v>
      </c>
      <c r="AB58" t="s">
        <v>18</v>
      </c>
      <c r="AC58" t="s">
        <v>14</v>
      </c>
      <c r="AD58" t="s">
        <v>4</v>
      </c>
      <c r="AE58" t="s">
        <v>20</v>
      </c>
      <c r="AF58" t="s">
        <v>15</v>
      </c>
      <c r="AG58" t="s">
        <v>14</v>
      </c>
      <c r="AH58" t="s">
        <v>2</v>
      </c>
      <c r="AI58" t="s">
        <v>14</v>
      </c>
      <c r="AJ58" t="s">
        <v>17</v>
      </c>
      <c r="AX58" t="s">
        <v>3</v>
      </c>
      <c r="AY58" t="s">
        <v>12</v>
      </c>
      <c r="AZ58" t="s">
        <v>14</v>
      </c>
      <c r="BA58" t="s">
        <v>9</v>
      </c>
      <c r="BB58" t="s">
        <v>3</v>
      </c>
      <c r="BC58" t="s">
        <v>75</v>
      </c>
      <c r="BD58" t="s">
        <v>3</v>
      </c>
      <c r="BE58" t="s">
        <v>18</v>
      </c>
      <c r="BF58" t="s">
        <v>18</v>
      </c>
      <c r="BG58" t="s">
        <v>19</v>
      </c>
    </row>
    <row r="59" spans="1:249">
      <c r="A59" s="4"/>
      <c r="B59" s="4"/>
      <c r="C59" s="4"/>
      <c r="D59" s="4"/>
      <c r="E59" s="4"/>
      <c r="F59" s="4"/>
      <c r="G59" s="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8849EA44-7C26-1245-9F97-7BEEA1C5DF43}">
            <xm:f>NOT(ISERROR(SEARCH("-",A1)))</xm:f>
            <xm:f>"-"</xm:f>
            <x14:dxf>
              <font>
                <color theme="1" tint="0.499984740745262"/>
              </font>
              <fill>
                <patternFill patternType="solid">
                  <fgColor indexed="64"/>
                  <bgColor theme="1" tint="0.499984740745262"/>
                </patternFill>
              </fill>
            </x14:dxf>
          </x14:cfRule>
          <xm:sqref>A1:XFD1048576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structural alignment</vt:lpstr>
    </vt:vector>
  </TitlesOfParts>
  <Company>Distributed Bio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Glanville</dc:creator>
  <cp:lastModifiedBy>Jacob Glanville</cp:lastModifiedBy>
  <dcterms:created xsi:type="dcterms:W3CDTF">2015-11-14T21:09:43Z</dcterms:created>
  <dcterms:modified xsi:type="dcterms:W3CDTF">2016-08-24T00:33:02Z</dcterms:modified>
</cp:coreProperties>
</file>