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S_Ford_Nelspruit" sheetId="1" state="visible" r:id="rId1"/>
    <sheet name="DMS_Ford_Mazda" sheetId="2" state="visible" r:id="rId2"/>
    <sheet name="DMS_Produkta_Nissan" sheetId="3" state="visible" r:id="rId3"/>
    <sheet name="DMS_Suzuki_Nelspruit" sheetId="4" state="visible" r:id="rId4"/>
    <sheet name="DMS_Ford_Malalane" sheetId="5" state="visible" r:id="rId5"/>
    <sheet name="AutoTrader_Listings" sheetId="6" state="visible" r:id="rId6"/>
    <sheet name="Cars_Listings" sheetId="7" state="visible" r:id="rId7"/>
    <sheet name="To_Upload" sheetId="8" state="visible" r:id="rId8"/>
    <sheet name="To_Remove" sheetId="9" state="visible" r:id="rId9"/>
    <sheet name="to_remove_others" sheetId="10" state="visible" r:id="rId10"/>
    <sheet name="corporate_repor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2">
    <dxf>
      <fill>
        <patternFill patternType="solid">
          <fgColor rgb="00C6EFCE"/>
          <bgColor rgb="00C6EFCE"/>
        </patternFill>
      </fill>
    </dxf>
    <dxf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Stock by Dealership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'corporate_report'!B10</f>
            </strRef>
          </tx>
          <spPr>
            <a:ln>
              <a:prstDash val="solid"/>
            </a:ln>
          </spPr>
          <cat>
            <numRef>
              <f>'corporate_report'!$A$11:$A$14</f>
            </numRef>
          </cat>
          <val>
            <numRef>
              <f>'corporate_report'!$B$11:$B$14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Online Stock Presence</a:t>
            </a:r>
          </a:p>
        </rich>
      </tx>
    </title>
    <plotArea>
      <pieChart>
        <varyColors val="1"/>
        <ser>
          <idx val="0"/>
          <order val="0"/>
          <tx>
            <strRef>
              <f>'corporate_report'!B3</f>
            </strRef>
          </tx>
          <spPr>
            <a:ln>
              <a:prstDash val="solid"/>
            </a:ln>
          </spPr>
          <cat>
            <numRef>
              <f>'corporate_report'!$A$3:$A$6</f>
            </numRef>
          </cat>
          <val>
            <numRef>
              <f>'corporate_report'!$B$4:$B$6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3600000" cy="216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ables/table1.xml><?xml version="1.0" encoding="utf-8"?>
<table xmlns="http://schemas.openxmlformats.org/spreadsheetml/2006/main" id="1" name="DMS_Ford_Nelspruit_table" displayName="DMS_Ford_Nelspruit_table" ref="A1:BW29" headerRowCount="1">
  <autoFilter ref="A1:BW29"/>
  <tableColumns count="75">
    <tableColumn id="1" name="Stock Number"/>
    <tableColumn id="2" name="Make"/>
    <tableColumn id="3" name="Model"/>
    <tableColumn id="4" name="Specification"/>
    <tableColumn id="5" name="Colour"/>
    <tableColumn id="6" name="Registration Date"/>
    <tableColumn id="7" name="VIN"/>
    <tableColumn id="8" name="Odometer"/>
    <tableColumn id="9" name="Selling Price"/>
    <tableColumn id="10" name="Stand In Value"/>
    <tableColumn id="11" name="Internet Price"/>
    <tableColumn id="12" name="Photo Count"/>
    <tableColumn id="13" name="Stock Days"/>
    <tableColumn id="14" name="Location"/>
    <tableColumn id="15" name="Customer Ordered"/>
    <tableColumn id="16" name="Profiles"/>
    <tableColumn id="17" name="in_dms"/>
    <tableColumn id="18" name="Order Number"/>
    <tableColumn id="19" name="Registration Number"/>
    <tableColumn id="20" name="Previous Owners"/>
    <tableColumn id="21" name="Reserved"/>
    <tableColumn id="22" name="Creditors"/>
    <tableColumn id="23" name="Basic Incl Options"/>
    <tableColumn id="24" name="Bonus"/>
    <tableColumn id="25" name="Depreciation"/>
    <tableColumn id="26" name="Misc Costs"/>
    <tableColumn id="27" name="Supplier Name"/>
    <tableColumn id="28" name="Group Stock Days"/>
    <tableColumn id="29" name="Invoice Number"/>
    <tableColumn id="30" name="Invoice Date"/>
    <tableColumn id="31" name="Qualifying"/>
    <tableColumn id="32" name="Original Group Date In Stock"/>
    <tableColumn id="33" name="Licence Expiry"/>
    <tableColumn id="34" name="CO2 Emission"/>
    <tableColumn id="35" name="Interior"/>
    <tableColumn id="36" name="Drive"/>
    <tableColumn id="37" name="Vehicle Code"/>
    <tableColumn id="38" name="Video"/>
    <tableColumn id="39" name="Division"/>
    <tableColumn id="40" name="Funder"/>
    <tableColumn id="41" name="Date Funded"/>
    <tableColumn id="42" name="MID"/>
    <tableColumn id="43" name="COF Expiry Date"/>
    <tableColumn id="44" name="Birthday"/>
    <tableColumn id="45" name="Cover"/>
    <tableColumn id="46" name="Cover Price"/>
    <tableColumn id="47" name="Engine Number"/>
    <tableColumn id="48" name="Floorplan"/>
    <tableColumn id="49" name="Key Code"/>
    <tableColumn id="50" name="M&amp;M Code"/>
    <tableColumn id="51" name="Model Job Number"/>
    <tableColumn id="52" name="Natis Document"/>
    <tableColumn id="53" name="Order Number.1"/>
    <tableColumn id="54" name="Paint Code"/>
    <tableColumn id="55" name="Radio Code"/>
    <tableColumn id="56" name="Selling Dealer"/>
    <tableColumn id="57" name="Spare Key"/>
    <tableColumn id="58" name="Tracker Fitted"/>
    <tableColumn id="59" name="Warranty Period"/>
    <tableColumn id="60" name="Trade - In(s)"/>
    <tableColumn id="61" name="Engine Size"/>
    <tableColumn id="62" name="Estimated Delivery Date"/>
    <tableColumn id="63" name="Purchased By"/>
    <tableColumn id="64" name="MM Trade Valuation"/>
    <tableColumn id="65" name="MM Retail Valuation"/>
    <tableColumn id="66" name="Stocktake Date"/>
    <tableColumn id="67" name="Stocktake User"/>
    <tableColumn id="68" name="Customer"/>
    <tableColumn id="69" name="Option Groups"/>
    <tableColumn id="70" name="is_on_cars"/>
    <tableColumn id="71" name="cars_price"/>
    <tableColumn id="72" name="is_on_autotrader"/>
    <tableColumn id="73" name="autotrader_price"/>
    <tableColumn id="74" name="is_on_pmgWeb"/>
    <tableColumn id="75" name="pmg_web_price"/>
  </tableColumns>
  <tableStyleInfo name="TableStyleMedium9" showRowStripes="1"/>
</table>
</file>

<file path=xl/tables/table2.xml><?xml version="1.0" encoding="utf-8"?>
<table xmlns="http://schemas.openxmlformats.org/spreadsheetml/2006/main" id="2" name="DMS_Ford_Mazda_table" displayName="DMS_Ford_Mazda_table" ref="A1:BW37" headerRowCount="1">
  <autoFilter ref="A1:BW37"/>
  <tableColumns count="75">
    <tableColumn id="1" name="Stock Number"/>
    <tableColumn id="2" name="Make"/>
    <tableColumn id="3" name="Model"/>
    <tableColumn id="4" name="Specification"/>
    <tableColumn id="5" name="Colour"/>
    <tableColumn id="6" name="Registration Date"/>
    <tableColumn id="7" name="VIN"/>
    <tableColumn id="8" name="Odometer"/>
    <tableColumn id="9" name="Selling Price"/>
    <tableColumn id="10" name="Stand In Value"/>
    <tableColumn id="11" name="Internet Price"/>
    <tableColumn id="12" name="Photo Count"/>
    <tableColumn id="13" name="Stock Days"/>
    <tableColumn id="14" name="Location"/>
    <tableColumn id="15" name="Customer Ordered"/>
    <tableColumn id="16" name="Profiles"/>
    <tableColumn id="17" name="in_dms"/>
    <tableColumn id="18" name="Order Number"/>
    <tableColumn id="19" name="Registration Number"/>
    <tableColumn id="20" name="Previous Owners"/>
    <tableColumn id="21" name="Reserved"/>
    <tableColumn id="22" name="Creditors"/>
    <tableColumn id="23" name="Basic Incl Options"/>
    <tableColumn id="24" name="Bonus"/>
    <tableColumn id="25" name="Depreciation"/>
    <tableColumn id="26" name="Misc Costs"/>
    <tableColumn id="27" name="Supplier Name"/>
    <tableColumn id="28" name="Group Stock Days"/>
    <tableColumn id="29" name="Invoice Number"/>
    <tableColumn id="30" name="Invoice Date"/>
    <tableColumn id="31" name="Qualifying"/>
    <tableColumn id="32" name="Original Group Date In Stock"/>
    <tableColumn id="33" name="Licence Expiry"/>
    <tableColumn id="34" name="CO2 Emission"/>
    <tableColumn id="35" name="Interior"/>
    <tableColumn id="36" name="Drive"/>
    <tableColumn id="37" name="Vehicle Code"/>
    <tableColumn id="38" name="Video"/>
    <tableColumn id="39" name="Division"/>
    <tableColumn id="40" name="Funder"/>
    <tableColumn id="41" name="Date Funded"/>
    <tableColumn id="42" name="MID"/>
    <tableColumn id="43" name="COF Expiry Date"/>
    <tableColumn id="44" name="Birthday"/>
    <tableColumn id="45" name="Cover"/>
    <tableColumn id="46" name="Cover Price"/>
    <tableColumn id="47" name="Engine Number"/>
    <tableColumn id="48" name="Floorplan"/>
    <tableColumn id="49" name="Key Code"/>
    <tableColumn id="50" name="M&amp;M Code"/>
    <tableColumn id="51" name="Model Job Number"/>
    <tableColumn id="52" name="Natis Document"/>
    <tableColumn id="53" name="Order Number.1"/>
    <tableColumn id="54" name="Paint Code"/>
    <tableColumn id="55" name="Radio Code"/>
    <tableColumn id="56" name="Selling Dealer"/>
    <tableColumn id="57" name="Spare Key"/>
    <tableColumn id="58" name="Tracker Fitted"/>
    <tableColumn id="59" name="Warranty Period"/>
    <tableColumn id="60" name="Trade - In(s)"/>
    <tableColumn id="61" name="Engine Size"/>
    <tableColumn id="62" name="Estimated Delivery Date"/>
    <tableColumn id="63" name="Purchased By"/>
    <tableColumn id="64" name="MM Trade Valuation"/>
    <tableColumn id="65" name="MM Retail Valuation"/>
    <tableColumn id="66" name="Stocktake Date"/>
    <tableColumn id="67" name="Stocktake User"/>
    <tableColumn id="68" name="Customer"/>
    <tableColumn id="69" name="Option Groups"/>
    <tableColumn id="70" name="is_on_cars"/>
    <tableColumn id="71" name="cars_price"/>
    <tableColumn id="72" name="is_on_autotrader"/>
    <tableColumn id="73" name="autotrader_price"/>
    <tableColumn id="74" name="is_on_pmgWeb"/>
    <tableColumn id="75" name="pmg_web_price"/>
  </tableColumns>
  <tableStyleInfo name="TableStyleMedium9" showRowStripes="1"/>
</table>
</file>

<file path=xl/tables/table3.xml><?xml version="1.0" encoding="utf-8"?>
<table xmlns="http://schemas.openxmlformats.org/spreadsheetml/2006/main" id="3" name="DMS_Produkta_Nissan_table" displayName="DMS_Produkta_Nissan_table" ref="A1:BW23" headerRowCount="1">
  <autoFilter ref="A1:BW23"/>
  <tableColumns count="75">
    <tableColumn id="1" name="Stock Number"/>
    <tableColumn id="2" name="Make"/>
    <tableColumn id="3" name="Model"/>
    <tableColumn id="4" name="Specification"/>
    <tableColumn id="5" name="Colour"/>
    <tableColumn id="6" name="Registration Date"/>
    <tableColumn id="7" name="VIN"/>
    <tableColumn id="8" name="Odometer"/>
    <tableColumn id="9" name="Selling Price"/>
    <tableColumn id="10" name="Stand In Value"/>
    <tableColumn id="11" name="Internet Price"/>
    <tableColumn id="12" name="Photo Count"/>
    <tableColumn id="13" name="Stock Days"/>
    <tableColumn id="14" name="Location"/>
    <tableColumn id="15" name="Customer Ordered"/>
    <tableColumn id="16" name="Profiles"/>
    <tableColumn id="17" name="in_dms"/>
    <tableColumn id="18" name="Order Number"/>
    <tableColumn id="19" name="Registration Number"/>
    <tableColumn id="20" name="Previous Owners"/>
    <tableColumn id="21" name="Reserved"/>
    <tableColumn id="22" name="Creditors"/>
    <tableColumn id="23" name="Basic Incl Options"/>
    <tableColumn id="24" name="Bonus"/>
    <tableColumn id="25" name="Depreciation"/>
    <tableColumn id="26" name="Misc Costs"/>
    <tableColumn id="27" name="Supplier Name"/>
    <tableColumn id="28" name="Group Stock Days"/>
    <tableColumn id="29" name="Invoice Number"/>
    <tableColumn id="30" name="Invoice Date"/>
    <tableColumn id="31" name="Qualifying"/>
    <tableColumn id="32" name="Original Group Date In Stock"/>
    <tableColumn id="33" name="Licence Expiry"/>
    <tableColumn id="34" name="CO2 Emission"/>
    <tableColumn id="35" name="Interior"/>
    <tableColumn id="36" name="Drive"/>
    <tableColumn id="37" name="Vehicle Code"/>
    <tableColumn id="38" name="Video"/>
    <tableColumn id="39" name="Division"/>
    <tableColumn id="40" name="Funder"/>
    <tableColumn id="41" name="Date Funded"/>
    <tableColumn id="42" name="MID"/>
    <tableColumn id="43" name="COF Expiry Date"/>
    <tableColumn id="44" name="Birthday"/>
    <tableColumn id="45" name="Cover"/>
    <tableColumn id="46" name="Cover Price"/>
    <tableColumn id="47" name="Engine Number"/>
    <tableColumn id="48" name="Floorplan"/>
    <tableColumn id="49" name="Key Code"/>
    <tableColumn id="50" name="M&amp;M Code"/>
    <tableColumn id="51" name="Model Job Number"/>
    <tableColumn id="52" name="Natis Document"/>
    <tableColumn id="53" name="Order Number.1"/>
    <tableColumn id="54" name="Paint Code"/>
    <tableColumn id="55" name="Radio Code"/>
    <tableColumn id="56" name="Selling Dealer"/>
    <tableColumn id="57" name="Spare Key"/>
    <tableColumn id="58" name="Tracker Fitted"/>
    <tableColumn id="59" name="Warranty Period"/>
    <tableColumn id="60" name="Trade - In(s)"/>
    <tableColumn id="61" name="Engine Size"/>
    <tableColumn id="62" name="Estimated Delivery Date"/>
    <tableColumn id="63" name="Purchased By"/>
    <tableColumn id="64" name="MM Trade Valuation"/>
    <tableColumn id="65" name="MM Retail Valuation"/>
    <tableColumn id="66" name="Stocktake Date"/>
    <tableColumn id="67" name="Stocktake User"/>
    <tableColumn id="68" name="Customer"/>
    <tableColumn id="69" name="Option Groups"/>
    <tableColumn id="70" name="is_on_cars"/>
    <tableColumn id="71" name="cars_price"/>
    <tableColumn id="72" name="is_on_autotrader"/>
    <tableColumn id="73" name="autotrader_price"/>
    <tableColumn id="74" name="is_on_pmgWeb"/>
    <tableColumn id="75" name="pmg_web_price"/>
  </tableColumns>
  <tableStyleInfo name="TableStyleMedium9" showRowStripes="1"/>
</table>
</file>

<file path=xl/tables/table4.xml><?xml version="1.0" encoding="utf-8"?>
<table xmlns="http://schemas.openxmlformats.org/spreadsheetml/2006/main" id="4" name="DMS_Suzuki_Nelspruit_table" displayName="DMS_Suzuki_Nelspruit_table" ref="A1:BW20" headerRowCount="1">
  <autoFilter ref="A1:BW20"/>
  <tableColumns count="75">
    <tableColumn id="1" name="Stock Number"/>
    <tableColumn id="2" name="Make"/>
    <tableColumn id="3" name="Model"/>
    <tableColumn id="4" name="Specification"/>
    <tableColumn id="5" name="Colour"/>
    <tableColumn id="6" name="Registration Date"/>
    <tableColumn id="7" name="VIN"/>
    <tableColumn id="8" name="Odometer"/>
    <tableColumn id="9" name="Selling Price"/>
    <tableColumn id="10" name="Stand In Value"/>
    <tableColumn id="11" name="Internet Price"/>
    <tableColumn id="12" name="Photo Count"/>
    <tableColumn id="13" name="Stock Days"/>
    <tableColumn id="14" name="Location"/>
    <tableColumn id="15" name="Customer Ordered"/>
    <tableColumn id="16" name="Profiles"/>
    <tableColumn id="17" name="in_dms"/>
    <tableColumn id="18" name="Order Number"/>
    <tableColumn id="19" name="Registration Number"/>
    <tableColumn id="20" name="Previous Owners"/>
    <tableColumn id="21" name="Reserved"/>
    <tableColumn id="22" name="Creditors"/>
    <tableColumn id="23" name="Basic Incl Options"/>
    <tableColumn id="24" name="Bonus"/>
    <tableColumn id="25" name="Depreciation"/>
    <tableColumn id="26" name="Misc Costs"/>
    <tableColumn id="27" name="Supplier Name"/>
    <tableColumn id="28" name="Group Stock Days"/>
    <tableColumn id="29" name="Invoice Number"/>
    <tableColumn id="30" name="Invoice Date"/>
    <tableColumn id="31" name="Qualifying"/>
    <tableColumn id="32" name="Original Group Date In Stock"/>
    <tableColumn id="33" name="Licence Expiry"/>
    <tableColumn id="34" name="CO2 Emission"/>
    <tableColumn id="35" name="Interior"/>
    <tableColumn id="36" name="Drive"/>
    <tableColumn id="37" name="Vehicle Code"/>
    <tableColumn id="38" name="Video"/>
    <tableColumn id="39" name="Division"/>
    <tableColumn id="40" name="Funder"/>
    <tableColumn id="41" name="Date Funded"/>
    <tableColumn id="42" name="MID"/>
    <tableColumn id="43" name="COF Expiry Date"/>
    <tableColumn id="44" name="Birthday"/>
    <tableColumn id="45" name="Cover"/>
    <tableColumn id="46" name="Cover Price"/>
    <tableColumn id="47" name="Engine Number"/>
    <tableColumn id="48" name="Floorplan"/>
    <tableColumn id="49" name="Key Code"/>
    <tableColumn id="50" name="M&amp;M Code"/>
    <tableColumn id="51" name="Model Job Number"/>
    <tableColumn id="52" name="Natis Document"/>
    <tableColumn id="53" name="Order Number.1"/>
    <tableColumn id="54" name="Paint Code"/>
    <tableColumn id="55" name="Radio Code"/>
    <tableColumn id="56" name="Selling Dealer"/>
    <tableColumn id="57" name="Spare Key"/>
    <tableColumn id="58" name="Tracker Fitted"/>
    <tableColumn id="59" name="Warranty Period"/>
    <tableColumn id="60" name="Trade - In(s)"/>
    <tableColumn id="61" name="Engine Size"/>
    <tableColumn id="62" name="Estimated Delivery Date"/>
    <tableColumn id="63" name="Purchased By"/>
    <tableColumn id="64" name="MM Trade Valuation"/>
    <tableColumn id="65" name="MM Retail Valuation"/>
    <tableColumn id="66" name="Stocktake Date"/>
    <tableColumn id="67" name="Stocktake User"/>
    <tableColumn id="68" name="Customer"/>
    <tableColumn id="69" name="Option Groups"/>
    <tableColumn id="70" name="is_on_cars"/>
    <tableColumn id="71" name="cars_price"/>
    <tableColumn id="72" name="is_on_autotrader"/>
    <tableColumn id="73" name="autotrader_price"/>
    <tableColumn id="74" name="is_on_pmgWeb"/>
    <tableColumn id="75" name="pmg_web_price"/>
  </tableColumns>
  <tableStyleInfo name="TableStyleMedium9" showRowStripes="1"/>
</table>
</file>

<file path=xl/tables/table5.xml><?xml version="1.0" encoding="utf-8"?>
<table xmlns="http://schemas.openxmlformats.org/spreadsheetml/2006/main" id="5" name="DMS_Ford_Malalane_table" displayName="DMS_Ford_Malalane_table" ref="A1:BW17" headerRowCount="1">
  <autoFilter ref="A1:BW17"/>
  <tableColumns count="75">
    <tableColumn id="1" name="Stock Number"/>
    <tableColumn id="2" name="Make"/>
    <tableColumn id="3" name="Model"/>
    <tableColumn id="4" name="Specification"/>
    <tableColumn id="5" name="Colour"/>
    <tableColumn id="6" name="Registration Date"/>
    <tableColumn id="7" name="VIN"/>
    <tableColumn id="8" name="Odometer"/>
    <tableColumn id="9" name="Selling Price"/>
    <tableColumn id="10" name="Stand In Value"/>
    <tableColumn id="11" name="Internet Price"/>
    <tableColumn id="12" name="Photo Count"/>
    <tableColumn id="13" name="Stock Days"/>
    <tableColumn id="14" name="Location"/>
    <tableColumn id="15" name="Customer Ordered"/>
    <tableColumn id="16" name="Profiles"/>
    <tableColumn id="17" name="in_dms"/>
    <tableColumn id="18" name="Order Number"/>
    <tableColumn id="19" name="Registration Number"/>
    <tableColumn id="20" name="Previous Owners"/>
    <tableColumn id="21" name="Reserved"/>
    <tableColumn id="22" name="Creditors"/>
    <tableColumn id="23" name="Basic Incl Options"/>
    <tableColumn id="24" name="Bonus"/>
    <tableColumn id="25" name="Depreciation"/>
    <tableColumn id="26" name="Misc Costs"/>
    <tableColumn id="27" name="Supplier Name"/>
    <tableColumn id="28" name="Group Stock Days"/>
    <tableColumn id="29" name="Invoice Number"/>
    <tableColumn id="30" name="Invoice Date"/>
    <tableColumn id="31" name="Qualifying"/>
    <tableColumn id="32" name="Original Group Date In Stock"/>
    <tableColumn id="33" name="Licence Expiry"/>
    <tableColumn id="34" name="CO2 Emission"/>
    <tableColumn id="35" name="Interior"/>
    <tableColumn id="36" name="Drive"/>
    <tableColumn id="37" name="Vehicle Code"/>
    <tableColumn id="38" name="Video"/>
    <tableColumn id="39" name="Division"/>
    <tableColumn id="40" name="Funder"/>
    <tableColumn id="41" name="Date Funded"/>
    <tableColumn id="42" name="MID"/>
    <tableColumn id="43" name="COF Expiry Date"/>
    <tableColumn id="44" name="Birthday"/>
    <tableColumn id="45" name="Cover"/>
    <tableColumn id="46" name="Cover Price"/>
    <tableColumn id="47" name="Engine Number"/>
    <tableColumn id="48" name="Floorplan"/>
    <tableColumn id="49" name="Key Code"/>
    <tableColumn id="50" name="M&amp;M Code"/>
    <tableColumn id="51" name="Model Job Number"/>
    <tableColumn id="52" name="Natis Document"/>
    <tableColumn id="53" name="Order Number.1"/>
    <tableColumn id="54" name="Paint Code"/>
    <tableColumn id="55" name="Radio Code"/>
    <tableColumn id="56" name="Selling Dealer"/>
    <tableColumn id="57" name="Spare Key"/>
    <tableColumn id="58" name="Tracker Fitted"/>
    <tableColumn id="59" name="Warranty Period"/>
    <tableColumn id="60" name="Trade - In(s)"/>
    <tableColumn id="61" name="Engine Size"/>
    <tableColumn id="62" name="Estimated Delivery Date"/>
    <tableColumn id="63" name="Purchased By"/>
    <tableColumn id="64" name="MM Trade Valuation"/>
    <tableColumn id="65" name="MM Retail Valuation"/>
    <tableColumn id="66" name="Stocktake Date"/>
    <tableColumn id="67" name="Stocktake User"/>
    <tableColumn id="68" name="Customer"/>
    <tableColumn id="69" name="Option Groups"/>
    <tableColumn id="70" name="is_on_cars"/>
    <tableColumn id="71" name="cars_price"/>
    <tableColumn id="72" name="is_on_autotrader"/>
    <tableColumn id="73" name="autotrader_price"/>
    <tableColumn id="74" name="is_on_pmgWeb"/>
    <tableColumn id="75" name="pmg_web_price"/>
  </tableColumns>
  <tableStyleInfo name="TableStyleMedium9" showRowStripes="1"/>
</table>
</file>

<file path=xl/tables/table6.xml><?xml version="1.0" encoding="utf-8"?>
<table xmlns="http://schemas.openxmlformats.org/spreadsheetml/2006/main" id="6" name="Cars_Listings_table" displayName="Cars_Listings_table" ref="A1:CB89" headerRowCount="1">
  <autoFilter ref="A1:CB89"/>
  <tableColumns count="80">
    <tableColumn id="1" name="Stock Number"/>
    <tableColumn id="2" name="Make"/>
    <tableColumn id="3" name="Model"/>
    <tableColumn id="4" name="Specification"/>
    <tableColumn id="5" name="Colour"/>
    <tableColumn id="6" name="Registration Date"/>
    <tableColumn id="7" name="VIN"/>
    <tableColumn id="8" name="Odometer"/>
    <tableColumn id="9" name="Selling Price"/>
    <tableColumn id="10" name="Stand In Value"/>
    <tableColumn id="11" name="Internet Price"/>
    <tableColumn id="12" name="Photo Count"/>
    <tableColumn id="13" name="Stock Days"/>
    <tableColumn id="14" name="Location"/>
    <tableColumn id="15" name="Customer Ordered"/>
    <tableColumn id="16" name="Profiles"/>
    <tableColumn id="17" name="in_dms"/>
    <tableColumn id="18" name="Order Number"/>
    <tableColumn id="19" name="Registration Number"/>
    <tableColumn id="20" name="Previous Owners"/>
    <tableColumn id="21" name="Reserved"/>
    <tableColumn id="22" name="Creditors"/>
    <tableColumn id="23" name="Basic Incl Options"/>
    <tableColumn id="24" name="Bonus"/>
    <tableColumn id="25" name="Depreciation"/>
    <tableColumn id="26" name="Misc Costs"/>
    <tableColumn id="27" name="Supplier Name"/>
    <tableColumn id="28" name="Group Stock Days"/>
    <tableColumn id="29" name="Invoice Number"/>
    <tableColumn id="30" name="Invoice Date"/>
    <tableColumn id="31" name="Qualifying"/>
    <tableColumn id="32" name="Date In Stock"/>
    <tableColumn id="33" name="Original Group Date In Stock"/>
    <tableColumn id="34" name="Licence Expiry"/>
    <tableColumn id="35" name="Body Style"/>
    <tableColumn id="36" name="Fuel Type"/>
    <tableColumn id="37" name="CO2 Emission"/>
    <tableColumn id="38" name="Interior"/>
    <tableColumn id="39" name="Transmission"/>
    <tableColumn id="40" name="Drive"/>
    <tableColumn id="41" name="Vehicle Code"/>
    <tableColumn id="42" name="Video"/>
    <tableColumn id="43" name="Division"/>
    <tableColumn id="44" name="Branch"/>
    <tableColumn id="45" name="Funder"/>
    <tableColumn id="46" name="Date Funded"/>
    <tableColumn id="47" name="MID"/>
    <tableColumn id="48" name="COF Expiry Date"/>
    <tableColumn id="49" name="Birthday"/>
    <tableColumn id="50" name="Cover"/>
    <tableColumn id="51" name="Cover Price"/>
    <tableColumn id="52" name="Engine Number"/>
    <tableColumn id="53" name="Floorplan"/>
    <tableColumn id="54" name="Key Code"/>
    <tableColumn id="55" name="M&amp;M Code"/>
    <tableColumn id="56" name="Model Job Number"/>
    <tableColumn id="57" name="Natis Document"/>
    <tableColumn id="58" name="Order Number.1"/>
    <tableColumn id="59" name="Paint Code"/>
    <tableColumn id="60" name="Radio Code"/>
    <tableColumn id="61" name="Selling Dealer"/>
    <tableColumn id="62" name="Spare Key"/>
    <tableColumn id="63" name="Tracker Fitted"/>
    <tableColumn id="64" name="Warranty Period"/>
    <tableColumn id="65" name="Trade - In(s)"/>
    <tableColumn id="66" name="Engine Size"/>
    <tableColumn id="67" name="Estimated Delivery Date"/>
    <tableColumn id="68" name="Purchased By"/>
    <tableColumn id="69" name="MM Trade Valuation"/>
    <tableColumn id="70" name="MM Retail Valuation"/>
    <tableColumn id="71" name="Stocktake Date"/>
    <tableColumn id="72" name="Stocktake User"/>
    <tableColumn id="73" name="Customer"/>
    <tableColumn id="74" name="Option Groups"/>
    <tableColumn id="75" name="is_on_cars"/>
    <tableColumn id="76" name="cars_price"/>
    <tableColumn id="77" name="is_on_autotrader"/>
    <tableColumn id="78" name="autotrader_price"/>
    <tableColumn id="79" name="is_on_pmgWeb"/>
    <tableColumn id="80" name="pmg_web_price"/>
  </tableColumns>
  <tableStyleInfo name="TableStyleMedium9" showRowStripes="1"/>
</table>
</file>

<file path=xl/tables/table7.xml><?xml version="1.0" encoding="utf-8"?>
<table xmlns="http://schemas.openxmlformats.org/spreadsheetml/2006/main" id="7" name="To_Upload_table" displayName="To_Upload_table" ref="A1:E123" headerRowCount="1">
  <autoFilter ref="A1:E123"/>
  <tableColumns count="5">
    <tableColumn id="1" name="Stock Number"/>
    <tableColumn id="2" name="Make"/>
    <tableColumn id="3" name="Model"/>
    <tableColumn id="4" name="Note"/>
    <tableColumn id="5" name="Done?"/>
  </tableColumns>
  <tableStyleInfo name="TableStyleMedium9" showRowStripes="1"/>
</table>
</file>

<file path=xl/tables/table8.xml><?xml version="1.0" encoding="utf-8"?>
<table xmlns="http://schemas.openxmlformats.org/spreadsheetml/2006/main" id="8" name="To_Remove_table" displayName="To_Remove_table" ref="A1:G51" headerRowCount="1">
  <autoFilter ref="A1:G51"/>
  <tableColumns count="7">
    <tableColumn id="1" name="Stock Number"/>
    <tableColumn id="2" name="is_on_cars"/>
    <tableColumn id="3" name="cars_price"/>
    <tableColumn id="4" name="is_on_autotrader"/>
    <tableColumn id="5" name="autotrader_price"/>
    <tableColumn id="6" name="is_on_pmgWeb"/>
    <tableColumn id="7" name="Done?"/>
  </tableColumns>
  <tableStyleInfo name="TableStyleMedium9" showRowStripes="1"/>
</table>
</file>

<file path=xl/tables/table9.xml><?xml version="1.0" encoding="utf-8"?>
<table xmlns="http://schemas.openxmlformats.org/spreadsheetml/2006/main" id="9" name="to_remove_others_table" displayName="to_remove_others_table" ref="A1:G6" headerRowCount="1">
  <autoFilter ref="A1:G6"/>
  <tableColumns count="7">
    <tableColumn id="1" name="Stock Number"/>
    <tableColumn id="2" name="is_on_cars"/>
    <tableColumn id="3" name="cars_price"/>
    <tableColumn id="4" name="is_on_autotrader"/>
    <tableColumn id="5" name="autotrader_price"/>
    <tableColumn id="6" name="is_on_pmgWeb"/>
    <tableColumn id="7" name="Done?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9"/>
  <sheetViews>
    <sheetView workbookViewId="0">
      <selection activeCell="A1" sqref="A1"/>
    </sheetView>
  </sheetViews>
  <sheetFormatPr baseColWidth="8" defaultRowHeight="15"/>
  <cols>
    <col width="14" customWidth="1" min="1" max="1"/>
    <col width="7.392857142857143" customWidth="1" min="2" max="2"/>
    <col width="13.82142857142857" customWidth="1" min="3" max="3"/>
    <col width="30.82142857142857" customWidth="1" min="4" max="4"/>
    <col width="9.142857142857142" customWidth="1" min="5" max="5"/>
    <col width="19" customWidth="1" min="6" max="6"/>
    <col width="19" customWidth="1" min="7" max="7"/>
    <col width="10" customWidth="1" min="8" max="8"/>
    <col width="15" customWidth="1" min="9" max="9"/>
    <col width="16" customWidth="1" min="10" max="10"/>
    <col width="16" customWidth="1" min="11" max="11"/>
    <col width="13" customWidth="1" min="12" max="12"/>
    <col width="12" customWidth="1" min="13" max="13"/>
    <col width="19" customWidth="1" min="14" max="14"/>
    <col width="18" customWidth="1" min="15" max="15"/>
    <col width="10" customWidth="1" min="16" max="16"/>
    <col width="8" customWidth="1" min="17" max="17"/>
    <col width="14" customWidth="1" min="18" max="18"/>
    <col width="21" customWidth="1" min="19" max="19"/>
    <col width="17" customWidth="1" min="20" max="20"/>
    <col width="10" customWidth="1" min="21" max="21"/>
    <col width="11" customWidth="1" min="22" max="22"/>
    <col width="20" customWidth="1" min="23" max="23"/>
    <col width="7" customWidth="1" min="24" max="24"/>
    <col width="14" customWidth="1" min="25" max="25"/>
    <col width="12" customWidth="1" min="26" max="26"/>
    <col width="24.67857142857143" customWidth="1" min="27" max="27"/>
    <col width="18" customWidth="1" min="28" max="28"/>
    <col width="16" customWidth="1" min="29" max="29"/>
    <col width="21" customWidth="1" min="30" max="30"/>
    <col width="12" customWidth="1" min="31" max="31"/>
    <col width="30" customWidth="1" min="32" max="32"/>
    <col width="16" customWidth="1" min="33" max="33"/>
    <col width="14" customWidth="1" min="34" max="34"/>
    <col width="10" customWidth="1" min="35" max="35"/>
    <col width="16" customWidth="1" min="36" max="36"/>
    <col width="14" customWidth="1" min="37" max="37"/>
    <col width="7" customWidth="1" min="38" max="38"/>
    <col width="21" customWidth="1" min="39" max="39"/>
    <col width="8" customWidth="1" min="40" max="40"/>
    <col width="13" customWidth="1" min="41" max="41"/>
    <col width="5" customWidth="1" min="42" max="42"/>
    <col width="17" customWidth="1" min="43" max="43"/>
    <col width="10" customWidth="1" min="44" max="44"/>
    <col width="7" customWidth="1" min="45" max="45"/>
    <col width="13" customWidth="1" min="46" max="46"/>
    <col width="15" customWidth="1" min="47" max="47"/>
    <col width="11" customWidth="1" min="48" max="48"/>
    <col width="10" customWidth="1" min="49" max="49"/>
    <col width="10" customWidth="1" min="50" max="50"/>
    <col width="18" customWidth="1" min="51" max="51"/>
    <col width="16" customWidth="1" min="52" max="52"/>
    <col width="16" customWidth="1" min="53" max="53"/>
    <col width="12" customWidth="1" min="54" max="54"/>
    <col width="12" customWidth="1" min="55" max="55"/>
    <col width="16" customWidth="1" min="56" max="56"/>
    <col width="11" customWidth="1" min="57" max="57"/>
    <col width="16" customWidth="1" min="58" max="58"/>
    <col width="17" customWidth="1" min="59" max="59"/>
    <col width="15" customWidth="1" min="60" max="60"/>
    <col width="13" customWidth="1" min="61" max="61"/>
    <col width="25" customWidth="1" min="62" max="62"/>
    <col width="14.17857142857143" customWidth="1" min="63" max="63"/>
    <col width="20" customWidth="1" min="64" max="64"/>
    <col width="21" customWidth="1" min="65" max="65"/>
    <col width="18.28571428571428" customWidth="1" min="66" max="66"/>
    <col width="16" customWidth="1" min="67" max="67"/>
    <col width="10" customWidth="1" min="68" max="68"/>
    <col width="15" customWidth="1" min="69" max="69"/>
    <col width="12" customWidth="1" min="70" max="70"/>
    <col width="12" customWidth="1" min="71" max="71"/>
    <col width="18" customWidth="1" min="72" max="72"/>
    <col width="18" customWidth="1" min="73" max="73"/>
    <col width="14" customWidth="1" min="74" max="74"/>
    <col width="15" customWidth="1" min="75" max="75"/>
  </cols>
  <sheetData>
    <row r="1">
      <c r="A1" s="1" t="inlineStr">
        <is>
          <t>Stock Number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Specification</t>
        </is>
      </c>
      <c r="E1" s="1" t="inlineStr">
        <is>
          <t>Colour</t>
        </is>
      </c>
      <c r="F1" s="1" t="inlineStr">
        <is>
          <t>Registration Date</t>
        </is>
      </c>
      <c r="G1" s="1" t="inlineStr">
        <is>
          <t>VIN</t>
        </is>
      </c>
      <c r="H1" s="1" t="inlineStr">
        <is>
          <t>Odometer</t>
        </is>
      </c>
      <c r="I1" s="1" t="inlineStr">
        <is>
          <t>Selling Price</t>
        </is>
      </c>
      <c r="J1" s="1" t="inlineStr">
        <is>
          <t>Stand In Value</t>
        </is>
      </c>
      <c r="K1" s="1" t="inlineStr">
        <is>
          <t>Internet Price</t>
        </is>
      </c>
      <c r="L1" s="1" t="inlineStr">
        <is>
          <t>Photo Count</t>
        </is>
      </c>
      <c r="M1" s="1" t="inlineStr">
        <is>
          <t>Stock Days</t>
        </is>
      </c>
      <c r="N1" s="1" t="inlineStr">
        <is>
          <t>Location</t>
        </is>
      </c>
      <c r="O1" s="1" t="inlineStr">
        <is>
          <t>Customer Ordered</t>
        </is>
      </c>
      <c r="P1" s="1" t="inlineStr">
        <is>
          <t>Profiles</t>
        </is>
      </c>
      <c r="Q1" s="1" t="inlineStr">
        <is>
          <t>in_dms</t>
        </is>
      </c>
      <c r="R1" s="1" t="inlineStr">
        <is>
          <t>Order Number</t>
        </is>
      </c>
      <c r="S1" s="1" t="inlineStr">
        <is>
          <t>Registration Number</t>
        </is>
      </c>
      <c r="T1" s="1" t="inlineStr">
        <is>
          <t>Previous Owners</t>
        </is>
      </c>
      <c r="U1" s="1" t="inlineStr">
        <is>
          <t>Reserved</t>
        </is>
      </c>
      <c r="V1" s="1" t="inlineStr">
        <is>
          <t>Creditors</t>
        </is>
      </c>
      <c r="W1" s="1" t="inlineStr">
        <is>
          <t>Basic Incl Options</t>
        </is>
      </c>
      <c r="X1" s="1" t="inlineStr">
        <is>
          <t>Bonus</t>
        </is>
      </c>
      <c r="Y1" s="1" t="inlineStr">
        <is>
          <t>Depreciation</t>
        </is>
      </c>
      <c r="Z1" s="1" t="inlineStr">
        <is>
          <t>Misc Costs</t>
        </is>
      </c>
      <c r="AA1" s="1" t="inlineStr">
        <is>
          <t>Supplier Name</t>
        </is>
      </c>
      <c r="AB1" s="1" t="inlineStr">
        <is>
          <t>Group Stock Days</t>
        </is>
      </c>
      <c r="AC1" s="1" t="inlineStr">
        <is>
          <t>Invoice Number</t>
        </is>
      </c>
      <c r="AD1" s="1" t="inlineStr">
        <is>
          <t>Invoice Date</t>
        </is>
      </c>
      <c r="AE1" s="1" t="inlineStr">
        <is>
          <t>Qualifying</t>
        </is>
      </c>
      <c r="AF1" s="1" t="inlineStr">
        <is>
          <t>Original Group Date In Stock</t>
        </is>
      </c>
      <c r="AG1" s="1" t="inlineStr">
        <is>
          <t>Licence Expiry</t>
        </is>
      </c>
      <c r="AH1" s="1" t="inlineStr">
        <is>
          <t>CO2 Emission</t>
        </is>
      </c>
      <c r="AI1" s="1" t="inlineStr">
        <is>
          <t>Interior</t>
        </is>
      </c>
      <c r="AJ1" s="1" t="inlineStr">
        <is>
          <t>Drive</t>
        </is>
      </c>
      <c r="AK1" s="1" t="inlineStr">
        <is>
          <t>Vehicle Code</t>
        </is>
      </c>
      <c r="AL1" s="1" t="inlineStr">
        <is>
          <t>Video</t>
        </is>
      </c>
      <c r="AM1" s="1" t="inlineStr">
        <is>
          <t>Division</t>
        </is>
      </c>
      <c r="AN1" s="1" t="inlineStr">
        <is>
          <t>Funder</t>
        </is>
      </c>
      <c r="AO1" s="1" t="inlineStr">
        <is>
          <t>Date Funded</t>
        </is>
      </c>
      <c r="AP1" s="1" t="inlineStr">
        <is>
          <t>MID</t>
        </is>
      </c>
      <c r="AQ1" s="1" t="inlineStr">
        <is>
          <t>COF Expiry Date</t>
        </is>
      </c>
      <c r="AR1" s="1" t="inlineStr">
        <is>
          <t>Birthday</t>
        </is>
      </c>
      <c r="AS1" s="1" t="inlineStr">
        <is>
          <t>Cover</t>
        </is>
      </c>
      <c r="AT1" s="1" t="inlineStr">
        <is>
          <t>Cover Price</t>
        </is>
      </c>
      <c r="AU1" s="1" t="inlineStr">
        <is>
          <t>Engine Number</t>
        </is>
      </c>
      <c r="AV1" s="1" t="inlineStr">
        <is>
          <t>Floorplan</t>
        </is>
      </c>
      <c r="AW1" s="1" t="inlineStr">
        <is>
          <t>Key Code</t>
        </is>
      </c>
      <c r="AX1" s="1" t="inlineStr">
        <is>
          <t>M&amp;M Code</t>
        </is>
      </c>
      <c r="AY1" s="1" t="inlineStr">
        <is>
          <t>Model Job Number</t>
        </is>
      </c>
      <c r="AZ1" s="1" t="inlineStr">
        <is>
          <t>Natis Document</t>
        </is>
      </c>
      <c r="BA1" s="1" t="inlineStr">
        <is>
          <t>Order Number.1</t>
        </is>
      </c>
      <c r="BB1" s="1" t="inlineStr">
        <is>
          <t>Paint Code</t>
        </is>
      </c>
      <c r="BC1" s="1" t="inlineStr">
        <is>
          <t>Radio Code</t>
        </is>
      </c>
      <c r="BD1" s="1" t="inlineStr">
        <is>
          <t>Selling Dealer</t>
        </is>
      </c>
      <c r="BE1" s="1" t="inlineStr">
        <is>
          <t>Spare Key</t>
        </is>
      </c>
      <c r="BF1" s="1" t="inlineStr">
        <is>
          <t>Tracker Fitted</t>
        </is>
      </c>
      <c r="BG1" s="1" t="inlineStr">
        <is>
          <t>Warranty Period</t>
        </is>
      </c>
      <c r="BH1" s="1" t="inlineStr">
        <is>
          <t>Trade - In(s)</t>
        </is>
      </c>
      <c r="BI1" s="1" t="inlineStr">
        <is>
          <t>Engine Size</t>
        </is>
      </c>
      <c r="BJ1" s="1" t="inlineStr">
        <is>
          <t>Estimated Delivery Date</t>
        </is>
      </c>
      <c r="BK1" s="1" t="inlineStr">
        <is>
          <t>Purchased By</t>
        </is>
      </c>
      <c r="BL1" s="1" t="inlineStr">
        <is>
          <t>MM Trade Valuation</t>
        </is>
      </c>
      <c r="BM1" s="1" t="inlineStr">
        <is>
          <t>MM Retail Valuation</t>
        </is>
      </c>
      <c r="BN1" s="1" t="inlineStr">
        <is>
          <t>Stocktake Date</t>
        </is>
      </c>
      <c r="BO1" s="1" t="inlineStr">
        <is>
          <t>Stocktake User</t>
        </is>
      </c>
      <c r="BP1" s="1" t="inlineStr">
        <is>
          <t>Customer</t>
        </is>
      </c>
      <c r="BQ1" s="1" t="inlineStr">
        <is>
          <t>Option Groups</t>
        </is>
      </c>
      <c r="BR1" s="1" t="inlineStr">
        <is>
          <t>is_on_cars</t>
        </is>
      </c>
      <c r="BS1" s="1" t="inlineStr">
        <is>
          <t>cars_price</t>
        </is>
      </c>
      <c r="BT1" s="1" t="inlineStr">
        <is>
          <t>is_on_autotrader</t>
        </is>
      </c>
      <c r="BU1" s="1" t="inlineStr">
        <is>
          <t>autotrader_price</t>
        </is>
      </c>
      <c r="BV1" s="1" t="inlineStr">
        <is>
          <t>is_on_pmgWeb</t>
        </is>
      </c>
      <c r="BW1" s="1" t="inlineStr">
        <is>
          <t>pmg_web_price</t>
        </is>
      </c>
    </row>
    <row r="2">
      <c r="A2" t="inlineStr">
        <is>
          <t>UF8826</t>
        </is>
      </c>
      <c r="B2" t="inlineStr">
        <is>
          <t>Ford</t>
        </is>
      </c>
      <c r="C2" t="inlineStr">
        <is>
          <t>Ranger</t>
        </is>
      </c>
      <c r="D2" t="inlineStr">
        <is>
          <t>3.2TDCi XLT 4X4 A/T P/U Sup/Cab</t>
        </is>
      </c>
      <c r="E2" t="inlineStr">
        <is>
          <t>White</t>
        </is>
      </c>
      <c r="F2" t="inlineStr">
        <is>
          <t>02/11/2018</t>
        </is>
      </c>
      <c r="G2" t="inlineStr">
        <is>
          <t>AFAGXXMJ2GJU88629</t>
        </is>
      </c>
      <c r="H2" t="inlineStr">
        <is>
          <t>170020.0</t>
        </is>
      </c>
      <c r="I2" t="inlineStr">
        <is>
          <t>359900.0</t>
        </is>
      </c>
      <c r="J2" t="inlineStr">
        <is>
          <t>266074.04</t>
        </is>
      </c>
      <c r="K2" t="inlineStr">
        <is>
          <t>0.0</t>
        </is>
      </c>
      <c r="L2" t="inlineStr">
        <is>
          <t>13</t>
        </is>
      </c>
      <c r="M2" t="inlineStr">
        <is>
          <t>142</t>
        </is>
      </c>
      <c r="N2" t="inlineStr">
        <is>
          <t>Ford Retail Floor</t>
        </is>
      </c>
      <c r="O2" t="inlineStr">
        <is>
          <t>Yes</t>
        </is>
      </c>
      <c r="P2" t="inlineStr">
        <is>
          <t>Retail</t>
        </is>
      </c>
      <c r="Q2" t="b">
        <v>1</v>
      </c>
      <c r="R2" t="inlineStr">
        <is>
          <t>KTK075MP-011124</t>
        </is>
      </c>
      <c r="S2" t="inlineStr">
        <is>
          <t>KTK075MP</t>
        </is>
      </c>
      <c r="T2" t="inlineStr"/>
      <c r="U2" t="inlineStr">
        <is>
          <t>No</t>
        </is>
      </c>
      <c r="V2" t="inlineStr">
        <is>
          <t>0.0</t>
        </is>
      </c>
      <c r="W2" t="inlineStr">
        <is>
          <t>277924.45</t>
        </is>
      </c>
      <c r="X2" t="inlineStr">
        <is>
          <t>0.0</t>
        </is>
      </c>
      <c r="Y2" t="inlineStr">
        <is>
          <t>0.0</t>
        </is>
      </c>
      <c r="Z2" t="inlineStr">
        <is>
          <t>-11850.41</t>
        </is>
      </c>
      <c r="AA2" t="inlineStr">
        <is>
          <t>Produkta Nissan</t>
        </is>
      </c>
      <c r="AB2" t="inlineStr">
        <is>
          <t>214</t>
        </is>
      </c>
      <c r="AC2" t="inlineStr">
        <is>
          <t>59783</t>
        </is>
      </c>
      <c r="AD2" t="inlineStr">
        <is>
          <t>05/11/2024 00:00:00</t>
        </is>
      </c>
      <c r="AE2" t="inlineStr">
        <is>
          <t>Yes</t>
        </is>
      </c>
      <c r="AF2" t="inlineStr">
        <is>
          <t>26/08/2024 00:00:00</t>
        </is>
      </c>
      <c r="AG2" t="inlineStr"/>
      <c r="AH2" t="inlineStr">
        <is>
          <t>0</t>
        </is>
      </c>
      <c r="AI2" t="inlineStr">
        <is>
          <t>Cloth</t>
        </is>
      </c>
      <c r="AJ2" t="inlineStr">
        <is>
          <t>RightHandDrive</t>
        </is>
      </c>
      <c r="AK2" t="inlineStr">
        <is>
          <t>22032912.0</t>
        </is>
      </c>
      <c r="AL2" t="inlineStr">
        <is>
          <t>No</t>
        </is>
      </c>
      <c r="AM2" t="inlineStr">
        <is>
          <t>Nelspruit Auto Ford</t>
        </is>
      </c>
      <c r="AN2" t="inlineStr"/>
      <c r="AO2" t="inlineStr"/>
      <c r="AP2" t="inlineStr">
        <is>
          <t>No</t>
        </is>
      </c>
      <c r="AQ2" t="inlineStr"/>
      <c r="AR2" t="inlineStr"/>
      <c r="AS2" t="inlineStr">
        <is>
          <t>Pieter Espag</t>
        </is>
      </c>
      <c r="AT2" t="inlineStr">
        <is>
          <t>275000.0</t>
        </is>
      </c>
      <c r="AU2" t="inlineStr">
        <is>
          <t>SA2LGJU88629</t>
        </is>
      </c>
      <c r="AV2" t="inlineStr"/>
      <c r="AW2" t="inlineStr"/>
      <c r="AX2" t="inlineStr">
        <is>
          <t>22032912</t>
        </is>
      </c>
      <c r="AY2" t="inlineStr"/>
      <c r="AZ2" t="inlineStr">
        <is>
          <t>Yes</t>
        </is>
      </c>
      <c r="BA2" t="inlineStr"/>
      <c r="BB2" t="inlineStr"/>
      <c r="BC2" t="inlineStr"/>
      <c r="BD2" t="inlineStr"/>
      <c r="BE2" t="inlineStr">
        <is>
          <t>Yes</t>
        </is>
      </c>
      <c r="BF2" t="inlineStr">
        <is>
          <t>Yes</t>
        </is>
      </c>
      <c r="BG2" t="inlineStr"/>
      <c r="BH2" t="inlineStr"/>
      <c r="BI2" t="inlineStr">
        <is>
          <t>0</t>
        </is>
      </c>
      <c r="BJ2" t="inlineStr">
        <is>
          <t>01/11/2024 00:00:00</t>
        </is>
      </c>
      <c r="BK2" t="inlineStr">
        <is>
          <t>Niel Neethling</t>
        </is>
      </c>
      <c r="BL2" t="inlineStr"/>
      <c r="BM2" t="inlineStr"/>
      <c r="BN2" t="inlineStr">
        <is>
          <t>10/03/2025 07:15:09</t>
        </is>
      </c>
      <c r="BO2" t="inlineStr">
        <is>
          <t>Lulu Tekwane</t>
        </is>
      </c>
      <c r="BP2" t="inlineStr">
        <is>
          <t>Mthwakazi Africa Investments</t>
        </is>
      </c>
      <c r="BQ2" t="inlineStr"/>
      <c r="BR2" t="inlineStr">
        <is>
          <t>No</t>
        </is>
      </c>
      <c r="BS2" t="inlineStr"/>
      <c r="BT2" t="inlineStr">
        <is>
          <t>No</t>
        </is>
      </c>
      <c r="BU2" t="inlineStr"/>
      <c r="BV2" t="inlineStr">
        <is>
          <t>Yes</t>
        </is>
      </c>
      <c r="BW2" t="inlineStr">
        <is>
          <t>359900</t>
        </is>
      </c>
    </row>
    <row r="3">
      <c r="A3" t="inlineStr">
        <is>
          <t>UF8848</t>
        </is>
      </c>
      <c r="B3" t="inlineStr">
        <is>
          <t>Volkswagen</t>
        </is>
      </c>
      <c r="C3" t="inlineStr">
        <is>
          <t>T-Cross</t>
        </is>
      </c>
      <c r="D3" t="inlineStr">
        <is>
          <t>1.0 TSI Comfortline</t>
        </is>
      </c>
      <c r="E3" t="inlineStr">
        <is>
          <t>Grey</t>
        </is>
      </c>
      <c r="F3" t="inlineStr">
        <is>
          <t>15/01/2021</t>
        </is>
      </c>
      <c r="G3" t="inlineStr">
        <is>
          <t>WVGZZZC1ZMY035578</t>
        </is>
      </c>
      <c r="H3" t="inlineStr">
        <is>
          <t>156737.0</t>
        </is>
      </c>
      <c r="I3" t="inlineStr">
        <is>
          <t>259900.0</t>
        </is>
      </c>
      <c r="J3" t="inlineStr">
        <is>
          <t>217172.07</t>
        </is>
      </c>
      <c r="K3" t="inlineStr">
        <is>
          <t>259900.0</t>
        </is>
      </c>
      <c r="L3" t="inlineStr">
        <is>
          <t>15</t>
        </is>
      </c>
      <c r="M3" t="inlineStr">
        <is>
          <t>118</t>
        </is>
      </c>
      <c r="N3" t="inlineStr">
        <is>
          <t>Ford Retail Floor</t>
        </is>
      </c>
      <c r="O3" t="inlineStr">
        <is>
          <t>No</t>
        </is>
      </c>
      <c r="P3" t="inlineStr">
        <is>
          <t>Retail</t>
        </is>
      </c>
      <c r="Q3" t="b">
        <v>1</v>
      </c>
      <c r="R3" t="inlineStr"/>
      <c r="S3" t="inlineStr">
        <is>
          <t>KFV274MP</t>
        </is>
      </c>
      <c r="T3" t="inlineStr"/>
      <c r="U3" t="inlineStr">
        <is>
          <t>No</t>
        </is>
      </c>
      <c r="V3" t="inlineStr">
        <is>
          <t>0.0</t>
        </is>
      </c>
      <c r="W3" t="inlineStr">
        <is>
          <t>217391.3</t>
        </is>
      </c>
      <c r="X3" t="inlineStr">
        <is>
          <t>0.0</t>
        </is>
      </c>
      <c r="Y3" t="inlineStr">
        <is>
          <t>0.0</t>
        </is>
      </c>
      <c r="Z3" t="inlineStr">
        <is>
          <t>-219.23</t>
        </is>
      </c>
      <c r="AA3" t="inlineStr">
        <is>
          <t>Mr Shawn Janse Van Vuuren</t>
        </is>
      </c>
      <c r="AB3" t="inlineStr">
        <is>
          <t>119</t>
        </is>
      </c>
      <c r="AC3" t="inlineStr">
        <is>
          <t>59813</t>
        </is>
      </c>
      <c r="AD3" t="inlineStr">
        <is>
          <t>29/11/2024 00:00:00</t>
        </is>
      </c>
      <c r="AE3" t="inlineStr">
        <is>
          <t>Yes</t>
        </is>
      </c>
      <c r="AF3" t="inlineStr">
        <is>
          <t>29/11/2024 00:00:00</t>
        </is>
      </c>
      <c r="AG3" t="inlineStr"/>
      <c r="AH3" t="inlineStr">
        <is>
          <t>0</t>
        </is>
      </c>
      <c r="AI3" t="inlineStr">
        <is>
          <t>Cloth</t>
        </is>
      </c>
      <c r="AJ3" t="inlineStr">
        <is>
          <t>RightHandDrive</t>
        </is>
      </c>
      <c r="AK3" t="inlineStr">
        <is>
          <t>64030160.0</t>
        </is>
      </c>
      <c r="AL3" t="inlineStr">
        <is>
          <t>No</t>
        </is>
      </c>
      <c r="AM3" t="inlineStr">
        <is>
          <t>Nelspruit Auto Ford</t>
        </is>
      </c>
      <c r="AN3" t="inlineStr"/>
      <c r="AO3" t="inlineStr"/>
      <c r="AP3" t="inlineStr">
        <is>
          <t>No</t>
        </is>
      </c>
      <c r="AQ3" t="inlineStr">
        <is>
          <t>15/01/2025</t>
        </is>
      </c>
      <c r="AR3" t="inlineStr"/>
      <c r="AS3" t="inlineStr"/>
      <c r="AT3" t="inlineStr"/>
      <c r="AU3" t="inlineStr">
        <is>
          <t>CHZB26971</t>
        </is>
      </c>
      <c r="AV3" t="inlineStr"/>
      <c r="AW3" t="inlineStr"/>
      <c r="AX3" t="inlineStr">
        <is>
          <t>64030160</t>
        </is>
      </c>
      <c r="AY3" t="inlineStr"/>
      <c r="AZ3" t="inlineStr">
        <is>
          <t>Yes</t>
        </is>
      </c>
      <c r="BA3" t="inlineStr"/>
      <c r="BB3" t="inlineStr"/>
      <c r="BC3" t="inlineStr"/>
      <c r="BD3" t="inlineStr"/>
      <c r="BE3" t="inlineStr">
        <is>
          <t>Yes</t>
        </is>
      </c>
      <c r="BF3" t="inlineStr">
        <is>
          <t>Yes</t>
        </is>
      </c>
      <c r="BG3" t="inlineStr"/>
      <c r="BH3" t="inlineStr"/>
      <c r="BI3" t="inlineStr">
        <is>
          <t>0</t>
        </is>
      </c>
      <c r="BJ3" t="inlineStr">
        <is>
          <t>29/11/2024 00:00:00</t>
        </is>
      </c>
      <c r="BK3" t="inlineStr">
        <is>
          <t>Dick Meintjes</t>
        </is>
      </c>
      <c r="BL3" t="inlineStr"/>
      <c r="BM3" t="inlineStr"/>
      <c r="BN3" t="inlineStr">
        <is>
          <t>27/01/2025 07:07:08</t>
        </is>
      </c>
      <c r="BO3" t="inlineStr">
        <is>
          <t>Lulu Tekwane</t>
        </is>
      </c>
      <c r="BP3" t="inlineStr"/>
      <c r="BQ3" t="inlineStr"/>
      <c r="BR3" t="inlineStr">
        <is>
          <t>Yes</t>
        </is>
      </c>
      <c r="BS3" t="inlineStr">
        <is>
          <t>R 259 900</t>
        </is>
      </c>
      <c r="BT3" t="inlineStr">
        <is>
          <t>No</t>
        </is>
      </c>
      <c r="BU3" t="inlineStr"/>
      <c r="BV3" t="inlineStr">
        <is>
          <t>Yes</t>
        </is>
      </c>
      <c r="BW3" t="inlineStr">
        <is>
          <t>269900</t>
        </is>
      </c>
    </row>
    <row r="4">
      <c r="A4" t="inlineStr">
        <is>
          <t>UF8872</t>
        </is>
      </c>
      <c r="B4" t="inlineStr">
        <is>
          <t>Ford</t>
        </is>
      </c>
      <c r="C4" t="inlineStr">
        <is>
          <t>RANGER 2022 - ON</t>
        </is>
      </c>
      <c r="D4" t="inlineStr">
        <is>
          <t>RANGER 3.0D V6 WILDTRAK AWD A/T D/C P/U</t>
        </is>
      </c>
      <c r="E4" t="inlineStr">
        <is>
          <t>Cyber Orange</t>
        </is>
      </c>
      <c r="F4" t="inlineStr">
        <is>
          <t>06/03/2023</t>
        </is>
      </c>
      <c r="G4" t="inlineStr">
        <is>
          <t>AFAPXXMJ2PPC03504</t>
        </is>
      </c>
      <c r="H4" t="inlineStr">
        <is>
          <t>62943.0</t>
        </is>
      </c>
      <c r="I4" t="inlineStr">
        <is>
          <t>799900.0</t>
        </is>
      </c>
      <c r="J4" t="inlineStr">
        <is>
          <t>658218.17</t>
        </is>
      </c>
      <c r="K4" t="inlineStr">
        <is>
          <t>0.0</t>
        </is>
      </c>
      <c r="L4" t="inlineStr">
        <is>
          <t>16</t>
        </is>
      </c>
      <c r="M4" t="inlineStr">
        <is>
          <t>79</t>
        </is>
      </c>
      <c r="N4" t="inlineStr">
        <is>
          <t>Ford Retail Floor</t>
        </is>
      </c>
      <c r="O4" t="inlineStr">
        <is>
          <t>No</t>
        </is>
      </c>
      <c r="P4" t="inlineStr">
        <is>
          <t>Retail</t>
        </is>
      </c>
      <c r="Q4" t="b">
        <v>1</v>
      </c>
      <c r="R4" t="inlineStr"/>
      <c r="S4" t="inlineStr">
        <is>
          <t>KXN780MP</t>
        </is>
      </c>
      <c r="T4" t="inlineStr"/>
      <c r="U4" t="inlineStr">
        <is>
          <t>No</t>
        </is>
      </c>
      <c r="V4" t="inlineStr">
        <is>
          <t>0.0</t>
        </is>
      </c>
      <c r="W4" t="inlineStr">
        <is>
          <t>660869.57</t>
        </is>
      </c>
      <c r="X4" t="inlineStr">
        <is>
          <t>0.0</t>
        </is>
      </c>
      <c r="Y4" t="inlineStr">
        <is>
          <t>0.0</t>
        </is>
      </c>
      <c r="Z4" t="inlineStr">
        <is>
          <t>-2651.4</t>
        </is>
      </c>
      <c r="AA4" t="inlineStr">
        <is>
          <t>Cruise Cargo ( PTY) LTD</t>
        </is>
      </c>
      <c r="AB4" t="inlineStr">
        <is>
          <t>87</t>
        </is>
      </c>
      <c r="AC4" t="inlineStr">
        <is>
          <t>59846</t>
        </is>
      </c>
      <c r="AD4" t="inlineStr">
        <is>
          <t>31/12/2024 00:00:00</t>
        </is>
      </c>
      <c r="AE4" t="inlineStr">
        <is>
          <t>Yes</t>
        </is>
      </c>
      <c r="AF4" t="inlineStr">
        <is>
          <t>31/12/2024 00:00:00</t>
        </is>
      </c>
      <c r="AG4" t="inlineStr"/>
      <c r="AH4" t="inlineStr">
        <is>
          <t>0</t>
        </is>
      </c>
      <c r="AI4" t="inlineStr">
        <is>
          <t>Leather</t>
        </is>
      </c>
      <c r="AJ4" t="inlineStr">
        <is>
          <t>RightHandDrive</t>
        </is>
      </c>
      <c r="AK4" t="inlineStr">
        <is>
          <t>22035600.0</t>
        </is>
      </c>
      <c r="AL4" t="inlineStr">
        <is>
          <t>No</t>
        </is>
      </c>
      <c r="AM4" t="inlineStr">
        <is>
          <t>Nelspruit Auto Ford</t>
        </is>
      </c>
      <c r="AN4" t="inlineStr"/>
      <c r="AO4" t="inlineStr"/>
      <c r="AP4" t="inlineStr">
        <is>
          <t>No</t>
        </is>
      </c>
      <c r="AQ4" t="inlineStr">
        <is>
          <t>28/02/2026</t>
        </is>
      </c>
      <c r="AR4" t="inlineStr"/>
      <c r="AS4" t="inlineStr"/>
      <c r="AT4" t="inlineStr"/>
      <c r="AU4" t="inlineStr">
        <is>
          <t>BF2SPPC03504</t>
        </is>
      </c>
      <c r="AV4" t="inlineStr"/>
      <c r="AW4" t="inlineStr"/>
      <c r="AX4" t="inlineStr">
        <is>
          <t>22035600</t>
        </is>
      </c>
      <c r="AY4" t="inlineStr"/>
      <c r="AZ4" t="inlineStr">
        <is>
          <t>Yes</t>
        </is>
      </c>
      <c r="BA4" t="inlineStr"/>
      <c r="BB4" t="inlineStr"/>
      <c r="BC4" t="inlineStr"/>
      <c r="BD4" t="inlineStr"/>
      <c r="BE4" t="inlineStr">
        <is>
          <t>Yes</t>
        </is>
      </c>
      <c r="BF4" t="inlineStr">
        <is>
          <t>Yes</t>
        </is>
      </c>
      <c r="BG4" t="inlineStr"/>
      <c r="BH4" t="inlineStr"/>
      <c r="BI4" t="inlineStr">
        <is>
          <t>3000</t>
        </is>
      </c>
      <c r="BJ4" t="inlineStr">
        <is>
          <t>31/12/2024 00:00:00</t>
        </is>
      </c>
      <c r="BK4" t="inlineStr">
        <is>
          <t>Niel Neethling</t>
        </is>
      </c>
      <c r="BL4" t="inlineStr"/>
      <c r="BM4" t="inlineStr"/>
      <c r="BN4" t="inlineStr">
        <is>
          <t>19/03/2025 15:36:37</t>
        </is>
      </c>
      <c r="BO4" t="inlineStr">
        <is>
          <t>Jorika Cronje</t>
        </is>
      </c>
      <c r="BP4" t="inlineStr"/>
      <c r="BQ4" t="inlineStr"/>
      <c r="BR4" t="inlineStr">
        <is>
          <t>Yes</t>
        </is>
      </c>
      <c r="BS4" t="inlineStr">
        <is>
          <t>R 799 900</t>
        </is>
      </c>
      <c r="BT4" t="inlineStr">
        <is>
          <t>No</t>
        </is>
      </c>
      <c r="BU4" t="inlineStr"/>
      <c r="BV4" t="inlineStr">
        <is>
          <t>Yes</t>
        </is>
      </c>
      <c r="BW4" t="inlineStr">
        <is>
          <t>819900</t>
        </is>
      </c>
    </row>
    <row r="5">
      <c r="A5" t="inlineStr">
        <is>
          <t>UF8880</t>
        </is>
      </c>
      <c r="B5" t="inlineStr">
        <is>
          <t>Toyota</t>
        </is>
      </c>
      <c r="C5" t="inlineStr">
        <is>
          <t>RAV 4</t>
        </is>
      </c>
      <c r="D5" t="inlineStr">
        <is>
          <t>RAV4 2.0 GX CVT</t>
        </is>
      </c>
      <c r="E5" t="inlineStr">
        <is>
          <t>Silver</t>
        </is>
      </c>
      <c r="F5" t="inlineStr">
        <is>
          <t>08/11/2020</t>
        </is>
      </c>
      <c r="G5" t="inlineStr">
        <is>
          <t>JTMZ43FV10D049457</t>
        </is>
      </c>
      <c r="H5" t="inlineStr">
        <is>
          <t>93970.0</t>
        </is>
      </c>
      <c r="I5" t="inlineStr">
        <is>
          <t>349900.0</t>
        </is>
      </c>
      <c r="J5" t="inlineStr">
        <is>
          <t>300582.65</t>
        </is>
      </c>
      <c r="K5" t="inlineStr">
        <is>
          <t>0.0</t>
        </is>
      </c>
      <c r="L5" t="inlineStr">
        <is>
          <t>16</t>
        </is>
      </c>
      <c r="M5" t="inlineStr">
        <is>
          <t>56</t>
        </is>
      </c>
      <c r="N5" t="inlineStr">
        <is>
          <t>Mazda Retail Floor</t>
        </is>
      </c>
      <c r="O5" t="inlineStr">
        <is>
          <t>No</t>
        </is>
      </c>
      <c r="P5" t="inlineStr">
        <is>
          <t>Retail</t>
        </is>
      </c>
      <c r="Q5" t="b">
        <v>1</v>
      </c>
      <c r="R5" t="inlineStr"/>
      <c r="S5" t="inlineStr">
        <is>
          <t>FLP079L</t>
        </is>
      </c>
      <c r="T5" t="inlineStr"/>
      <c r="U5" t="inlineStr">
        <is>
          <t>No</t>
        </is>
      </c>
      <c r="V5" t="inlineStr">
        <is>
          <t>0.0</t>
        </is>
      </c>
      <c r="W5" t="inlineStr">
        <is>
          <t>278260.87</t>
        </is>
      </c>
      <c r="X5" t="inlineStr">
        <is>
          <t>0.0</t>
        </is>
      </c>
      <c r="Y5" t="inlineStr">
        <is>
          <t>0.0</t>
        </is>
      </c>
      <c r="Z5" t="inlineStr">
        <is>
          <t>22321.78</t>
        </is>
      </c>
      <c r="AA5" t="inlineStr">
        <is>
          <t>Mrs Maria Dorethea Elizabeth Van Den Heever</t>
        </is>
      </c>
      <c r="AB5" t="inlineStr">
        <is>
          <t>56</t>
        </is>
      </c>
      <c r="AC5" t="inlineStr">
        <is>
          <t>59880</t>
        </is>
      </c>
      <c r="AD5" t="inlineStr">
        <is>
          <t>23/01/2025 00:00:00</t>
        </is>
      </c>
      <c r="AE5" t="inlineStr">
        <is>
          <t>Yes</t>
        </is>
      </c>
      <c r="AF5" t="inlineStr">
        <is>
          <t>30/01/2025 12:00:00</t>
        </is>
      </c>
      <c r="AG5" t="inlineStr"/>
      <c r="AH5" t="inlineStr">
        <is>
          <t>0</t>
        </is>
      </c>
      <c r="AI5" t="inlineStr">
        <is>
          <t>Cloth</t>
        </is>
      </c>
      <c r="AJ5" t="inlineStr">
        <is>
          <t>RightHandDrive</t>
        </is>
      </c>
      <c r="AK5" t="inlineStr">
        <is>
          <t>60077613.0</t>
        </is>
      </c>
      <c r="AL5" t="inlineStr">
        <is>
          <t>No</t>
        </is>
      </c>
      <c r="AM5" t="inlineStr">
        <is>
          <t>Nelspruit Auto Ford</t>
        </is>
      </c>
      <c r="AN5" t="inlineStr"/>
      <c r="AO5" t="inlineStr"/>
      <c r="AP5" t="inlineStr">
        <is>
          <t>No</t>
        </is>
      </c>
      <c r="AQ5" t="inlineStr">
        <is>
          <t>08/11/2025</t>
        </is>
      </c>
      <c r="AR5" t="inlineStr"/>
      <c r="AS5" t="inlineStr"/>
      <c r="AT5" t="inlineStr"/>
      <c r="AU5" t="inlineStr">
        <is>
          <t>M20AV173292</t>
        </is>
      </c>
      <c r="AV5" t="inlineStr"/>
      <c r="AW5" t="inlineStr"/>
      <c r="AX5" t="inlineStr">
        <is>
          <t>60077613</t>
        </is>
      </c>
      <c r="AY5" t="inlineStr"/>
      <c r="AZ5" t="inlineStr">
        <is>
          <t>Yes</t>
        </is>
      </c>
      <c r="BA5" t="inlineStr"/>
      <c r="BB5" t="inlineStr"/>
      <c r="BC5" t="inlineStr"/>
      <c r="BD5" t="inlineStr"/>
      <c r="BE5" t="inlineStr">
        <is>
          <t>Yes</t>
        </is>
      </c>
      <c r="BF5" t="inlineStr">
        <is>
          <t>Yes</t>
        </is>
      </c>
      <c r="BG5" t="inlineStr"/>
      <c r="BH5" t="inlineStr"/>
      <c r="BI5" t="inlineStr">
        <is>
          <t>0</t>
        </is>
      </c>
      <c r="BJ5" t="inlineStr">
        <is>
          <t>24/01/2025 00:00:00</t>
        </is>
      </c>
      <c r="BK5" t="inlineStr">
        <is>
          <t>Rudi Vermaak</t>
        </is>
      </c>
      <c r="BL5" t="inlineStr"/>
      <c r="BM5" t="inlineStr"/>
      <c r="BN5" t="inlineStr">
        <is>
          <t>10/03/2025 07:12:36</t>
        </is>
      </c>
      <c r="BO5" t="inlineStr">
        <is>
          <t>Lulu Tekwane</t>
        </is>
      </c>
      <c r="BP5" t="inlineStr"/>
      <c r="BQ5" t="inlineStr"/>
      <c r="BR5" t="inlineStr">
        <is>
          <t>Yes</t>
        </is>
      </c>
      <c r="BS5" t="inlineStr">
        <is>
          <t>R 349 900</t>
        </is>
      </c>
      <c r="BT5" t="inlineStr">
        <is>
          <t>No</t>
        </is>
      </c>
      <c r="BU5" t="inlineStr"/>
      <c r="BV5" t="inlineStr">
        <is>
          <t>Yes</t>
        </is>
      </c>
      <c r="BW5" t="inlineStr">
        <is>
          <t>379900</t>
        </is>
      </c>
    </row>
    <row r="6">
      <c r="A6" t="inlineStr">
        <is>
          <t>UF8884</t>
        </is>
      </c>
      <c r="B6" t="inlineStr">
        <is>
          <t>Ford</t>
        </is>
      </c>
      <c r="C6" t="inlineStr">
        <is>
          <t>Ecosport</t>
        </is>
      </c>
      <c r="D6" t="inlineStr">
        <is>
          <t>ECOSPORT 1.0 ECOBOOST TREND</t>
        </is>
      </c>
      <c r="E6" t="inlineStr">
        <is>
          <t>Gold</t>
        </is>
      </c>
      <c r="F6" t="inlineStr">
        <is>
          <t>10/03/2019</t>
        </is>
      </c>
      <c r="G6" t="inlineStr">
        <is>
          <t>WF01XXERK1KY47016</t>
        </is>
      </c>
      <c r="H6" t="inlineStr">
        <is>
          <t>125000.0</t>
        </is>
      </c>
      <c r="I6" t="inlineStr">
        <is>
          <t>199900.0</t>
        </is>
      </c>
      <c r="J6" t="inlineStr">
        <is>
          <t>165306.56</t>
        </is>
      </c>
      <c r="K6" t="inlineStr">
        <is>
          <t>0.0</t>
        </is>
      </c>
      <c r="L6" t="inlineStr">
        <is>
          <t>16</t>
        </is>
      </c>
      <c r="M6" t="inlineStr">
        <is>
          <t>58</t>
        </is>
      </c>
      <c r="N6" t="inlineStr">
        <is>
          <t>Malalane Ford Retail Floor</t>
        </is>
      </c>
      <c r="O6" t="inlineStr">
        <is>
          <t>No</t>
        </is>
      </c>
      <c r="P6" t="inlineStr">
        <is>
          <t>Retail</t>
        </is>
      </c>
      <c r="Q6" t="b">
        <v>1</v>
      </c>
      <c r="R6" t="inlineStr"/>
      <c r="S6" t="inlineStr">
        <is>
          <t>JXP607MP</t>
        </is>
      </c>
      <c r="T6" t="inlineStr"/>
      <c r="U6" t="inlineStr">
        <is>
          <t>No</t>
        </is>
      </c>
      <c r="V6" t="inlineStr">
        <is>
          <t>0.0</t>
        </is>
      </c>
      <c r="W6" t="inlineStr">
        <is>
          <t>149677.07</t>
        </is>
      </c>
      <c r="X6" t="inlineStr">
        <is>
          <t>0.0</t>
        </is>
      </c>
      <c r="Y6" t="inlineStr">
        <is>
          <t>0.0</t>
        </is>
      </c>
      <c r="Z6" t="inlineStr">
        <is>
          <t>15629.49</t>
        </is>
      </c>
      <c r="AA6" t="inlineStr">
        <is>
          <t>Mr Johannes Hercules Aucamp</t>
        </is>
      </c>
      <c r="AB6" t="inlineStr">
        <is>
          <t>58</t>
        </is>
      </c>
      <c r="AC6" t="inlineStr">
        <is>
          <t>59861</t>
        </is>
      </c>
      <c r="AD6" t="inlineStr">
        <is>
          <t>29/01/2025 00:00:00</t>
        </is>
      </c>
      <c r="AE6" t="inlineStr">
        <is>
          <t>Yes</t>
        </is>
      </c>
      <c r="AF6" t="inlineStr">
        <is>
          <t>29/01/2025 00:00:00</t>
        </is>
      </c>
      <c r="AG6" t="inlineStr"/>
      <c r="AH6" t="inlineStr">
        <is>
          <t>0</t>
        </is>
      </c>
      <c r="AI6" t="inlineStr">
        <is>
          <t>Cloth</t>
        </is>
      </c>
      <c r="AJ6" t="inlineStr">
        <is>
          <t>RightHandDrive</t>
        </is>
      </c>
      <c r="AK6" t="inlineStr">
        <is>
          <t>22048121.0</t>
        </is>
      </c>
      <c r="AL6" t="inlineStr">
        <is>
          <t>No</t>
        </is>
      </c>
      <c r="AM6" t="inlineStr">
        <is>
          <t>Nelspruit Auto Ford</t>
        </is>
      </c>
      <c r="AN6" t="inlineStr"/>
      <c r="AO6" t="inlineStr"/>
      <c r="AP6" t="inlineStr">
        <is>
          <t>No</t>
        </is>
      </c>
      <c r="AQ6" t="inlineStr">
        <is>
          <t>03/10/2026</t>
        </is>
      </c>
      <c r="AR6" t="inlineStr"/>
      <c r="AS6" t="inlineStr"/>
      <c r="AT6" t="inlineStr"/>
      <c r="AU6" t="inlineStr">
        <is>
          <t>KY47016</t>
        </is>
      </c>
      <c r="AV6" t="inlineStr"/>
      <c r="AW6" t="inlineStr"/>
      <c r="AX6" t="inlineStr">
        <is>
          <t>22048121</t>
        </is>
      </c>
      <c r="AY6" t="inlineStr"/>
      <c r="AZ6" t="inlineStr">
        <is>
          <t>Requested from Bank</t>
        </is>
      </c>
      <c r="BA6" t="inlineStr"/>
      <c r="BB6" t="inlineStr"/>
      <c r="BC6" t="inlineStr"/>
      <c r="BD6" t="inlineStr"/>
      <c r="BE6" t="inlineStr">
        <is>
          <t>No</t>
        </is>
      </c>
      <c r="BF6" t="inlineStr">
        <is>
          <t>Yes</t>
        </is>
      </c>
      <c r="BG6" t="inlineStr"/>
      <c r="BH6" t="inlineStr"/>
      <c r="BI6" t="inlineStr">
        <is>
          <t>1000</t>
        </is>
      </c>
      <c r="BJ6" t="inlineStr">
        <is>
          <t>31/01/2025 00:00:00</t>
        </is>
      </c>
      <c r="BK6" t="inlineStr"/>
      <c r="BL6" t="inlineStr"/>
      <c r="BM6" t="inlineStr"/>
      <c r="BN6" t="inlineStr">
        <is>
          <t>24/03/2025 07:52:29</t>
        </is>
      </c>
      <c r="BO6" t="inlineStr">
        <is>
          <t>Cathy Grobelaar</t>
        </is>
      </c>
      <c r="BP6" t="inlineStr"/>
      <c r="BQ6" t="inlineStr"/>
      <c r="BR6" t="inlineStr">
        <is>
          <t>No</t>
        </is>
      </c>
      <c r="BS6" t="inlineStr"/>
      <c r="BT6" t="inlineStr">
        <is>
          <t>No</t>
        </is>
      </c>
      <c r="BU6" t="inlineStr"/>
      <c r="BV6" t="inlineStr">
        <is>
          <t>Yes</t>
        </is>
      </c>
      <c r="BW6" t="inlineStr">
        <is>
          <t>209900</t>
        </is>
      </c>
    </row>
    <row r="7">
      <c r="A7" t="inlineStr">
        <is>
          <t>UF8891</t>
        </is>
      </c>
      <c r="B7" t="inlineStr">
        <is>
          <t>Ford</t>
        </is>
      </c>
      <c r="C7" t="inlineStr">
        <is>
          <t>Ranger Double Cab ICA</t>
        </is>
      </c>
      <c r="D7" t="inlineStr">
        <is>
          <t># 2.0 BiT Raptor 4x4 157KW 10A/T</t>
        </is>
      </c>
      <c r="E7" t="inlineStr">
        <is>
          <t>Grey</t>
        </is>
      </c>
      <c r="F7" t="inlineStr">
        <is>
          <t>25/04/2022</t>
        </is>
      </c>
      <c r="G7" t="inlineStr">
        <is>
          <t>AFAPXXMJ2PNS85817</t>
        </is>
      </c>
      <c r="H7" t="inlineStr">
        <is>
          <t>100012.0</t>
        </is>
      </c>
      <c r="I7" t="inlineStr">
        <is>
          <t>716670.01</t>
        </is>
      </c>
      <c r="J7" t="inlineStr">
        <is>
          <t>575754.69</t>
        </is>
      </c>
      <c r="K7" t="inlineStr">
        <is>
          <t>0.0</t>
        </is>
      </c>
      <c r="L7" t="inlineStr">
        <is>
          <t>17</t>
        </is>
      </c>
      <c r="M7" t="inlineStr">
        <is>
          <t>58</t>
        </is>
      </c>
      <c r="N7" t="inlineStr">
        <is>
          <t>Ford Retail Floor</t>
        </is>
      </c>
      <c r="O7" t="inlineStr">
        <is>
          <t>Yes</t>
        </is>
      </c>
      <c r="P7" t="inlineStr">
        <is>
          <t>Retail</t>
        </is>
      </c>
      <c r="Q7" t="b">
        <v>1</v>
      </c>
      <c r="R7" t="inlineStr">
        <is>
          <t>LFT603MP-220125</t>
        </is>
      </c>
      <c r="S7" t="inlineStr">
        <is>
          <t>LFT603MP</t>
        </is>
      </c>
      <c r="T7" t="inlineStr"/>
      <c r="U7" t="inlineStr">
        <is>
          <t>No</t>
        </is>
      </c>
      <c r="V7" t="inlineStr">
        <is>
          <t>0.0</t>
        </is>
      </c>
      <c r="W7" t="inlineStr">
        <is>
          <t>571770.69</t>
        </is>
      </c>
      <c r="X7" t="inlineStr">
        <is>
          <t>0.0</t>
        </is>
      </c>
      <c r="Y7" t="inlineStr">
        <is>
          <t>0.0</t>
        </is>
      </c>
      <c r="Z7" t="inlineStr">
        <is>
          <t>3984.0</t>
        </is>
      </c>
      <c r="AA7" t="inlineStr">
        <is>
          <t>Nelspruit Auto Ford Malalane</t>
        </is>
      </c>
      <c r="AB7" t="inlineStr">
        <is>
          <t>161</t>
        </is>
      </c>
      <c r="AC7" t="inlineStr">
        <is>
          <t>59896</t>
        </is>
      </c>
      <c r="AD7" t="inlineStr">
        <is>
          <t>28/01/2025 00:00:00</t>
        </is>
      </c>
      <c r="AE7" t="inlineStr">
        <is>
          <t>Yes</t>
        </is>
      </c>
      <c r="AF7" t="inlineStr">
        <is>
          <t>18/10/2024 00:00:00</t>
        </is>
      </c>
      <c r="AG7" t="inlineStr"/>
      <c r="AH7" t="inlineStr">
        <is>
          <t>0</t>
        </is>
      </c>
      <c r="AI7" t="inlineStr">
        <is>
          <t>Leather</t>
        </is>
      </c>
      <c r="AJ7" t="inlineStr">
        <is>
          <t>RightHandDrive</t>
        </is>
      </c>
      <c r="AK7" t="inlineStr">
        <is>
          <t>22032975.0</t>
        </is>
      </c>
      <c r="AL7" t="inlineStr">
        <is>
          <t>No</t>
        </is>
      </c>
      <c r="AM7" t="inlineStr">
        <is>
          <t>Nelspruit Auto Ford</t>
        </is>
      </c>
      <c r="AN7" t="inlineStr"/>
      <c r="AO7" t="inlineStr"/>
      <c r="AP7" t="inlineStr">
        <is>
          <t>No</t>
        </is>
      </c>
      <c r="AQ7" t="inlineStr"/>
      <c r="AR7" t="inlineStr"/>
      <c r="AS7" t="inlineStr"/>
      <c r="AT7" t="inlineStr"/>
      <c r="AU7" t="inlineStr">
        <is>
          <t>YN2LPNS85817</t>
        </is>
      </c>
      <c r="AV7" t="inlineStr">
        <is>
          <t>Webank</t>
        </is>
      </c>
      <c r="AW7" t="inlineStr"/>
      <c r="AX7" t="inlineStr">
        <is>
          <t>22032975</t>
        </is>
      </c>
      <c r="AY7" t="inlineStr"/>
      <c r="AZ7" t="inlineStr">
        <is>
          <t>Yes</t>
        </is>
      </c>
      <c r="BA7" t="inlineStr"/>
      <c r="BB7" t="inlineStr"/>
      <c r="BC7" t="inlineStr"/>
      <c r="BD7" t="inlineStr"/>
      <c r="BE7" t="inlineStr">
        <is>
          <t>Yes</t>
        </is>
      </c>
      <c r="BF7" t="inlineStr">
        <is>
          <t>Yes</t>
        </is>
      </c>
      <c r="BG7" t="inlineStr"/>
      <c r="BH7" t="inlineStr"/>
      <c r="BI7" t="inlineStr">
        <is>
          <t>2000</t>
        </is>
      </c>
      <c r="BJ7" t="inlineStr">
        <is>
          <t>22/01/2025 00:00:00</t>
        </is>
      </c>
      <c r="BK7" t="inlineStr"/>
      <c r="BL7" t="inlineStr"/>
      <c r="BM7" t="inlineStr"/>
      <c r="BN7" t="inlineStr">
        <is>
          <t>18/03/2025 07:13:30</t>
        </is>
      </c>
      <c r="BO7" t="inlineStr">
        <is>
          <t>Lulu Tekwane</t>
        </is>
      </c>
      <c r="BP7" t="inlineStr">
        <is>
          <t>Mrs Nompumelelo Faith Mnisi</t>
        </is>
      </c>
      <c r="BQ7" t="inlineStr"/>
      <c r="BR7" t="inlineStr">
        <is>
          <t>Yes</t>
        </is>
      </c>
      <c r="BS7" t="inlineStr">
        <is>
          <t>R 699 900</t>
        </is>
      </c>
      <c r="BT7" t="inlineStr">
        <is>
          <t>No</t>
        </is>
      </c>
      <c r="BU7" t="inlineStr"/>
      <c r="BV7" t="inlineStr">
        <is>
          <t>Yes</t>
        </is>
      </c>
      <c r="BW7" t="inlineStr">
        <is>
          <t>699900</t>
        </is>
      </c>
    </row>
    <row r="8">
      <c r="A8" t="inlineStr">
        <is>
          <t>UF8904</t>
        </is>
      </c>
      <c r="B8" t="inlineStr">
        <is>
          <t>FORD</t>
        </is>
      </c>
      <c r="C8" t="inlineStr">
        <is>
          <t>FIESTA 2000 - ON</t>
        </is>
      </c>
      <c r="D8" t="inlineStr">
        <is>
          <t>FIESTA 1.0 ECOBOOST TREND 5DR A/T</t>
        </is>
      </c>
      <c r="E8" t="inlineStr">
        <is>
          <t>Arctic White</t>
        </is>
      </c>
      <c r="F8" t="inlineStr">
        <is>
          <t>13/04/2021</t>
        </is>
      </c>
      <c r="G8" t="inlineStr">
        <is>
          <t>WF0JXXGAHJLT04125</t>
        </is>
      </c>
      <c r="H8" t="inlineStr">
        <is>
          <t>79659.0</t>
        </is>
      </c>
      <c r="I8" t="inlineStr">
        <is>
          <t>249900.0</t>
        </is>
      </c>
      <c r="J8" t="inlineStr">
        <is>
          <t>196682.96</t>
        </is>
      </c>
      <c r="K8" t="inlineStr">
        <is>
          <t>0.0</t>
        </is>
      </c>
      <c r="L8" t="inlineStr">
        <is>
          <t>17</t>
        </is>
      </c>
      <c r="M8" t="inlineStr">
        <is>
          <t>57</t>
        </is>
      </c>
      <c r="N8" t="inlineStr">
        <is>
          <t>Ford Retail Floor</t>
        </is>
      </c>
      <c r="O8" t="inlineStr">
        <is>
          <t>No</t>
        </is>
      </c>
      <c r="P8" t="inlineStr">
        <is>
          <t>Retail</t>
        </is>
      </c>
      <c r="Q8" t="b">
        <v>1</v>
      </c>
      <c r="R8" t="inlineStr"/>
      <c r="S8" t="inlineStr">
        <is>
          <t>KLW290MP</t>
        </is>
      </c>
      <c r="T8" t="inlineStr"/>
      <c r="U8" t="inlineStr">
        <is>
          <t>No</t>
        </is>
      </c>
      <c r="V8" t="inlineStr">
        <is>
          <t>0.0</t>
        </is>
      </c>
      <c r="W8" t="inlineStr">
        <is>
          <t>186956.52</t>
        </is>
      </c>
      <c r="X8" t="inlineStr">
        <is>
          <t>0.0</t>
        </is>
      </c>
      <c r="Y8" t="inlineStr">
        <is>
          <t>0.0</t>
        </is>
      </c>
      <c r="Z8" t="inlineStr">
        <is>
          <t>9726.44</t>
        </is>
      </c>
      <c r="AA8" t="inlineStr">
        <is>
          <t>Nooitgedacht Chickens PTY(LTD)</t>
        </is>
      </c>
      <c r="AB8" t="inlineStr">
        <is>
          <t>58</t>
        </is>
      </c>
      <c r="AC8" t="inlineStr">
        <is>
          <t>59904</t>
        </is>
      </c>
      <c r="AD8" t="inlineStr">
        <is>
          <t>29/01/2025 00:00:00</t>
        </is>
      </c>
      <c r="AE8" t="inlineStr">
        <is>
          <t>Yes</t>
        </is>
      </c>
      <c r="AF8" t="inlineStr">
        <is>
          <t>29/01/2025 00:00:00</t>
        </is>
      </c>
      <c r="AG8" t="inlineStr"/>
      <c r="AH8" t="inlineStr">
        <is>
          <t>0</t>
        </is>
      </c>
      <c r="AI8" t="inlineStr">
        <is>
          <t>Cloth</t>
        </is>
      </c>
      <c r="AJ8" t="inlineStr">
        <is>
          <t>RightHandDrive</t>
        </is>
      </c>
      <c r="AK8" t="inlineStr">
        <is>
          <t>22045372.0</t>
        </is>
      </c>
      <c r="AL8" t="inlineStr">
        <is>
          <t>No</t>
        </is>
      </c>
      <c r="AM8" t="inlineStr">
        <is>
          <t>Nelspruit Auto Ford</t>
        </is>
      </c>
      <c r="AN8" t="inlineStr"/>
      <c r="AO8" t="inlineStr"/>
      <c r="AP8" t="inlineStr">
        <is>
          <t>No</t>
        </is>
      </c>
      <c r="AQ8" t="inlineStr"/>
      <c r="AR8" t="inlineStr"/>
      <c r="AS8" t="inlineStr"/>
      <c r="AT8" t="inlineStr"/>
      <c r="AU8" t="inlineStr">
        <is>
          <t>LT04125</t>
        </is>
      </c>
      <c r="AV8" t="inlineStr"/>
      <c r="AW8" t="inlineStr"/>
      <c r="AX8" t="inlineStr">
        <is>
          <t>22045372</t>
        </is>
      </c>
      <c r="AY8" t="inlineStr"/>
      <c r="AZ8" t="inlineStr">
        <is>
          <t>Yes</t>
        </is>
      </c>
      <c r="BA8" t="inlineStr"/>
      <c r="BB8" t="inlineStr"/>
      <c r="BC8" t="inlineStr"/>
      <c r="BD8" t="inlineStr"/>
      <c r="BE8" t="inlineStr">
        <is>
          <t>Yes</t>
        </is>
      </c>
      <c r="BF8" t="inlineStr">
        <is>
          <t>Yes</t>
        </is>
      </c>
      <c r="BG8" t="inlineStr"/>
      <c r="BH8" t="inlineStr"/>
      <c r="BI8" t="inlineStr">
        <is>
          <t>0</t>
        </is>
      </c>
      <c r="BJ8" t="inlineStr">
        <is>
          <t>31/01/2025 00:00:00</t>
        </is>
      </c>
      <c r="BK8" t="inlineStr">
        <is>
          <t>Louise Meintjies</t>
        </is>
      </c>
      <c r="BL8" t="inlineStr"/>
      <c r="BM8" t="inlineStr"/>
      <c r="BN8" t="inlineStr">
        <is>
          <t>24/03/2025 08:29:32</t>
        </is>
      </c>
      <c r="BO8" t="inlineStr">
        <is>
          <t>Lulu Tekwane</t>
        </is>
      </c>
      <c r="BP8" t="inlineStr"/>
      <c r="BQ8" t="inlineStr"/>
      <c r="BR8" t="inlineStr">
        <is>
          <t>Yes</t>
        </is>
      </c>
      <c r="BS8" t="inlineStr">
        <is>
          <t>R 249 900</t>
        </is>
      </c>
      <c r="BT8" t="inlineStr">
        <is>
          <t>No</t>
        </is>
      </c>
      <c r="BU8" t="inlineStr"/>
      <c r="BV8" t="inlineStr">
        <is>
          <t>Yes</t>
        </is>
      </c>
      <c r="BW8" t="inlineStr">
        <is>
          <t>259900</t>
        </is>
      </c>
    </row>
    <row r="9">
      <c r="A9" t="inlineStr">
        <is>
          <t>UF8913</t>
        </is>
      </c>
      <c r="B9" t="inlineStr">
        <is>
          <t>FORD</t>
        </is>
      </c>
      <c r="C9" t="inlineStr">
        <is>
          <t>RANGER 2007 - 2022</t>
        </is>
      </c>
      <c r="D9" t="inlineStr">
        <is>
          <t>RANGER 2.2TDCI XL 4X4 A/T P/U D/C</t>
        </is>
      </c>
      <c r="E9" t="inlineStr">
        <is>
          <t>White</t>
        </is>
      </c>
      <c r="F9" t="inlineStr">
        <is>
          <t>18/02/2020</t>
        </is>
      </c>
      <c r="G9" t="inlineStr">
        <is>
          <t>AFAPXXMJ2PKT38166</t>
        </is>
      </c>
      <c r="H9" t="inlineStr">
        <is>
          <t>140100.0</t>
        </is>
      </c>
      <c r="I9" t="inlineStr">
        <is>
          <t>389900.0</t>
        </is>
      </c>
      <c r="J9" t="inlineStr">
        <is>
          <t>319514.53</t>
        </is>
      </c>
      <c r="K9" t="inlineStr">
        <is>
          <t>0.0</t>
        </is>
      </c>
      <c r="L9" t="inlineStr">
        <is>
          <t>15</t>
        </is>
      </c>
      <c r="M9" t="inlineStr">
        <is>
          <t>55</t>
        </is>
      </c>
      <c r="N9" t="inlineStr">
        <is>
          <t>Ford Retail Floor</t>
        </is>
      </c>
      <c r="O9" t="inlineStr">
        <is>
          <t>No</t>
        </is>
      </c>
      <c r="P9" t="inlineStr">
        <is>
          <t>Retail</t>
        </is>
      </c>
      <c r="Q9" t="b">
        <v>1</v>
      </c>
      <c r="R9" t="inlineStr"/>
      <c r="S9" t="inlineStr">
        <is>
          <t>JZR211MP</t>
        </is>
      </c>
      <c r="T9" t="inlineStr"/>
      <c r="U9" t="inlineStr">
        <is>
          <t>No</t>
        </is>
      </c>
      <c r="V9" t="inlineStr">
        <is>
          <t>0.0</t>
        </is>
      </c>
      <c r="W9" t="inlineStr">
        <is>
          <t>291304.35</t>
        </is>
      </c>
      <c r="X9" t="inlineStr">
        <is>
          <t>0.0</t>
        </is>
      </c>
      <c r="Y9" t="inlineStr">
        <is>
          <t>0.0</t>
        </is>
      </c>
      <c r="Z9" t="inlineStr">
        <is>
          <t>28210.18</t>
        </is>
      </c>
      <c r="AA9" t="inlineStr">
        <is>
          <t>Mr Paul Nicole</t>
        </is>
      </c>
      <c r="AB9" t="inlineStr">
        <is>
          <t>56</t>
        </is>
      </c>
      <c r="AC9" t="inlineStr">
        <is>
          <t>59918</t>
        </is>
      </c>
      <c r="AD9" t="inlineStr">
        <is>
          <t>31/01/2025 00:00:00</t>
        </is>
      </c>
      <c r="AE9" t="inlineStr">
        <is>
          <t>Yes</t>
        </is>
      </c>
      <c r="AF9" t="inlineStr">
        <is>
          <t>31/01/2025 00:00:00</t>
        </is>
      </c>
      <c r="AG9" t="inlineStr"/>
      <c r="AH9" t="inlineStr">
        <is>
          <t>0</t>
        </is>
      </c>
      <c r="AI9" t="inlineStr">
        <is>
          <t>Cloth</t>
        </is>
      </c>
      <c r="AJ9" t="inlineStr">
        <is>
          <t>RightHandDrive</t>
        </is>
      </c>
      <c r="AK9" t="inlineStr">
        <is>
          <t>22032696.0</t>
        </is>
      </c>
      <c r="AL9" t="inlineStr">
        <is>
          <t>No</t>
        </is>
      </c>
      <c r="AM9" t="inlineStr">
        <is>
          <t>Nelspruit Auto Ford</t>
        </is>
      </c>
      <c r="AN9" t="inlineStr"/>
      <c r="AO9" t="inlineStr"/>
      <c r="AP9" t="inlineStr">
        <is>
          <t>No</t>
        </is>
      </c>
      <c r="AQ9" t="inlineStr">
        <is>
          <t>18/02/2025</t>
        </is>
      </c>
      <c r="AR9" t="inlineStr"/>
      <c r="AS9" t="inlineStr"/>
      <c r="AT9" t="inlineStr"/>
      <c r="AU9" t="inlineStr">
        <is>
          <t>QJ2LPKT38166</t>
        </is>
      </c>
      <c r="AV9" t="inlineStr"/>
      <c r="AW9" t="inlineStr">
        <is>
          <t>VLP 19/02 Nelspruit 19/05</t>
        </is>
      </c>
      <c r="AX9" t="inlineStr">
        <is>
          <t>22032696</t>
        </is>
      </c>
      <c r="AY9" t="inlineStr"/>
      <c r="AZ9" t="inlineStr">
        <is>
          <t>YES</t>
        </is>
      </c>
      <c r="BA9" t="inlineStr"/>
      <c r="BB9" t="inlineStr"/>
      <c r="BC9" t="inlineStr"/>
      <c r="BD9" t="inlineStr"/>
      <c r="BE9" t="inlineStr">
        <is>
          <t>yES</t>
        </is>
      </c>
      <c r="BF9" t="inlineStr">
        <is>
          <t>Yes</t>
        </is>
      </c>
      <c r="BG9" t="inlineStr"/>
      <c r="BH9" t="inlineStr"/>
      <c r="BI9" t="inlineStr">
        <is>
          <t>2200</t>
        </is>
      </c>
      <c r="BJ9" t="inlineStr">
        <is>
          <t>03/02/2025 00:00:00</t>
        </is>
      </c>
      <c r="BK9" t="inlineStr">
        <is>
          <t>Dick Meintjes</t>
        </is>
      </c>
      <c r="BL9" t="inlineStr"/>
      <c r="BM9" t="inlineStr"/>
      <c r="BN9" t="inlineStr">
        <is>
          <t>18/03/2025 07:19:37</t>
        </is>
      </c>
      <c r="BO9" t="inlineStr">
        <is>
          <t>Lulu Tekwane</t>
        </is>
      </c>
      <c r="BP9" t="inlineStr"/>
      <c r="BQ9" t="inlineStr"/>
      <c r="BR9" t="inlineStr">
        <is>
          <t>Yes</t>
        </is>
      </c>
      <c r="BS9" t="inlineStr">
        <is>
          <t>R 389 900</t>
        </is>
      </c>
      <c r="BT9" t="inlineStr">
        <is>
          <t>No</t>
        </is>
      </c>
      <c r="BU9" t="inlineStr"/>
      <c r="BV9" t="inlineStr">
        <is>
          <t>Yes</t>
        </is>
      </c>
      <c r="BW9" t="inlineStr">
        <is>
          <t>399900</t>
        </is>
      </c>
    </row>
    <row r="10">
      <c r="A10" t="inlineStr">
        <is>
          <t>UF8916</t>
        </is>
      </c>
      <c r="B10" t="inlineStr">
        <is>
          <t>FORD</t>
        </is>
      </c>
      <c r="C10" t="inlineStr">
        <is>
          <t>RANGER 2007 - 2022</t>
        </is>
      </c>
      <c r="D10" t="inlineStr">
        <is>
          <t>RANGER 2.0D BI-TURBO WILDTRAK 4X4 A/T P/U D/C</t>
        </is>
      </c>
      <c r="E10" t="inlineStr">
        <is>
          <t>White</t>
        </is>
      </c>
      <c r="F10" t="inlineStr">
        <is>
          <t>05/10/2022</t>
        </is>
      </c>
      <c r="G10" t="inlineStr">
        <is>
          <t>AFAPXXMJ2PNS88778</t>
        </is>
      </c>
      <c r="H10" t="inlineStr">
        <is>
          <t>132444.0</t>
        </is>
      </c>
      <c r="I10" t="inlineStr">
        <is>
          <t>539900.0</t>
        </is>
      </c>
      <c r="J10" t="inlineStr">
        <is>
          <t>433754.48</t>
        </is>
      </c>
      <c r="K10" t="inlineStr">
        <is>
          <t>0.0</t>
        </is>
      </c>
      <c r="L10" t="inlineStr">
        <is>
          <t>15</t>
        </is>
      </c>
      <c r="M10" t="inlineStr">
        <is>
          <t>29</t>
        </is>
      </c>
      <c r="N10" t="inlineStr">
        <is>
          <t>Ford Retail Floor</t>
        </is>
      </c>
      <c r="O10" t="inlineStr">
        <is>
          <t>No</t>
        </is>
      </c>
      <c r="P10" t="inlineStr">
        <is>
          <t>Retail</t>
        </is>
      </c>
      <c r="Q10" t="b">
        <v>1</v>
      </c>
      <c r="R10" t="inlineStr"/>
      <c r="S10" t="inlineStr">
        <is>
          <t>KNR425MP</t>
        </is>
      </c>
      <c r="T10" t="inlineStr"/>
      <c r="U10" t="inlineStr">
        <is>
          <t>No</t>
        </is>
      </c>
      <c r="V10" t="inlineStr">
        <is>
          <t>0.0</t>
        </is>
      </c>
      <c r="W10" t="inlineStr">
        <is>
          <t>400000.0</t>
        </is>
      </c>
      <c r="X10" t="inlineStr">
        <is>
          <t>0.0</t>
        </is>
      </c>
      <c r="Y10" t="inlineStr">
        <is>
          <t>0.0</t>
        </is>
      </c>
      <c r="Z10" t="inlineStr">
        <is>
          <t>33754.48</t>
        </is>
      </c>
      <c r="AA10" t="inlineStr">
        <is>
          <t>Southern Africa Mechanisation (Pty) Ltd</t>
        </is>
      </c>
      <c r="AB10" t="inlineStr">
        <is>
          <t>29</t>
        </is>
      </c>
      <c r="AC10" t="inlineStr">
        <is>
          <t>59929</t>
        </is>
      </c>
      <c r="AD10" t="inlineStr">
        <is>
          <t>27/02/2025 00:00:00</t>
        </is>
      </c>
      <c r="AE10" t="inlineStr">
        <is>
          <t>Yes</t>
        </is>
      </c>
      <c r="AF10" t="inlineStr">
        <is>
          <t>27/02/2025 00:00:00</t>
        </is>
      </c>
      <c r="AG10" t="inlineStr"/>
      <c r="AH10" t="inlineStr">
        <is>
          <t>0</t>
        </is>
      </c>
      <c r="AI10" t="inlineStr">
        <is>
          <t>Cloth</t>
        </is>
      </c>
      <c r="AJ10" t="inlineStr">
        <is>
          <t>RightHandDrive</t>
        </is>
      </c>
      <c r="AK10" t="inlineStr">
        <is>
          <t>22032598.0</t>
        </is>
      </c>
      <c r="AL10" t="inlineStr">
        <is>
          <t>No</t>
        </is>
      </c>
      <c r="AM10" t="inlineStr">
        <is>
          <t>Nelspruit Auto Ford</t>
        </is>
      </c>
      <c r="AN10" t="inlineStr"/>
      <c r="AO10" t="inlineStr"/>
      <c r="AP10" t="inlineStr">
        <is>
          <t>No</t>
        </is>
      </c>
      <c r="AQ10" t="inlineStr">
        <is>
          <t>10/05/2028</t>
        </is>
      </c>
      <c r="AR10" t="inlineStr"/>
      <c r="AS10" t="inlineStr"/>
      <c r="AT10" t="inlineStr"/>
      <c r="AU10" t="inlineStr">
        <is>
          <t>YN2LPNS88778</t>
        </is>
      </c>
      <c r="AV10" t="inlineStr"/>
      <c r="AW10" t="inlineStr"/>
      <c r="AX10" t="inlineStr">
        <is>
          <t>22032598</t>
        </is>
      </c>
      <c r="AY10" t="inlineStr">
        <is>
          <t>38BB</t>
        </is>
      </c>
      <c r="AZ10" t="inlineStr">
        <is>
          <t>To send for D/s</t>
        </is>
      </c>
      <c r="BA10" t="inlineStr"/>
      <c r="BB10" t="inlineStr"/>
      <c r="BC10" t="inlineStr"/>
      <c r="BD10" t="inlineStr"/>
      <c r="BE10" t="inlineStr">
        <is>
          <t>Yes</t>
        </is>
      </c>
      <c r="BF10" t="inlineStr">
        <is>
          <t>Yes</t>
        </is>
      </c>
      <c r="BG10" t="inlineStr"/>
      <c r="BH10" t="inlineStr"/>
      <c r="BI10" t="inlineStr">
        <is>
          <t>2000</t>
        </is>
      </c>
      <c r="BJ10" t="inlineStr">
        <is>
          <t>28/02/2025 00:00:00</t>
        </is>
      </c>
      <c r="BK10" t="inlineStr">
        <is>
          <t>Dick Meintjes</t>
        </is>
      </c>
      <c r="BL10" t="inlineStr"/>
      <c r="BM10" t="inlineStr"/>
      <c r="BN10" t="inlineStr">
        <is>
          <t>21/03/2025 09:20:42</t>
        </is>
      </c>
      <c r="BO10" t="inlineStr">
        <is>
          <t>Lulu Tekwane</t>
        </is>
      </c>
      <c r="BP10" t="inlineStr"/>
      <c r="BQ10" t="inlineStr"/>
      <c r="BR10" t="inlineStr">
        <is>
          <t>Yes</t>
        </is>
      </c>
      <c r="BS10" t="inlineStr">
        <is>
          <t>R 539 900</t>
        </is>
      </c>
      <c r="BT10" t="inlineStr">
        <is>
          <t>No</t>
        </is>
      </c>
      <c r="BU10" t="inlineStr"/>
      <c r="BV10" t="inlineStr">
        <is>
          <t>No</t>
        </is>
      </c>
      <c r="BW10" t="inlineStr"/>
    </row>
    <row r="11">
      <c r="A11" t="inlineStr">
        <is>
          <t>UF8917</t>
        </is>
      </c>
      <c r="B11" t="inlineStr">
        <is>
          <t>FORD</t>
        </is>
      </c>
      <c r="C11" t="inlineStr">
        <is>
          <t>RANGER 2022 - ON</t>
        </is>
      </c>
      <c r="D11" t="inlineStr">
        <is>
          <t>RANGER 2.0D XLT 4X4 A/T D/C P/U</t>
        </is>
      </c>
      <c r="E11" t="inlineStr">
        <is>
          <t>White</t>
        </is>
      </c>
      <c r="F11" t="inlineStr">
        <is>
          <t>21/09/2023</t>
        </is>
      </c>
      <c r="G11" t="inlineStr">
        <is>
          <t>AFAPXXMJ2PPD21789</t>
        </is>
      </c>
      <c r="H11" t="inlineStr">
        <is>
          <t>48500.0</t>
        </is>
      </c>
      <c r="I11" t="inlineStr">
        <is>
          <t>625900.0</t>
        </is>
      </c>
      <c r="J11" t="inlineStr">
        <is>
          <t>493771.9</t>
        </is>
      </c>
      <c r="K11" t="inlineStr">
        <is>
          <t>0.0</t>
        </is>
      </c>
      <c r="L11" t="inlineStr">
        <is>
          <t>15</t>
        </is>
      </c>
      <c r="M11" t="inlineStr">
        <is>
          <t>34</t>
        </is>
      </c>
      <c r="N11" t="inlineStr">
        <is>
          <t>Ford Retail Floor</t>
        </is>
      </c>
      <c r="O11" t="inlineStr">
        <is>
          <t>Yes</t>
        </is>
      </c>
      <c r="P11" t="inlineStr">
        <is>
          <t>Retail</t>
        </is>
      </c>
      <c r="Q11" t="b">
        <v>1</v>
      </c>
      <c r="R11" t="inlineStr"/>
      <c r="S11" t="inlineStr">
        <is>
          <t>HCZ554L</t>
        </is>
      </c>
      <c r="T11" t="inlineStr"/>
      <c r="U11" t="inlineStr">
        <is>
          <t>No</t>
        </is>
      </c>
      <c r="V11" t="inlineStr">
        <is>
          <t>0.0</t>
        </is>
      </c>
      <c r="W11" t="inlineStr">
        <is>
          <t>478260.87</t>
        </is>
      </c>
      <c r="X11" t="inlineStr">
        <is>
          <t>0.0</t>
        </is>
      </c>
      <c r="Y11" t="inlineStr">
        <is>
          <t>0.0</t>
        </is>
      </c>
      <c r="Z11" t="inlineStr">
        <is>
          <t>15511.03</t>
        </is>
      </c>
      <c r="AA11" t="inlineStr">
        <is>
          <t>Steelpoort Steel Works</t>
        </is>
      </c>
      <c r="AB11" t="inlineStr">
        <is>
          <t>35</t>
        </is>
      </c>
      <c r="AC11" t="inlineStr">
        <is>
          <t>59959</t>
        </is>
      </c>
      <c r="AD11" t="inlineStr">
        <is>
          <t>21/02/2025 00:00:00</t>
        </is>
      </c>
      <c r="AE11" t="inlineStr">
        <is>
          <t>Yes</t>
        </is>
      </c>
      <c r="AF11" t="inlineStr">
        <is>
          <t>21/02/2025 00:00:00</t>
        </is>
      </c>
      <c r="AG11" t="inlineStr"/>
      <c r="AH11" t="inlineStr">
        <is>
          <t>0</t>
        </is>
      </c>
      <c r="AI11" t="inlineStr">
        <is>
          <t>Leather</t>
        </is>
      </c>
      <c r="AJ11" t="inlineStr">
        <is>
          <t>RightHandDrive</t>
        </is>
      </c>
      <c r="AK11" t="inlineStr">
        <is>
          <t>22035465.0</t>
        </is>
      </c>
      <c r="AL11" t="inlineStr">
        <is>
          <t>No</t>
        </is>
      </c>
      <c r="AM11" t="inlineStr">
        <is>
          <t>Nelspruit Auto Ford</t>
        </is>
      </c>
      <c r="AN11" t="inlineStr"/>
      <c r="AO11" t="inlineStr"/>
      <c r="AP11" t="inlineStr">
        <is>
          <t>No</t>
        </is>
      </c>
      <c r="AQ11" t="inlineStr">
        <is>
          <t>21/09/2026</t>
        </is>
      </c>
      <c r="AR11" t="inlineStr"/>
      <c r="AS11" t="inlineStr"/>
      <c r="AT11" t="inlineStr"/>
      <c r="AU11" t="inlineStr">
        <is>
          <t>P02Q PPD21789</t>
        </is>
      </c>
      <c r="AV11" t="inlineStr"/>
      <c r="AW11" t="inlineStr">
        <is>
          <t>Demo Gareth 29/04 -29/07 (AOS VLP)</t>
        </is>
      </c>
      <c r="AX11" t="inlineStr">
        <is>
          <t>22035465</t>
        </is>
      </c>
      <c r="AY11" t="inlineStr"/>
      <c r="AZ11" t="inlineStr">
        <is>
          <t>Yes</t>
        </is>
      </c>
      <c r="BA11" t="inlineStr"/>
      <c r="BB11" t="inlineStr"/>
      <c r="BC11" t="inlineStr"/>
      <c r="BD11" t="inlineStr"/>
      <c r="BE11" t="inlineStr">
        <is>
          <t>Yes</t>
        </is>
      </c>
      <c r="BF11" t="inlineStr">
        <is>
          <t>Yes</t>
        </is>
      </c>
      <c r="BG11" t="inlineStr"/>
      <c r="BH11" t="inlineStr"/>
      <c r="BI11" t="inlineStr">
        <is>
          <t>2000</t>
        </is>
      </c>
      <c r="BJ11" t="inlineStr">
        <is>
          <t>26/02/2025 00:00:00</t>
        </is>
      </c>
      <c r="BK11" t="inlineStr">
        <is>
          <t>Dick Meintjes</t>
        </is>
      </c>
      <c r="BL11" t="inlineStr"/>
      <c r="BM11" t="inlineStr"/>
      <c r="BN11" t="inlineStr">
        <is>
          <t>21/03/2025 09:22:49</t>
        </is>
      </c>
      <c r="BO11" t="inlineStr">
        <is>
          <t>Lulu Tekwane</t>
        </is>
      </c>
      <c r="BP11" t="inlineStr">
        <is>
          <t>Mr Kenneth Prentice</t>
        </is>
      </c>
      <c r="BQ11" t="inlineStr"/>
      <c r="BR11" t="inlineStr">
        <is>
          <t>Yes</t>
        </is>
      </c>
      <c r="BS11" t="inlineStr">
        <is>
          <t>R 619 900</t>
        </is>
      </c>
      <c r="BT11" t="inlineStr">
        <is>
          <t>No</t>
        </is>
      </c>
      <c r="BU11" t="inlineStr"/>
      <c r="BV11" t="inlineStr">
        <is>
          <t>No</t>
        </is>
      </c>
      <c r="BW11" t="inlineStr"/>
    </row>
    <row r="12">
      <c r="A12" t="inlineStr">
        <is>
          <t>UF8918</t>
        </is>
      </c>
      <c r="B12" t="inlineStr">
        <is>
          <t>Ford</t>
        </is>
      </c>
      <c r="C12" t="inlineStr">
        <is>
          <t>Ecosport</t>
        </is>
      </c>
      <c r="D12" t="inlineStr">
        <is>
          <t>ECOSPORT 1.0 ECOBOOST TITANIUM</t>
        </is>
      </c>
      <c r="E12" t="inlineStr">
        <is>
          <t>Blue</t>
        </is>
      </c>
      <c r="F12" t="inlineStr">
        <is>
          <t>15/09/2022</t>
        </is>
      </c>
      <c r="G12" t="inlineStr">
        <is>
          <t>WF01XXERK1NT14264</t>
        </is>
      </c>
      <c r="H12" t="inlineStr">
        <is>
          <t>37624.0</t>
        </is>
      </c>
      <c r="I12" t="inlineStr">
        <is>
          <t>279900.0</t>
        </is>
      </c>
      <c r="J12" t="inlineStr">
        <is>
          <t>220254.19</t>
        </is>
      </c>
      <c r="K12" t="inlineStr">
        <is>
          <t>0.0</t>
        </is>
      </c>
      <c r="L12" t="inlineStr">
        <is>
          <t>17</t>
        </is>
      </c>
      <c r="M12" t="inlineStr">
        <is>
          <t>28</t>
        </is>
      </c>
      <c r="N12" t="inlineStr">
        <is>
          <t>Ford Retail Floor</t>
        </is>
      </c>
      <c r="O12" t="inlineStr">
        <is>
          <t>No</t>
        </is>
      </c>
      <c r="P12" t="inlineStr">
        <is>
          <t>Retail</t>
        </is>
      </c>
      <c r="Q12" t="b">
        <v>1</v>
      </c>
      <c r="R12" t="inlineStr"/>
      <c r="S12" t="inlineStr">
        <is>
          <t>KRJ550MP</t>
        </is>
      </c>
      <c r="T12" t="inlineStr"/>
      <c r="U12" t="inlineStr">
        <is>
          <t>No</t>
        </is>
      </c>
      <c r="V12" t="inlineStr">
        <is>
          <t>0.0</t>
        </is>
      </c>
      <c r="W12" t="inlineStr">
        <is>
          <t>208695.65</t>
        </is>
      </c>
      <c r="X12" t="inlineStr">
        <is>
          <t>0.0</t>
        </is>
      </c>
      <c r="Y12" t="inlineStr">
        <is>
          <t>0.0</t>
        </is>
      </c>
      <c r="Z12" t="inlineStr">
        <is>
          <t>11558.54</t>
        </is>
      </c>
      <c r="AA12" t="inlineStr">
        <is>
          <t>Mr Carl Adrian Bothma</t>
        </is>
      </c>
      <c r="AB12" t="inlineStr">
        <is>
          <t>28</t>
        </is>
      </c>
      <c r="AC12" t="inlineStr">
        <is>
          <t>59971</t>
        </is>
      </c>
      <c r="AD12" t="inlineStr">
        <is>
          <t>27/02/2025 00:00:00</t>
        </is>
      </c>
      <c r="AE12" t="inlineStr">
        <is>
          <t>Yes</t>
        </is>
      </c>
      <c r="AF12" t="inlineStr">
        <is>
          <t>28/02/2025 08:00:00</t>
        </is>
      </c>
      <c r="AG12" t="inlineStr"/>
      <c r="AH12" t="inlineStr">
        <is>
          <t>0</t>
        </is>
      </c>
      <c r="AI12" t="inlineStr"/>
      <c r="AJ12" t="inlineStr">
        <is>
          <t>RightHandDrive</t>
        </is>
      </c>
      <c r="AK12" t="inlineStr">
        <is>
          <t>22048141.0</t>
        </is>
      </c>
      <c r="AL12" t="inlineStr">
        <is>
          <t>No</t>
        </is>
      </c>
      <c r="AM12" t="inlineStr">
        <is>
          <t>Nelspruit Auto Ford</t>
        </is>
      </c>
      <c r="AN12" t="inlineStr"/>
      <c r="AO12" t="inlineStr"/>
      <c r="AP12" t="inlineStr">
        <is>
          <t>No</t>
        </is>
      </c>
      <c r="AQ12" t="inlineStr">
        <is>
          <t>15/09/2025</t>
        </is>
      </c>
      <c r="AR12" t="inlineStr"/>
      <c r="AS12" t="inlineStr"/>
      <c r="AT12" t="inlineStr"/>
      <c r="AU12" t="inlineStr">
        <is>
          <t>NT14264</t>
        </is>
      </c>
      <c r="AV12" t="inlineStr"/>
      <c r="AW12" t="inlineStr"/>
      <c r="AX12" t="inlineStr">
        <is>
          <t>22048141</t>
        </is>
      </c>
      <c r="AY12" t="inlineStr"/>
      <c r="AZ12" t="inlineStr">
        <is>
          <t>Yes</t>
        </is>
      </c>
      <c r="BA12" t="inlineStr"/>
      <c r="BB12" t="inlineStr"/>
      <c r="BC12" t="inlineStr"/>
      <c r="BD12" t="inlineStr"/>
      <c r="BE12" t="inlineStr">
        <is>
          <t>Yes</t>
        </is>
      </c>
      <c r="BF12" t="inlineStr">
        <is>
          <t>Yes</t>
        </is>
      </c>
      <c r="BG12" t="inlineStr"/>
      <c r="BH12" t="inlineStr"/>
      <c r="BI12" t="inlineStr">
        <is>
          <t>0</t>
        </is>
      </c>
      <c r="BJ12" t="inlineStr">
        <is>
          <t>28/02/2025 00:00:00</t>
        </is>
      </c>
      <c r="BK12" t="inlineStr">
        <is>
          <t>Johann Malan</t>
        </is>
      </c>
      <c r="BL12" t="inlineStr"/>
      <c r="BM12" t="inlineStr"/>
      <c r="BN12" t="inlineStr">
        <is>
          <t>18/03/2025 07:19:56</t>
        </is>
      </c>
      <c r="BO12" t="inlineStr">
        <is>
          <t>Lulu Tekwane</t>
        </is>
      </c>
      <c r="BP12" t="inlineStr"/>
      <c r="BQ12" t="inlineStr"/>
      <c r="BR12" t="inlineStr">
        <is>
          <t>Yes</t>
        </is>
      </c>
      <c r="BS12" t="inlineStr">
        <is>
          <t>R 279 900</t>
        </is>
      </c>
      <c r="BT12" t="inlineStr">
        <is>
          <t>No</t>
        </is>
      </c>
      <c r="BU12" t="inlineStr"/>
      <c r="BV12" t="inlineStr">
        <is>
          <t>No</t>
        </is>
      </c>
      <c r="BW12" t="inlineStr"/>
    </row>
    <row r="13">
      <c r="A13" t="inlineStr">
        <is>
          <t>UF8925</t>
        </is>
      </c>
      <c r="B13" t="inlineStr">
        <is>
          <t>Toyota</t>
        </is>
      </c>
      <c r="C13" t="inlineStr">
        <is>
          <t>Fortuner</t>
        </is>
      </c>
      <c r="D13" t="inlineStr">
        <is>
          <t>FORTUNER 2.4GD-6 R/B A/T</t>
        </is>
      </c>
      <c r="E13" t="inlineStr">
        <is>
          <t>Brilliant White</t>
        </is>
      </c>
      <c r="F13" t="inlineStr">
        <is>
          <t>08/03/2021</t>
        </is>
      </c>
      <c r="G13" t="inlineStr">
        <is>
          <t>AHTCB3GS402013650</t>
        </is>
      </c>
      <c r="H13" t="inlineStr">
        <is>
          <t>91000.0</t>
        </is>
      </c>
      <c r="I13" t="inlineStr">
        <is>
          <t>489900.0</t>
        </is>
      </c>
      <c r="J13" t="inlineStr">
        <is>
          <t>400177.88</t>
        </is>
      </c>
      <c r="K13" t="inlineStr">
        <is>
          <t>0.0</t>
        </is>
      </c>
      <c r="L13" t="inlineStr">
        <is>
          <t>17</t>
        </is>
      </c>
      <c r="M13" t="inlineStr">
        <is>
          <t>28</t>
        </is>
      </c>
      <c r="N13" t="inlineStr">
        <is>
          <t>Ford Retail Floor</t>
        </is>
      </c>
      <c r="O13" t="inlineStr">
        <is>
          <t>No</t>
        </is>
      </c>
      <c r="P13" t="inlineStr">
        <is>
          <t>Retail</t>
        </is>
      </c>
      <c r="Q13" t="b">
        <v>1</v>
      </c>
      <c r="R13" t="inlineStr"/>
      <c r="S13" t="inlineStr">
        <is>
          <t>HYJ628L</t>
        </is>
      </c>
      <c r="T13" t="inlineStr"/>
      <c r="U13" t="inlineStr">
        <is>
          <t>No</t>
        </is>
      </c>
      <c r="V13" t="inlineStr">
        <is>
          <t>0.0</t>
        </is>
      </c>
      <c r="W13" t="inlineStr">
        <is>
          <t>373913.04</t>
        </is>
      </c>
      <c r="X13" t="inlineStr">
        <is>
          <t>0.0</t>
        </is>
      </c>
      <c r="Y13" t="inlineStr">
        <is>
          <t>0.0</t>
        </is>
      </c>
      <c r="Z13" t="inlineStr">
        <is>
          <t>26264.84</t>
        </is>
      </c>
      <c r="AA13" t="inlineStr">
        <is>
          <t>Mrs Ilse Sharon Smuts</t>
        </is>
      </c>
      <c r="AB13" t="inlineStr">
        <is>
          <t>37</t>
        </is>
      </c>
      <c r="AC13" t="inlineStr">
        <is>
          <t>59940</t>
        </is>
      </c>
      <c r="AD13" t="inlineStr">
        <is>
          <t>19/02/2025 00:00:00</t>
        </is>
      </c>
      <c r="AE13" t="inlineStr">
        <is>
          <t>Yes</t>
        </is>
      </c>
      <c r="AF13" t="inlineStr">
        <is>
          <t>19/02/2025 00:00:00</t>
        </is>
      </c>
      <c r="AG13" t="inlineStr"/>
      <c r="AH13" t="inlineStr">
        <is>
          <t>0</t>
        </is>
      </c>
      <c r="AI13" t="inlineStr">
        <is>
          <t>Leather</t>
        </is>
      </c>
      <c r="AJ13" t="inlineStr">
        <is>
          <t>RightHandDrive</t>
        </is>
      </c>
      <c r="AK13" t="inlineStr">
        <is>
          <t>60054521.0</t>
        </is>
      </c>
      <c r="AL13" t="inlineStr">
        <is>
          <t>No</t>
        </is>
      </c>
      <c r="AM13" t="inlineStr">
        <is>
          <t>Nelspruit Auto Ford</t>
        </is>
      </c>
      <c r="AN13" t="inlineStr"/>
      <c r="AO13" t="inlineStr"/>
      <c r="AP13" t="inlineStr">
        <is>
          <t>No</t>
        </is>
      </c>
      <c r="AQ13" t="inlineStr">
        <is>
          <t>11/02/2025</t>
        </is>
      </c>
      <c r="AR13" t="inlineStr"/>
      <c r="AS13" t="inlineStr"/>
      <c r="AT13" t="inlineStr"/>
      <c r="AU13" t="inlineStr">
        <is>
          <t>2GD0901568</t>
        </is>
      </c>
      <c r="AV13" t="inlineStr"/>
      <c r="AW13" t="inlineStr"/>
      <c r="AX13" t="inlineStr">
        <is>
          <t>60054521</t>
        </is>
      </c>
      <c r="AY13" t="inlineStr"/>
      <c r="AZ13" t="inlineStr">
        <is>
          <t>Yes</t>
        </is>
      </c>
      <c r="BA13" t="inlineStr"/>
      <c r="BB13" t="inlineStr"/>
      <c r="BC13" t="inlineStr"/>
      <c r="BD13" t="inlineStr"/>
      <c r="BE13" t="inlineStr">
        <is>
          <t>No</t>
        </is>
      </c>
      <c r="BF13" t="inlineStr">
        <is>
          <t>Yes</t>
        </is>
      </c>
      <c r="BG13" t="inlineStr"/>
      <c r="BH13" t="inlineStr"/>
      <c r="BI13" t="inlineStr">
        <is>
          <t>0</t>
        </is>
      </c>
      <c r="BJ13" t="inlineStr">
        <is>
          <t>28/02/2025 00:00:00</t>
        </is>
      </c>
      <c r="BK13" t="inlineStr">
        <is>
          <t>Dick Meintjes</t>
        </is>
      </c>
      <c r="BL13" t="inlineStr"/>
      <c r="BM13" t="inlineStr"/>
      <c r="BN13" t="inlineStr">
        <is>
          <t>18/03/2025 07:13:50</t>
        </is>
      </c>
      <c r="BO13" t="inlineStr">
        <is>
          <t>Lulu Tekwane</t>
        </is>
      </c>
      <c r="BP13" t="inlineStr"/>
      <c r="BQ13" t="inlineStr"/>
      <c r="BR13" t="inlineStr">
        <is>
          <t>Yes</t>
        </is>
      </c>
      <c r="BS13" t="inlineStr">
        <is>
          <t>R 489 900</t>
        </is>
      </c>
      <c r="BT13" t="inlineStr">
        <is>
          <t>No</t>
        </is>
      </c>
      <c r="BU13" t="inlineStr"/>
      <c r="BV13" t="inlineStr">
        <is>
          <t>No</t>
        </is>
      </c>
      <c r="BW13" t="inlineStr"/>
    </row>
    <row r="14">
      <c r="A14" t="inlineStr">
        <is>
          <t>UF8931</t>
        </is>
      </c>
      <c r="B14" t="inlineStr">
        <is>
          <t>FORD</t>
        </is>
      </c>
      <c r="C14" t="inlineStr">
        <is>
          <t>RANGER 2022 - ON</t>
        </is>
      </c>
      <c r="D14" t="inlineStr">
        <is>
          <t>RANGER 2.0D BI-TURBO WILDTRAK A/T D/C P/U</t>
        </is>
      </c>
      <c r="E14" t="inlineStr">
        <is>
          <t>Carbonized grey</t>
        </is>
      </c>
      <c r="F14" t="inlineStr">
        <is>
          <t>09/12/2024</t>
        </is>
      </c>
      <c r="G14" t="inlineStr">
        <is>
          <t>AFAPXXMJ2PRY73722</t>
        </is>
      </c>
      <c r="H14" t="inlineStr">
        <is>
          <t>1026.0</t>
        </is>
      </c>
      <c r="I14" t="inlineStr">
        <is>
          <t>758371.97</t>
        </is>
      </c>
      <c r="J14" t="inlineStr">
        <is>
          <t>690693.04</t>
        </is>
      </c>
      <c r="K14" t="inlineStr">
        <is>
          <t>0.0</t>
        </is>
      </c>
      <c r="L14" t="inlineStr">
        <is>
          <t>18</t>
        </is>
      </c>
      <c r="M14" t="inlineStr">
        <is>
          <t>37</t>
        </is>
      </c>
      <c r="N14" t="inlineStr">
        <is>
          <t>Ford Retail Floor</t>
        </is>
      </c>
      <c r="O14" t="inlineStr">
        <is>
          <t>Yes</t>
        </is>
      </c>
      <c r="P14" t="inlineStr">
        <is>
          <t>Retail</t>
        </is>
      </c>
      <c r="Q14" t="b">
        <v>1</v>
      </c>
      <c r="R14" t="inlineStr"/>
      <c r="S14" t="inlineStr">
        <is>
          <t>LFL611MP - 6XX7</t>
        </is>
      </c>
      <c r="T14" t="inlineStr"/>
      <c r="U14" t="inlineStr">
        <is>
          <t>No</t>
        </is>
      </c>
      <c r="V14" t="inlineStr">
        <is>
          <t>0.0</t>
        </is>
      </c>
      <c r="W14" t="inlineStr">
        <is>
          <t>689567.04</t>
        </is>
      </c>
      <c r="X14" t="inlineStr">
        <is>
          <t>0.0</t>
        </is>
      </c>
      <c r="Y14" t="inlineStr">
        <is>
          <t>0.0</t>
        </is>
      </c>
      <c r="Z14" t="inlineStr">
        <is>
          <t>1126.0</t>
        </is>
      </c>
      <c r="AA14" t="inlineStr">
        <is>
          <t>Nelspruit Ford</t>
        </is>
      </c>
      <c r="AB14" t="inlineStr">
        <is>
          <t>37</t>
        </is>
      </c>
      <c r="AC14" t="inlineStr">
        <is>
          <t>59946</t>
        </is>
      </c>
      <c r="AD14" t="inlineStr">
        <is>
          <t>19/02/2025 00:00:00</t>
        </is>
      </c>
      <c r="AE14" t="inlineStr">
        <is>
          <t>Yes</t>
        </is>
      </c>
      <c r="AF14" t="inlineStr">
        <is>
          <t>19/02/2025 08:47:00</t>
        </is>
      </c>
      <c r="AG14" t="inlineStr"/>
      <c r="AH14" t="inlineStr">
        <is>
          <t>0</t>
        </is>
      </c>
      <c r="AI14" t="inlineStr"/>
      <c r="AJ14" t="inlineStr">
        <is>
          <t>RightHandDrive</t>
        </is>
      </c>
      <c r="AK14" t="inlineStr">
        <is>
          <t>22035550.0</t>
        </is>
      </c>
      <c r="AL14" t="inlineStr">
        <is>
          <t>No</t>
        </is>
      </c>
      <c r="AM14" t="inlineStr">
        <is>
          <t>Nelspruit Auto Ford</t>
        </is>
      </c>
      <c r="AN14" t="inlineStr"/>
      <c r="AO14" t="inlineStr"/>
      <c r="AP14" t="inlineStr">
        <is>
          <t>No</t>
        </is>
      </c>
      <c r="AQ14" t="inlineStr"/>
      <c r="AR14" t="inlineStr"/>
      <c r="AS14" t="inlineStr"/>
      <c r="AT14" t="inlineStr"/>
      <c r="AU14" t="inlineStr">
        <is>
          <t>YN2Q PRY73722</t>
        </is>
      </c>
      <c r="AV14" t="inlineStr"/>
      <c r="AW14" t="inlineStr">
        <is>
          <t>Demo Test drive</t>
        </is>
      </c>
      <c r="AX14" t="inlineStr">
        <is>
          <t>22035550</t>
        </is>
      </c>
      <c r="AY14" t="inlineStr"/>
      <c r="AZ14" t="inlineStr">
        <is>
          <t>Yes</t>
        </is>
      </c>
      <c r="BA14" t="inlineStr"/>
      <c r="BB14" t="inlineStr"/>
      <c r="BC14" t="inlineStr"/>
      <c r="BD14" t="inlineStr"/>
      <c r="BE14" t="inlineStr">
        <is>
          <t>Yes</t>
        </is>
      </c>
      <c r="BF14" t="inlineStr">
        <is>
          <t>Yes</t>
        </is>
      </c>
      <c r="BG14" t="inlineStr"/>
      <c r="BH14" t="inlineStr"/>
      <c r="BI14" t="inlineStr">
        <is>
          <t>0</t>
        </is>
      </c>
      <c r="BJ14" t="inlineStr"/>
      <c r="BK14" t="inlineStr">
        <is>
          <t>Gareth Pieterse</t>
        </is>
      </c>
      <c r="BL14" t="inlineStr"/>
      <c r="BM14" t="inlineStr"/>
      <c r="BN14" t="inlineStr">
        <is>
          <t>28/02/2025 08:34:15</t>
        </is>
      </c>
      <c r="BO14" t="inlineStr">
        <is>
          <t>Jorika Cronje</t>
        </is>
      </c>
      <c r="BP14" t="inlineStr">
        <is>
          <t>Botho Kashandu Investments Pty Ltd</t>
        </is>
      </c>
      <c r="BQ14" t="inlineStr"/>
      <c r="BR14" t="inlineStr">
        <is>
          <t>Yes</t>
        </is>
      </c>
      <c r="BS14" t="inlineStr">
        <is>
          <t>R 819 900</t>
        </is>
      </c>
      <c r="BT14" t="inlineStr">
        <is>
          <t>No</t>
        </is>
      </c>
      <c r="BU14" t="inlineStr"/>
      <c r="BV14" t="inlineStr">
        <is>
          <t>No</t>
        </is>
      </c>
      <c r="BW14" t="inlineStr"/>
    </row>
    <row r="15">
      <c r="A15" t="inlineStr">
        <is>
          <t>UF8935</t>
        </is>
      </c>
      <c r="B15" t="inlineStr">
        <is>
          <t>Nissan</t>
        </is>
      </c>
      <c r="C15" t="inlineStr">
        <is>
          <t>1400/NP200</t>
        </is>
      </c>
      <c r="D15" t="inlineStr">
        <is>
          <t>NP200 1.6 A/C SAFETY PACK P/U S/C</t>
        </is>
      </c>
      <c r="E15" t="inlineStr">
        <is>
          <t>White</t>
        </is>
      </c>
      <c r="F15" t="inlineStr">
        <is>
          <t>05/07/2022</t>
        </is>
      </c>
      <c r="G15" t="inlineStr">
        <is>
          <t>ADNUSN1D5U0206972</t>
        </is>
      </c>
      <c r="H15" t="inlineStr">
        <is>
          <t>113942.0</t>
        </is>
      </c>
      <c r="I15" t="inlineStr">
        <is>
          <t>199900.0</t>
        </is>
      </c>
      <c r="J15" t="inlineStr">
        <is>
          <t>155148.53</t>
        </is>
      </c>
      <c r="K15" t="inlineStr">
        <is>
          <t>0.0</t>
        </is>
      </c>
      <c r="L15" t="inlineStr">
        <is>
          <t>13</t>
        </is>
      </c>
      <c r="M15" t="inlineStr">
        <is>
          <t>29</t>
        </is>
      </c>
      <c r="N15" t="inlineStr">
        <is>
          <t>Ford Retail Floor</t>
        </is>
      </c>
      <c r="O15" t="inlineStr">
        <is>
          <t>No</t>
        </is>
      </c>
      <c r="P15" t="inlineStr">
        <is>
          <t>Retail</t>
        </is>
      </c>
      <c r="Q15" t="b">
        <v>1</v>
      </c>
      <c r="R15" t="inlineStr"/>
      <c r="S15" t="inlineStr">
        <is>
          <t>KPJ624MP</t>
        </is>
      </c>
      <c r="T15" t="inlineStr"/>
      <c r="U15" t="inlineStr">
        <is>
          <t>No</t>
        </is>
      </c>
      <c r="V15" t="inlineStr">
        <is>
          <t>0.0</t>
        </is>
      </c>
      <c r="W15" t="inlineStr">
        <is>
          <t>130434.78</t>
        </is>
      </c>
      <c r="X15" t="inlineStr">
        <is>
          <t>0.0</t>
        </is>
      </c>
      <c r="Y15" t="inlineStr">
        <is>
          <t>0.0</t>
        </is>
      </c>
      <c r="Z15" t="inlineStr">
        <is>
          <t>24713.75</t>
        </is>
      </c>
      <c r="AA15" t="inlineStr">
        <is>
          <t>Arrow Engeneering</t>
        </is>
      </c>
      <c r="AB15" t="inlineStr">
        <is>
          <t>31</t>
        </is>
      </c>
      <c r="AC15" t="inlineStr">
        <is>
          <t>59970</t>
        </is>
      </c>
      <c r="AD15" t="inlineStr">
        <is>
          <t>26/02/2025 00:00:00</t>
        </is>
      </c>
      <c r="AE15" t="inlineStr">
        <is>
          <t>Yes</t>
        </is>
      </c>
      <c r="AF15" t="inlineStr">
        <is>
          <t>25/02/2025 00:00:00</t>
        </is>
      </c>
      <c r="AG15" t="inlineStr"/>
      <c r="AH15" t="inlineStr">
        <is>
          <t>0</t>
        </is>
      </c>
      <c r="AI15" t="inlineStr">
        <is>
          <t>Cloth</t>
        </is>
      </c>
      <c r="AJ15" t="inlineStr">
        <is>
          <t>RightHandDrive</t>
        </is>
      </c>
      <c r="AK15" t="inlineStr">
        <is>
          <t>47017665.0</t>
        </is>
      </c>
      <c r="AL15" t="inlineStr">
        <is>
          <t>No</t>
        </is>
      </c>
      <c r="AM15" t="inlineStr">
        <is>
          <t>Nelspruit Auto Ford</t>
        </is>
      </c>
      <c r="AN15" t="inlineStr"/>
      <c r="AO15" t="inlineStr"/>
      <c r="AP15" t="inlineStr">
        <is>
          <t>No</t>
        </is>
      </c>
      <c r="AQ15" t="inlineStr">
        <is>
          <t>23/06/2027</t>
        </is>
      </c>
      <c r="AR15" t="inlineStr"/>
      <c r="AS15" t="inlineStr"/>
      <c r="AT15" t="inlineStr"/>
      <c r="AU15" t="inlineStr">
        <is>
          <t>K7MF710UK33627</t>
        </is>
      </c>
      <c r="AV15" t="inlineStr"/>
      <c r="AW15" t="inlineStr"/>
      <c r="AX15" t="inlineStr">
        <is>
          <t>47017665</t>
        </is>
      </c>
      <c r="AY15" t="inlineStr"/>
      <c r="AZ15" t="inlineStr">
        <is>
          <t>Yes</t>
        </is>
      </c>
      <c r="BA15" t="inlineStr"/>
      <c r="BB15" t="inlineStr"/>
      <c r="BC15" t="inlineStr"/>
      <c r="BD15" t="inlineStr"/>
      <c r="BE15" t="inlineStr">
        <is>
          <t>Yes</t>
        </is>
      </c>
      <c r="BF15" t="inlineStr">
        <is>
          <t>Yes</t>
        </is>
      </c>
      <c r="BG15" t="inlineStr"/>
      <c r="BH15" t="inlineStr"/>
      <c r="BI15" t="inlineStr">
        <is>
          <t>1600</t>
        </is>
      </c>
      <c r="BJ15" t="inlineStr">
        <is>
          <t>28/02/2025 00:00:00</t>
        </is>
      </c>
      <c r="BK15" t="inlineStr">
        <is>
          <t>Gert Williamson</t>
        </is>
      </c>
      <c r="BL15" t="inlineStr"/>
      <c r="BM15" t="inlineStr"/>
      <c r="BN15" t="inlineStr">
        <is>
          <t>21/03/2025 09:19:50</t>
        </is>
      </c>
      <c r="BO15" t="inlineStr">
        <is>
          <t>Lulu Tekwane</t>
        </is>
      </c>
      <c r="BP15" t="inlineStr"/>
      <c r="BQ15" t="inlineStr"/>
      <c r="BR15" t="inlineStr">
        <is>
          <t>Yes</t>
        </is>
      </c>
      <c r="BS15" t="inlineStr">
        <is>
          <t>R 199 900</t>
        </is>
      </c>
      <c r="BT15" t="inlineStr">
        <is>
          <t>No</t>
        </is>
      </c>
      <c r="BU15" t="inlineStr"/>
      <c r="BV15" t="inlineStr">
        <is>
          <t>No</t>
        </is>
      </c>
      <c r="BW15" t="inlineStr"/>
    </row>
    <row r="16">
      <c r="A16" t="inlineStr">
        <is>
          <t>UF8937</t>
        </is>
      </c>
      <c r="B16" t="inlineStr">
        <is>
          <t>TOYOTA</t>
        </is>
      </c>
      <c r="C16" t="inlineStr">
        <is>
          <t>FORTUNER</t>
        </is>
      </c>
      <c r="D16" t="inlineStr">
        <is>
          <t>FORTUNER 2.8GD-6 4X4</t>
        </is>
      </c>
      <c r="E16" t="inlineStr">
        <is>
          <t>Artic White</t>
        </is>
      </c>
      <c r="F16" t="inlineStr">
        <is>
          <t>11/06/2018</t>
        </is>
      </c>
      <c r="G16" t="inlineStr">
        <is>
          <t>AHTKA3FS400618988</t>
        </is>
      </c>
      <c r="H16" t="inlineStr">
        <is>
          <t>114500.0</t>
        </is>
      </c>
      <c r="I16" t="inlineStr">
        <is>
          <t>449900.0</t>
        </is>
      </c>
      <c r="J16" t="inlineStr">
        <is>
          <t>373648.01</t>
        </is>
      </c>
      <c r="K16" t="inlineStr">
        <is>
          <t>0.0</t>
        </is>
      </c>
      <c r="L16" t="inlineStr">
        <is>
          <t>16</t>
        </is>
      </c>
      <c r="M16" t="inlineStr">
        <is>
          <t>21</t>
        </is>
      </c>
      <c r="N16" t="inlineStr">
        <is>
          <t>Ford Retail Floor</t>
        </is>
      </c>
      <c r="O16" t="inlineStr">
        <is>
          <t>No</t>
        </is>
      </c>
      <c r="P16" t="inlineStr">
        <is>
          <t>Retail</t>
        </is>
      </c>
      <c r="Q16" t="b">
        <v>1</v>
      </c>
      <c r="R16" t="inlineStr"/>
      <c r="S16" t="inlineStr">
        <is>
          <t>JMZ645MP</t>
        </is>
      </c>
      <c r="T16" t="inlineStr"/>
      <c r="U16" t="inlineStr">
        <is>
          <t>No</t>
        </is>
      </c>
      <c r="V16" t="inlineStr">
        <is>
          <t>0.0</t>
        </is>
      </c>
      <c r="W16" t="inlineStr">
        <is>
          <t>347826.09</t>
        </is>
      </c>
      <c r="X16" t="inlineStr">
        <is>
          <t>0.0</t>
        </is>
      </c>
      <c r="Y16" t="inlineStr">
        <is>
          <t>0.0</t>
        </is>
      </c>
      <c r="Z16" t="inlineStr">
        <is>
          <t>25821.92</t>
        </is>
      </c>
      <c r="AA16" t="inlineStr">
        <is>
          <t>Mr Stoffel Coetzee</t>
        </is>
      </c>
      <c r="AB16" t="inlineStr">
        <is>
          <t>30</t>
        </is>
      </c>
      <c r="AC16" t="inlineStr">
        <is>
          <t>59981</t>
        </is>
      </c>
      <c r="AD16" t="inlineStr">
        <is>
          <t>28/02/2025 00:00:00</t>
        </is>
      </c>
      <c r="AE16" t="inlineStr">
        <is>
          <t>Yes</t>
        </is>
      </c>
      <c r="AF16" t="inlineStr">
        <is>
          <t>26/02/2025 00:00:00</t>
        </is>
      </c>
      <c r="AG16" t="inlineStr"/>
      <c r="AH16" t="inlineStr">
        <is>
          <t>0</t>
        </is>
      </c>
      <c r="AI16" t="inlineStr">
        <is>
          <t>Leather</t>
        </is>
      </c>
      <c r="AJ16" t="inlineStr">
        <is>
          <t>RightHandDrive</t>
        </is>
      </c>
      <c r="AK16" t="inlineStr">
        <is>
          <t>60054620.0</t>
        </is>
      </c>
      <c r="AL16" t="inlineStr">
        <is>
          <t>No</t>
        </is>
      </c>
      <c r="AM16" t="inlineStr">
        <is>
          <t>Nelspruit Auto Ford</t>
        </is>
      </c>
      <c r="AN16" t="inlineStr"/>
      <c r="AO16" t="inlineStr"/>
      <c r="AP16" t="inlineStr">
        <is>
          <t>No</t>
        </is>
      </c>
      <c r="AQ16" t="inlineStr"/>
      <c r="AR16" t="inlineStr"/>
      <c r="AS16" t="inlineStr"/>
      <c r="AT16" t="inlineStr"/>
      <c r="AU16" t="inlineStr">
        <is>
          <t>1GD0418844</t>
        </is>
      </c>
      <c r="AV16" t="inlineStr"/>
      <c r="AW16" t="inlineStr"/>
      <c r="AX16" t="inlineStr">
        <is>
          <t>60054620</t>
        </is>
      </c>
      <c r="AY16" t="inlineStr"/>
      <c r="AZ16" t="inlineStr">
        <is>
          <t>Yes</t>
        </is>
      </c>
      <c r="BA16" t="inlineStr"/>
      <c r="BB16" t="inlineStr"/>
      <c r="BC16" t="inlineStr"/>
      <c r="BD16" t="inlineStr"/>
      <c r="BE16" t="inlineStr">
        <is>
          <t>Yes</t>
        </is>
      </c>
      <c r="BF16" t="inlineStr">
        <is>
          <t>Yes</t>
        </is>
      </c>
      <c r="BG16" t="inlineStr"/>
      <c r="BH16" t="inlineStr"/>
      <c r="BI16" t="inlineStr">
        <is>
          <t>0</t>
        </is>
      </c>
      <c r="BJ16" t="inlineStr">
        <is>
          <t>28/02/2025 00:00:00</t>
        </is>
      </c>
      <c r="BK16" t="inlineStr">
        <is>
          <t>Louise Meintjies</t>
        </is>
      </c>
      <c r="BL16" t="inlineStr"/>
      <c r="BM16" t="inlineStr"/>
      <c r="BN16" t="inlineStr">
        <is>
          <t>18/03/2025 07:13:05</t>
        </is>
      </c>
      <c r="BO16" t="inlineStr">
        <is>
          <t>Lulu Tekwane</t>
        </is>
      </c>
      <c r="BP16" t="inlineStr"/>
      <c r="BQ16" t="inlineStr"/>
      <c r="BR16" t="inlineStr">
        <is>
          <t>Yes</t>
        </is>
      </c>
      <c r="BS16" t="inlineStr">
        <is>
          <t>R 449 900</t>
        </is>
      </c>
      <c r="BT16" t="inlineStr">
        <is>
          <t>No</t>
        </is>
      </c>
      <c r="BU16" t="inlineStr"/>
      <c r="BV16" t="inlineStr">
        <is>
          <t>No</t>
        </is>
      </c>
      <c r="BW16" t="inlineStr"/>
    </row>
    <row r="17">
      <c r="A17" t="inlineStr">
        <is>
          <t>UF8940</t>
        </is>
      </c>
      <c r="B17" t="inlineStr">
        <is>
          <t>Toyota</t>
        </is>
      </c>
      <c r="C17" t="inlineStr">
        <is>
          <t>HILUX 2016 ON</t>
        </is>
      </c>
      <c r="D17" t="inlineStr">
        <is>
          <t>HILUX 2.8 GD-6 RAIDER 4X4 A/T P/U D/C</t>
        </is>
      </c>
      <c r="E17" t="inlineStr">
        <is>
          <t>Silver</t>
        </is>
      </c>
      <c r="F17" t="inlineStr">
        <is>
          <t>08/03/2021</t>
        </is>
      </c>
      <c r="G17" t="inlineStr">
        <is>
          <t>AHTBA3CDX03258677</t>
        </is>
      </c>
      <c r="H17" t="inlineStr">
        <is>
          <t>132000.0</t>
        </is>
      </c>
      <c r="I17" t="inlineStr">
        <is>
          <t>589900.0</t>
        </is>
      </c>
      <c r="J17" t="inlineStr">
        <is>
          <t>467256.92</t>
        </is>
      </c>
      <c r="K17" t="inlineStr">
        <is>
          <t>0.0</t>
        </is>
      </c>
      <c r="L17" t="inlineStr">
        <is>
          <t>16</t>
        </is>
      </c>
      <c r="M17" t="inlineStr">
        <is>
          <t>28</t>
        </is>
      </c>
      <c r="N17" t="inlineStr">
        <is>
          <t>Ford Retail Floor</t>
        </is>
      </c>
      <c r="O17" t="inlineStr">
        <is>
          <t>No</t>
        </is>
      </c>
      <c r="P17" t="inlineStr">
        <is>
          <t>Retail</t>
        </is>
      </c>
      <c r="Q17" t="b">
        <v>1</v>
      </c>
      <c r="R17" t="inlineStr"/>
      <c r="S17" t="inlineStr">
        <is>
          <t>KGP303MP</t>
        </is>
      </c>
      <c r="T17" t="inlineStr"/>
      <c r="U17" t="inlineStr">
        <is>
          <t>No</t>
        </is>
      </c>
      <c r="V17" t="inlineStr">
        <is>
          <t>0.0</t>
        </is>
      </c>
      <c r="W17" t="inlineStr">
        <is>
          <t>452173.91</t>
        </is>
      </c>
      <c r="X17" t="inlineStr">
        <is>
          <t>0.0</t>
        </is>
      </c>
      <c r="Y17" t="inlineStr">
        <is>
          <t>0.0</t>
        </is>
      </c>
      <c r="Z17" t="inlineStr">
        <is>
          <t>15083.01</t>
        </is>
      </c>
      <c r="AA17" t="inlineStr">
        <is>
          <t>Bronpro Processors Pty (LTD)</t>
        </is>
      </c>
      <c r="AB17" t="inlineStr">
        <is>
          <t>30</t>
        </is>
      </c>
      <c r="AC17" t="inlineStr">
        <is>
          <t>59969</t>
        </is>
      </c>
      <c r="AD17" t="inlineStr">
        <is>
          <t>26/02/2025 00:00:00</t>
        </is>
      </c>
      <c r="AE17" t="inlineStr">
        <is>
          <t>Yes</t>
        </is>
      </c>
      <c r="AF17" t="inlineStr">
        <is>
          <t>26/02/2025 00:00:00</t>
        </is>
      </c>
      <c r="AG17" t="inlineStr"/>
      <c r="AH17" t="inlineStr">
        <is>
          <t>0</t>
        </is>
      </c>
      <c r="AI17" t="inlineStr">
        <is>
          <t>Leather</t>
        </is>
      </c>
      <c r="AJ17" t="inlineStr">
        <is>
          <t>RightHandDrive</t>
        </is>
      </c>
      <c r="AK17" t="inlineStr">
        <is>
          <t>60039523.0</t>
        </is>
      </c>
      <c r="AL17" t="inlineStr">
        <is>
          <t>No</t>
        </is>
      </c>
      <c r="AM17" t="inlineStr">
        <is>
          <t>Nelspruit Auto Ford</t>
        </is>
      </c>
      <c r="AN17" t="inlineStr"/>
      <c r="AO17" t="inlineStr"/>
      <c r="AP17" t="inlineStr">
        <is>
          <t>No</t>
        </is>
      </c>
      <c r="AQ17" t="inlineStr"/>
      <c r="AR17" t="inlineStr"/>
      <c r="AS17" t="inlineStr"/>
      <c r="AT17" t="inlineStr"/>
      <c r="AU17" t="inlineStr">
        <is>
          <t>1GD4928378</t>
        </is>
      </c>
      <c r="AV17" t="inlineStr"/>
      <c r="AW17" t="inlineStr"/>
      <c r="AX17" t="inlineStr">
        <is>
          <t>60039523</t>
        </is>
      </c>
      <c r="AY17" t="inlineStr"/>
      <c r="AZ17" t="inlineStr">
        <is>
          <t>No</t>
        </is>
      </c>
      <c r="BA17" t="inlineStr"/>
      <c r="BB17" t="inlineStr"/>
      <c r="BC17" t="inlineStr"/>
      <c r="BD17" t="inlineStr"/>
      <c r="BE17" t="inlineStr">
        <is>
          <t>Yes</t>
        </is>
      </c>
      <c r="BF17" t="inlineStr">
        <is>
          <t>Yes</t>
        </is>
      </c>
      <c r="BG17" t="inlineStr"/>
      <c r="BH17" t="inlineStr"/>
      <c r="BI17" t="inlineStr">
        <is>
          <t>28</t>
        </is>
      </c>
      <c r="BJ17" t="inlineStr">
        <is>
          <t>28/02/2025 00:00:00</t>
        </is>
      </c>
      <c r="BK17" t="inlineStr">
        <is>
          <t>Louise Meintjies</t>
        </is>
      </c>
      <c r="BL17" t="inlineStr"/>
      <c r="BM17" t="inlineStr"/>
      <c r="BN17" t="inlineStr">
        <is>
          <t>18/03/2025 07:20:39</t>
        </is>
      </c>
      <c r="BO17" t="inlineStr">
        <is>
          <t>Lulu Tekwane</t>
        </is>
      </c>
      <c r="BP17" t="inlineStr"/>
      <c r="BQ17" t="inlineStr"/>
      <c r="BR17" t="inlineStr">
        <is>
          <t>Yes</t>
        </is>
      </c>
      <c r="BS17" t="inlineStr">
        <is>
          <t>R 589 900</t>
        </is>
      </c>
      <c r="BT17" t="inlineStr">
        <is>
          <t>No</t>
        </is>
      </c>
      <c r="BU17" t="inlineStr"/>
      <c r="BV17" t="inlineStr">
        <is>
          <t>No</t>
        </is>
      </c>
      <c r="BW17" t="inlineStr"/>
    </row>
    <row r="18">
      <c r="A18" t="inlineStr">
        <is>
          <t>UF8941</t>
        </is>
      </c>
      <c r="B18" t="inlineStr">
        <is>
          <t>FORD</t>
        </is>
      </c>
      <c r="C18" t="inlineStr">
        <is>
          <t>ECOSPORT</t>
        </is>
      </c>
      <c r="D18" t="inlineStr">
        <is>
          <t>ECOSPORT 1.0 ECOBOOST TITANIUM</t>
        </is>
      </c>
      <c r="E18" t="inlineStr">
        <is>
          <t>Grey</t>
        </is>
      </c>
      <c r="F18" t="inlineStr">
        <is>
          <t>25/10/2021</t>
        </is>
      </c>
      <c r="G18" t="inlineStr">
        <is>
          <t>WF01XXERK1MA52708</t>
        </is>
      </c>
      <c r="H18" t="inlineStr">
        <is>
          <t>36500.0</t>
        </is>
      </c>
      <c r="I18" t="inlineStr">
        <is>
          <t>269900.0</t>
        </is>
      </c>
      <c r="J18" t="inlineStr">
        <is>
          <t>208297.54</t>
        </is>
      </c>
      <c r="K18" t="inlineStr">
        <is>
          <t>0.0</t>
        </is>
      </c>
      <c r="L18" t="inlineStr">
        <is>
          <t>15</t>
        </is>
      </c>
      <c r="M18" t="inlineStr">
        <is>
          <t>27</t>
        </is>
      </c>
      <c r="N18" t="inlineStr">
        <is>
          <t>Ford Retail Floor</t>
        </is>
      </c>
      <c r="O18" t="inlineStr">
        <is>
          <t>No</t>
        </is>
      </c>
      <c r="P18" t="inlineStr">
        <is>
          <t>Retail</t>
        </is>
      </c>
      <c r="Q18" t="b">
        <v>1</v>
      </c>
      <c r="R18" t="inlineStr"/>
      <c r="S18" t="inlineStr">
        <is>
          <t>KKX012MP</t>
        </is>
      </c>
      <c r="T18" t="inlineStr"/>
      <c r="U18" t="inlineStr">
        <is>
          <t>No</t>
        </is>
      </c>
      <c r="V18" t="inlineStr">
        <is>
          <t>0.0</t>
        </is>
      </c>
      <c r="W18" t="inlineStr">
        <is>
          <t>200000.0</t>
        </is>
      </c>
      <c r="X18" t="inlineStr">
        <is>
          <t>0.0</t>
        </is>
      </c>
      <c r="Y18" t="inlineStr">
        <is>
          <t>0.0</t>
        </is>
      </c>
      <c r="Z18" t="inlineStr">
        <is>
          <t>8297.54</t>
        </is>
      </c>
      <c r="AA18" t="inlineStr">
        <is>
          <t>Mrs Heila Steenkamp</t>
        </is>
      </c>
      <c r="AB18" t="inlineStr">
        <is>
          <t>28</t>
        </is>
      </c>
      <c r="AC18" t="inlineStr">
        <is>
          <t>59979</t>
        </is>
      </c>
      <c r="AD18" t="inlineStr">
        <is>
          <t>28/02/2025 00:00:00</t>
        </is>
      </c>
      <c r="AE18" t="inlineStr">
        <is>
          <t>Yes</t>
        </is>
      </c>
      <c r="AF18" t="inlineStr">
        <is>
          <t>28/02/2025 00:00:00</t>
        </is>
      </c>
      <c r="AG18" t="inlineStr"/>
      <c r="AH18" t="inlineStr">
        <is>
          <t>0</t>
        </is>
      </c>
      <c r="AI18" t="inlineStr">
        <is>
          <t>Semi Leather</t>
        </is>
      </c>
      <c r="AJ18" t="inlineStr">
        <is>
          <t>RightHandDrive</t>
        </is>
      </c>
      <c r="AK18" t="inlineStr">
        <is>
          <t>22048141.0</t>
        </is>
      </c>
      <c r="AL18" t="inlineStr">
        <is>
          <t>No</t>
        </is>
      </c>
      <c r="AM18" t="inlineStr">
        <is>
          <t>Nelspruit Auto Ford</t>
        </is>
      </c>
      <c r="AN18" t="inlineStr"/>
      <c r="AO18" t="inlineStr"/>
      <c r="AP18" t="inlineStr">
        <is>
          <t>No</t>
        </is>
      </c>
      <c r="AQ18" t="inlineStr">
        <is>
          <t>14/10/2026</t>
        </is>
      </c>
      <c r="AR18" t="inlineStr"/>
      <c r="AS18" t="inlineStr"/>
      <c r="AT18" t="inlineStr"/>
      <c r="AU18" t="inlineStr">
        <is>
          <t>MA52708</t>
        </is>
      </c>
      <c r="AV18" t="inlineStr"/>
      <c r="AW18" t="inlineStr"/>
      <c r="AX18" t="inlineStr">
        <is>
          <t>22048141</t>
        </is>
      </c>
      <c r="AY18" t="inlineStr"/>
      <c r="AZ18" t="inlineStr">
        <is>
          <t>Sent for D/s</t>
        </is>
      </c>
      <c r="BA18" t="inlineStr"/>
      <c r="BB18" t="inlineStr"/>
      <c r="BC18" t="inlineStr"/>
      <c r="BD18" t="inlineStr"/>
      <c r="BE18" t="inlineStr">
        <is>
          <t>Yes</t>
        </is>
      </c>
      <c r="BF18" t="inlineStr">
        <is>
          <t>Yes</t>
        </is>
      </c>
      <c r="BG18" t="inlineStr"/>
      <c r="BH18" t="inlineStr"/>
      <c r="BI18" t="inlineStr">
        <is>
          <t>1000</t>
        </is>
      </c>
      <c r="BJ18" t="inlineStr">
        <is>
          <t>28/02/2025 00:00:00</t>
        </is>
      </c>
      <c r="BK18" t="inlineStr">
        <is>
          <t>Dick Meintjes</t>
        </is>
      </c>
      <c r="BL18" t="inlineStr"/>
      <c r="BM18" t="inlineStr"/>
      <c r="BN18" t="inlineStr">
        <is>
          <t>20/03/2025 08:12:40</t>
        </is>
      </c>
      <c r="BO18" t="inlineStr">
        <is>
          <t>Lulu Tekwane</t>
        </is>
      </c>
      <c r="BP18" t="inlineStr"/>
      <c r="BQ18" t="inlineStr"/>
      <c r="BR18" t="inlineStr">
        <is>
          <t>Yes</t>
        </is>
      </c>
      <c r="BS18" t="inlineStr">
        <is>
          <t>R 269 900</t>
        </is>
      </c>
      <c r="BT18" t="inlineStr">
        <is>
          <t>No</t>
        </is>
      </c>
      <c r="BU18" t="inlineStr"/>
      <c r="BV18" t="inlineStr">
        <is>
          <t>No</t>
        </is>
      </c>
      <c r="BW18" t="inlineStr"/>
    </row>
    <row r="19">
      <c r="A19" t="inlineStr">
        <is>
          <t>UF8943</t>
        </is>
      </c>
      <c r="B19" t="inlineStr">
        <is>
          <t>FORD</t>
        </is>
      </c>
      <c r="C19" t="inlineStr">
        <is>
          <t>FIGO</t>
        </is>
      </c>
      <c r="D19" t="inlineStr">
        <is>
          <t>FIGO 1.5Ti VCT AMBIENTE (5DR)</t>
        </is>
      </c>
      <c r="E19" t="inlineStr">
        <is>
          <t>Silky Silver</t>
        </is>
      </c>
      <c r="F19" t="inlineStr">
        <is>
          <t>02/11/2020</t>
        </is>
      </c>
      <c r="G19" t="inlineStr">
        <is>
          <t>MAJGXXMTKGLD68849</t>
        </is>
      </c>
      <c r="H19" t="inlineStr">
        <is>
          <t>143500.0</t>
        </is>
      </c>
      <c r="I19" t="inlineStr">
        <is>
          <t>169900.0</t>
        </is>
      </c>
      <c r="J19" t="inlineStr">
        <is>
          <t>130995.67</t>
        </is>
      </c>
      <c r="K19" t="inlineStr">
        <is>
          <t>0.0</t>
        </is>
      </c>
      <c r="L19" t="inlineStr">
        <is>
          <t>15</t>
        </is>
      </c>
      <c r="M19" t="inlineStr">
        <is>
          <t>21</t>
        </is>
      </c>
      <c r="N19" t="inlineStr">
        <is>
          <t>Ford Retail Floor</t>
        </is>
      </c>
      <c r="O19" t="inlineStr">
        <is>
          <t>No</t>
        </is>
      </c>
      <c r="P19" t="inlineStr">
        <is>
          <t>Retail</t>
        </is>
      </c>
      <c r="Q19" t="b">
        <v>1</v>
      </c>
      <c r="R19" t="inlineStr"/>
      <c r="S19" t="inlineStr">
        <is>
          <t>JS88VSGP</t>
        </is>
      </c>
      <c r="T19" t="inlineStr"/>
      <c r="U19" t="inlineStr">
        <is>
          <t>No</t>
        </is>
      </c>
      <c r="V19" t="inlineStr">
        <is>
          <t>0.0</t>
        </is>
      </c>
      <c r="W19" t="inlineStr">
        <is>
          <t>113043.48</t>
        </is>
      </c>
      <c r="X19" t="inlineStr">
        <is>
          <t>0.0</t>
        </is>
      </c>
      <c r="Y19" t="inlineStr">
        <is>
          <t>0.0</t>
        </is>
      </c>
      <c r="Z19" t="inlineStr">
        <is>
          <t>17952.19</t>
        </is>
      </c>
      <c r="AA19" t="inlineStr">
        <is>
          <t>Mr Armand Van Rooyen</t>
        </is>
      </c>
      <c r="AB19" t="inlineStr">
        <is>
          <t>28</t>
        </is>
      </c>
      <c r="AC19" t="inlineStr">
        <is>
          <t>59978</t>
        </is>
      </c>
      <c r="AD19" t="inlineStr">
        <is>
          <t>28/02/2025 00:00:00</t>
        </is>
      </c>
      <c r="AE19" t="inlineStr">
        <is>
          <t>Yes</t>
        </is>
      </c>
      <c r="AF19" t="inlineStr">
        <is>
          <t>28/02/2025 00:00:00</t>
        </is>
      </c>
      <c r="AG19" t="inlineStr"/>
      <c r="AH19" t="inlineStr">
        <is>
          <t>0</t>
        </is>
      </c>
      <c r="AI19" t="inlineStr">
        <is>
          <t>Cloth</t>
        </is>
      </c>
      <c r="AJ19" t="inlineStr">
        <is>
          <t>RightHandDrive</t>
        </is>
      </c>
      <c r="AK19" t="inlineStr">
        <is>
          <t>22020251.0</t>
        </is>
      </c>
      <c r="AL19" t="inlineStr">
        <is>
          <t>No</t>
        </is>
      </c>
      <c r="AM19" t="inlineStr">
        <is>
          <t>Nelspruit Auto Ford</t>
        </is>
      </c>
      <c r="AN19" t="inlineStr"/>
      <c r="AO19" t="inlineStr"/>
      <c r="AP19" t="inlineStr">
        <is>
          <t>No</t>
        </is>
      </c>
      <c r="AQ19" t="inlineStr">
        <is>
          <t>02/11/2025</t>
        </is>
      </c>
      <c r="AR19" t="inlineStr"/>
      <c r="AS19" t="inlineStr"/>
      <c r="AT19" t="inlineStr"/>
      <c r="AU19" t="inlineStr">
        <is>
          <t>XZKALD68849</t>
        </is>
      </c>
      <c r="AV19" t="inlineStr"/>
      <c r="AW19" t="inlineStr"/>
      <c r="AX19" t="inlineStr">
        <is>
          <t>22020251</t>
        </is>
      </c>
      <c r="AY19" t="inlineStr"/>
      <c r="AZ19" t="inlineStr">
        <is>
          <t>Requested from bank</t>
        </is>
      </c>
      <c r="BA19" t="inlineStr"/>
      <c r="BB19" t="inlineStr"/>
      <c r="BC19" t="inlineStr"/>
      <c r="BD19" t="inlineStr"/>
      <c r="BE19" t="inlineStr">
        <is>
          <t>Yes</t>
        </is>
      </c>
      <c r="BF19" t="inlineStr">
        <is>
          <t>Yes</t>
        </is>
      </c>
      <c r="BG19" t="inlineStr"/>
      <c r="BH19" t="inlineStr"/>
      <c r="BI19" t="inlineStr">
        <is>
          <t>0</t>
        </is>
      </c>
      <c r="BJ19" t="inlineStr">
        <is>
          <t>28/02/2025 00:00:00</t>
        </is>
      </c>
      <c r="BK19" t="inlineStr">
        <is>
          <t>Andre Nagel</t>
        </is>
      </c>
      <c r="BL19" t="inlineStr"/>
      <c r="BM19" t="inlineStr"/>
      <c r="BN19" t="inlineStr">
        <is>
          <t>18/03/2025 07:16:22</t>
        </is>
      </c>
      <c r="BO19" t="inlineStr">
        <is>
          <t>Lulu Tekwane</t>
        </is>
      </c>
      <c r="BP19" t="inlineStr"/>
      <c r="BQ19" t="inlineStr"/>
      <c r="BR19" t="inlineStr">
        <is>
          <t>Yes</t>
        </is>
      </c>
      <c r="BS19" t="inlineStr">
        <is>
          <t>R 169 900</t>
        </is>
      </c>
      <c r="BT19" t="inlineStr">
        <is>
          <t>No</t>
        </is>
      </c>
      <c r="BU19" t="inlineStr"/>
      <c r="BV19" t="inlineStr">
        <is>
          <t>No</t>
        </is>
      </c>
      <c r="BW19" t="inlineStr"/>
    </row>
    <row r="20">
      <c r="A20" t="inlineStr">
        <is>
          <t>UF8945</t>
        </is>
      </c>
      <c r="B20" t="inlineStr">
        <is>
          <t>Ford</t>
        </is>
      </c>
      <c r="C20" t="inlineStr">
        <is>
          <t>RANGER 2007 - 2022</t>
        </is>
      </c>
      <c r="D20" t="inlineStr">
        <is>
          <t>RANGER RAPTOR 2.0D BI-TURBO 4X4 A/T P/U D/C</t>
        </is>
      </c>
      <c r="E20" t="inlineStr">
        <is>
          <t>Blue</t>
        </is>
      </c>
      <c r="F20" t="inlineStr">
        <is>
          <t>13/10/2021</t>
        </is>
      </c>
      <c r="G20" t="inlineStr">
        <is>
          <t>AFAPXXMJ2PMC36969</t>
        </is>
      </c>
      <c r="H20" t="inlineStr">
        <is>
          <t>82000.0</t>
        </is>
      </c>
      <c r="I20" t="inlineStr">
        <is>
          <t>649899.99</t>
        </is>
      </c>
      <c r="J20" t="inlineStr">
        <is>
          <t>510300.46</t>
        </is>
      </c>
      <c r="K20" t="inlineStr">
        <is>
          <t>0.0</t>
        </is>
      </c>
      <c r="L20" t="inlineStr">
        <is>
          <t>15</t>
        </is>
      </c>
      <c r="M20" t="inlineStr">
        <is>
          <t>23</t>
        </is>
      </c>
      <c r="N20" t="inlineStr">
        <is>
          <t>Ford Retail Floor</t>
        </is>
      </c>
      <c r="O20" t="inlineStr">
        <is>
          <t>No</t>
        </is>
      </c>
      <c r="P20" t="inlineStr">
        <is>
          <t>Retail</t>
        </is>
      </c>
      <c r="Q20" t="b">
        <v>1</v>
      </c>
      <c r="R20" t="inlineStr"/>
      <c r="S20" t="inlineStr">
        <is>
          <t>FRT618L</t>
        </is>
      </c>
      <c r="T20" t="inlineStr"/>
      <c r="U20" t="inlineStr">
        <is>
          <t>No</t>
        </is>
      </c>
      <c r="V20" t="inlineStr">
        <is>
          <t>0.0</t>
        </is>
      </c>
      <c r="W20" t="inlineStr">
        <is>
          <t>504347.83</t>
        </is>
      </c>
      <c r="X20" t="inlineStr">
        <is>
          <t>0.0</t>
        </is>
      </c>
      <c r="Y20" t="inlineStr">
        <is>
          <t>0.0</t>
        </is>
      </c>
      <c r="Z20" t="inlineStr">
        <is>
          <t>5952.63</t>
        </is>
      </c>
      <c r="AA20" t="inlineStr">
        <is>
          <t>AUTO XTREME</t>
        </is>
      </c>
      <c r="AB20" t="inlineStr">
        <is>
          <t>24</t>
        </is>
      </c>
      <c r="AC20" t="inlineStr">
        <is>
          <t>59984</t>
        </is>
      </c>
      <c r="AD20" t="inlineStr">
        <is>
          <t>04/03/2025 00:00:00</t>
        </is>
      </c>
      <c r="AE20" t="inlineStr">
        <is>
          <t>Yes</t>
        </is>
      </c>
      <c r="AF20" t="inlineStr">
        <is>
          <t>04/03/2025 00:00:00</t>
        </is>
      </c>
      <c r="AG20" t="inlineStr"/>
      <c r="AH20" t="inlineStr">
        <is>
          <t>0</t>
        </is>
      </c>
      <c r="AI20" t="inlineStr">
        <is>
          <t>Cloth</t>
        </is>
      </c>
      <c r="AJ20" t="inlineStr">
        <is>
          <t>RightHandDrive</t>
        </is>
      </c>
      <c r="AK20" t="inlineStr">
        <is>
          <t>22032975.0</t>
        </is>
      </c>
      <c r="AL20" t="inlineStr">
        <is>
          <t>No</t>
        </is>
      </c>
      <c r="AM20" t="inlineStr">
        <is>
          <t>Nelspruit Auto Ford</t>
        </is>
      </c>
      <c r="AN20" t="inlineStr"/>
      <c r="AO20" t="inlineStr"/>
      <c r="AP20" t="inlineStr">
        <is>
          <t>No</t>
        </is>
      </c>
      <c r="AQ20" t="inlineStr"/>
      <c r="AR20" t="inlineStr"/>
      <c r="AS20" t="inlineStr"/>
      <c r="AT20" t="inlineStr"/>
      <c r="AU20" t="inlineStr">
        <is>
          <t>YN2LPMC36969</t>
        </is>
      </c>
      <c r="AV20" t="inlineStr"/>
      <c r="AW20" t="inlineStr"/>
      <c r="AX20" t="inlineStr">
        <is>
          <t>22032975</t>
        </is>
      </c>
      <c r="AY20" t="inlineStr"/>
      <c r="AZ20" t="inlineStr">
        <is>
          <t>Auto Xtreme to courier natis</t>
        </is>
      </c>
      <c r="BA20" t="inlineStr"/>
      <c r="BB20" t="inlineStr"/>
      <c r="BC20" t="inlineStr"/>
      <c r="BD20" t="inlineStr"/>
      <c r="BE20" t="inlineStr">
        <is>
          <t>Yes</t>
        </is>
      </c>
      <c r="BF20" t="inlineStr">
        <is>
          <t>Yes</t>
        </is>
      </c>
      <c r="BG20" t="inlineStr"/>
      <c r="BH20" t="inlineStr"/>
      <c r="BI20" t="inlineStr">
        <is>
          <t>0</t>
        </is>
      </c>
      <c r="BJ20" t="inlineStr">
        <is>
          <t>04/03/2025 00:00:00</t>
        </is>
      </c>
      <c r="BK20" t="inlineStr">
        <is>
          <t>Morne Van Jaarsveld</t>
        </is>
      </c>
      <c r="BL20" t="inlineStr"/>
      <c r="BM20" t="inlineStr"/>
      <c r="BN20" t="inlineStr">
        <is>
          <t>24/03/2025 07:09:38</t>
        </is>
      </c>
      <c r="BO20" t="inlineStr">
        <is>
          <t>Lulu Tekwane</t>
        </is>
      </c>
      <c r="BP20" t="inlineStr"/>
      <c r="BQ20" t="inlineStr"/>
      <c r="BR20" t="inlineStr">
        <is>
          <t>Yes</t>
        </is>
      </c>
      <c r="BS20" t="inlineStr">
        <is>
          <t>R 649 900</t>
        </is>
      </c>
      <c r="BT20" t="inlineStr">
        <is>
          <t>No</t>
        </is>
      </c>
      <c r="BU20" t="inlineStr"/>
      <c r="BV20" t="inlineStr">
        <is>
          <t>No</t>
        </is>
      </c>
      <c r="BW20" t="inlineStr"/>
    </row>
    <row r="21">
      <c r="A21" t="inlineStr">
        <is>
          <t>UF8946</t>
        </is>
      </c>
      <c r="B21" t="inlineStr">
        <is>
          <t>Toyota</t>
        </is>
      </c>
      <c r="C21" t="inlineStr">
        <is>
          <t>LANDCRUISER 70 SERIES</t>
        </is>
      </c>
      <c r="D21" t="inlineStr">
        <is>
          <t>LANDCRUISER 76 4.5D V8 S/W</t>
        </is>
      </c>
      <c r="E21" t="inlineStr">
        <is>
          <t>White</t>
        </is>
      </c>
      <c r="F21" t="inlineStr">
        <is>
          <t>18/04/2017</t>
        </is>
      </c>
      <c r="G21" t="inlineStr">
        <is>
          <t>JTEEV73J500012306</t>
        </is>
      </c>
      <c r="H21" t="inlineStr">
        <is>
          <t>179886.0</t>
        </is>
      </c>
      <c r="I21" t="inlineStr">
        <is>
          <t>699900.01</t>
        </is>
      </c>
      <c r="J21" t="inlineStr">
        <is>
          <t>556322.29</t>
        </is>
      </c>
      <c r="K21" t="inlineStr">
        <is>
          <t>0.0</t>
        </is>
      </c>
      <c r="L21" t="inlineStr">
        <is>
          <t>16</t>
        </is>
      </c>
      <c r="M21" t="inlineStr">
        <is>
          <t>14</t>
        </is>
      </c>
      <c r="N21" t="inlineStr">
        <is>
          <t>Ford Retail Floor</t>
        </is>
      </c>
      <c r="O21" t="inlineStr">
        <is>
          <t>No</t>
        </is>
      </c>
      <c r="P21" t="inlineStr">
        <is>
          <t>Retail</t>
        </is>
      </c>
      <c r="Q21" t="b">
        <v>1</v>
      </c>
      <c r="R21" t="inlineStr"/>
      <c r="S21" t="inlineStr">
        <is>
          <t>HXV480EC</t>
        </is>
      </c>
      <c r="T21" t="inlineStr"/>
      <c r="U21" t="inlineStr">
        <is>
          <t>No</t>
        </is>
      </c>
      <c r="V21" t="inlineStr">
        <is>
          <t>0.0</t>
        </is>
      </c>
      <c r="W21" t="inlineStr">
        <is>
          <t>543478.26</t>
        </is>
      </c>
      <c r="X21" t="inlineStr">
        <is>
          <t>0.0</t>
        </is>
      </c>
      <c r="Y21" t="inlineStr">
        <is>
          <t>0.0</t>
        </is>
      </c>
      <c r="Z21" t="inlineStr">
        <is>
          <t>12844.03</t>
        </is>
      </c>
      <c r="AA21" t="inlineStr">
        <is>
          <t>Mr Stephen Thompson</t>
        </is>
      </c>
      <c r="AB21" t="inlineStr">
        <is>
          <t>18</t>
        </is>
      </c>
      <c r="AC21" t="inlineStr">
        <is>
          <t>59985</t>
        </is>
      </c>
      <c r="AD21" t="inlineStr">
        <is>
          <t>10/03/2025 00:00:00</t>
        </is>
      </c>
      <c r="AE21" t="inlineStr">
        <is>
          <t>Yes</t>
        </is>
      </c>
      <c r="AF21" t="inlineStr">
        <is>
          <t>10/03/2025 00:00:00</t>
        </is>
      </c>
      <c r="AG21" t="inlineStr"/>
      <c r="AH21" t="inlineStr">
        <is>
          <t>0</t>
        </is>
      </c>
      <c r="AI21" t="inlineStr">
        <is>
          <t>Cloth</t>
        </is>
      </c>
      <c r="AJ21" t="inlineStr">
        <is>
          <t>RightHandDrive</t>
        </is>
      </c>
      <c r="AK21" t="inlineStr">
        <is>
          <t>60078130.0</t>
        </is>
      </c>
      <c r="AL21" t="inlineStr">
        <is>
          <t>No</t>
        </is>
      </c>
      <c r="AM21" t="inlineStr">
        <is>
          <t>Nelspruit Auto Ford</t>
        </is>
      </c>
      <c r="AN21" t="inlineStr"/>
      <c r="AO21" t="inlineStr"/>
      <c r="AP21" t="inlineStr">
        <is>
          <t>No</t>
        </is>
      </c>
      <c r="AQ21" t="inlineStr">
        <is>
          <t>03/03/2025</t>
        </is>
      </c>
      <c r="AR21" t="inlineStr"/>
      <c r="AS21" t="inlineStr"/>
      <c r="AT21" t="inlineStr"/>
      <c r="AU21" t="inlineStr">
        <is>
          <t>IVD0354093</t>
        </is>
      </c>
      <c r="AV21" t="inlineStr"/>
      <c r="AW21" t="inlineStr"/>
      <c r="AX21" t="inlineStr">
        <is>
          <t>60078130</t>
        </is>
      </c>
      <c r="AY21" t="inlineStr"/>
      <c r="AZ21" t="inlineStr">
        <is>
          <t>Yes</t>
        </is>
      </c>
      <c r="BA21" t="inlineStr"/>
      <c r="BB21" t="inlineStr"/>
      <c r="BC21" t="inlineStr"/>
      <c r="BD21" t="inlineStr"/>
      <c r="BE21" t="inlineStr">
        <is>
          <t>Yes</t>
        </is>
      </c>
      <c r="BF21" t="inlineStr">
        <is>
          <t>Yes</t>
        </is>
      </c>
      <c r="BG21" t="inlineStr"/>
      <c r="BH21" t="inlineStr"/>
      <c r="BI21" t="inlineStr">
        <is>
          <t>0</t>
        </is>
      </c>
      <c r="BJ21" t="inlineStr">
        <is>
          <t>08/03/2025 00:00:00</t>
        </is>
      </c>
      <c r="BK21" t="inlineStr">
        <is>
          <t>Rudi Vermaak</t>
        </is>
      </c>
      <c r="BL21" t="inlineStr"/>
      <c r="BM21" t="inlineStr"/>
      <c r="BN21" t="inlineStr">
        <is>
          <t>21/03/2025 09:31:59</t>
        </is>
      </c>
      <c r="BO21" t="inlineStr">
        <is>
          <t>Lulu Tekwane</t>
        </is>
      </c>
      <c r="BP21" t="inlineStr"/>
      <c r="BQ21" t="inlineStr"/>
      <c r="BR21" t="inlineStr">
        <is>
          <t>Yes</t>
        </is>
      </c>
      <c r="BS21" t="inlineStr">
        <is>
          <t>R 699 900</t>
        </is>
      </c>
      <c r="BT21" t="inlineStr">
        <is>
          <t>No</t>
        </is>
      </c>
      <c r="BU21" t="inlineStr"/>
      <c r="BV21" t="inlineStr">
        <is>
          <t>No</t>
        </is>
      </c>
      <c r="BW21" t="inlineStr"/>
    </row>
    <row r="22">
      <c r="A22" t="inlineStr">
        <is>
          <t>UF8952</t>
        </is>
      </c>
      <c r="B22" t="inlineStr">
        <is>
          <t>Volkswagen</t>
        </is>
      </c>
      <c r="C22" t="inlineStr">
        <is>
          <t>Polo</t>
        </is>
      </c>
      <c r="D22" t="inlineStr">
        <is>
          <t>Vivo 1.6 Comfortline Triptronic</t>
        </is>
      </c>
      <c r="E22" t="inlineStr">
        <is>
          <t>White</t>
        </is>
      </c>
      <c r="F22" t="inlineStr">
        <is>
          <t>01/08/2023</t>
        </is>
      </c>
      <c r="G22" t="inlineStr">
        <is>
          <t>AAVZZZ6RZPU024176</t>
        </is>
      </c>
      <c r="H22" t="inlineStr"/>
      <c r="I22" t="inlineStr">
        <is>
          <t>290432.99</t>
        </is>
      </c>
      <c r="J22" t="inlineStr">
        <is>
          <t>206727.61</t>
        </is>
      </c>
      <c r="K22" t="inlineStr">
        <is>
          <t>0.0</t>
        </is>
      </c>
      <c r="L22" t="inlineStr">
        <is>
          <t>15</t>
        </is>
      </c>
      <c r="M22" t="inlineStr">
        <is>
          <t>16</t>
        </is>
      </c>
      <c r="N22" t="inlineStr">
        <is>
          <t>Ford Retail Floor</t>
        </is>
      </c>
      <c r="O22" t="inlineStr">
        <is>
          <t>Yes</t>
        </is>
      </c>
      <c r="P22" t="inlineStr">
        <is>
          <t>Retail</t>
        </is>
      </c>
      <c r="Q22" t="b">
        <v>1</v>
      </c>
      <c r="R22" t="inlineStr">
        <is>
          <t>KFS861EC-120325</t>
        </is>
      </c>
      <c r="S22" t="inlineStr">
        <is>
          <t>KFS861EC</t>
        </is>
      </c>
      <c r="T22" t="inlineStr"/>
      <c r="U22" t="inlineStr">
        <is>
          <t>No</t>
        </is>
      </c>
      <c r="V22" t="inlineStr">
        <is>
          <t>0.0</t>
        </is>
      </c>
      <c r="W22" t="inlineStr">
        <is>
          <t>206727.61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inlineStr">
        <is>
          <t>Nelspruit Auto Ford Malalane</t>
        </is>
      </c>
      <c r="AB22" t="inlineStr">
        <is>
          <t>31</t>
        </is>
      </c>
      <c r="AC22" t="inlineStr">
        <is>
          <t>59991</t>
        </is>
      </c>
      <c r="AD22" t="inlineStr">
        <is>
          <t>12/03/2025 00:00:00</t>
        </is>
      </c>
      <c r="AE22" t="inlineStr">
        <is>
          <t>Yes</t>
        </is>
      </c>
      <c r="AF22" t="inlineStr">
        <is>
          <t>25/02/2025 00:00:00</t>
        </is>
      </c>
      <c r="AG22" t="inlineStr"/>
      <c r="AH22" t="inlineStr">
        <is>
          <t>0</t>
        </is>
      </c>
      <c r="AI22" t="inlineStr">
        <is>
          <t>Cloth</t>
        </is>
      </c>
      <c r="AJ22" t="inlineStr">
        <is>
          <t>RightHandDrive</t>
        </is>
      </c>
      <c r="AK22" t="inlineStr">
        <is>
          <t>64020750.0</t>
        </is>
      </c>
      <c r="AL22" t="inlineStr">
        <is>
          <t>No</t>
        </is>
      </c>
      <c r="AM22" t="inlineStr">
        <is>
          <t>Nelspruit Auto Ford</t>
        </is>
      </c>
      <c r="AN22" t="inlineStr"/>
      <c r="AO22" t="inlineStr"/>
      <c r="AP22" t="inlineStr">
        <is>
          <t>No</t>
        </is>
      </c>
      <c r="AQ22" t="inlineStr"/>
      <c r="AR22" t="inlineStr"/>
      <c r="AS22" t="inlineStr"/>
      <c r="AT22" t="inlineStr"/>
      <c r="AU22" t="inlineStr">
        <is>
          <t>CLS866063</t>
        </is>
      </c>
      <c r="AV22" t="inlineStr">
        <is>
          <t>To add to Wesbank</t>
        </is>
      </c>
      <c r="AW22" t="inlineStr"/>
      <c r="AX22" t="inlineStr"/>
      <c r="AY22" t="inlineStr"/>
      <c r="AZ22" t="inlineStr">
        <is>
          <t>To reg on Wesbank</t>
        </is>
      </c>
      <c r="BA22" t="inlineStr"/>
      <c r="BB22" t="inlineStr"/>
      <c r="BC22" t="inlineStr"/>
      <c r="BD22" t="inlineStr"/>
      <c r="BE22" t="inlineStr">
        <is>
          <t>YES</t>
        </is>
      </c>
      <c r="BF22" t="inlineStr">
        <is>
          <t>YES</t>
        </is>
      </c>
      <c r="BG22" t="inlineStr"/>
      <c r="BH22" t="inlineStr"/>
      <c r="BI22" t="inlineStr">
        <is>
          <t>0</t>
        </is>
      </c>
      <c r="BJ22" t="inlineStr">
        <is>
          <t>12/03/2025 00:00:00</t>
        </is>
      </c>
      <c r="BK22" t="inlineStr"/>
      <c r="BL22" t="inlineStr"/>
      <c r="BM22" t="inlineStr"/>
      <c r="BN22" t="inlineStr"/>
      <c r="BO22" t="inlineStr"/>
      <c r="BP22" t="inlineStr">
        <is>
          <t>Miss Innocent Malapane</t>
        </is>
      </c>
      <c r="BQ22" t="inlineStr"/>
      <c r="BR22" t="inlineStr">
        <is>
          <t>No</t>
        </is>
      </c>
      <c r="BS22" t="inlineStr"/>
      <c r="BT22" t="inlineStr">
        <is>
          <t>No</t>
        </is>
      </c>
      <c r="BU22" t="inlineStr"/>
      <c r="BV22" t="inlineStr">
        <is>
          <t>No</t>
        </is>
      </c>
      <c r="BW22" t="inlineStr"/>
    </row>
    <row r="23">
      <c r="A23" t="inlineStr">
        <is>
          <t>UF8953</t>
        </is>
      </c>
      <c r="B23" t="inlineStr">
        <is>
          <t>Volkswagen</t>
        </is>
      </c>
      <c r="C23" t="inlineStr">
        <is>
          <t>POLO PLAYA / POLO</t>
        </is>
      </c>
      <c r="D23" t="inlineStr">
        <is>
          <t>POLO 1.0 TSI LIFE</t>
        </is>
      </c>
      <c r="E23" t="inlineStr">
        <is>
          <t>White</t>
        </is>
      </c>
      <c r="F23" t="inlineStr">
        <is>
          <t>17/06/2022</t>
        </is>
      </c>
      <c r="G23" t="inlineStr">
        <is>
          <t>AAVZZZAWZNU063087</t>
        </is>
      </c>
      <c r="H23" t="inlineStr">
        <is>
          <t>26000.0</t>
        </is>
      </c>
      <c r="I23" t="inlineStr">
        <is>
          <t>319900.0</t>
        </is>
      </c>
      <c r="J23" t="inlineStr">
        <is>
          <t>231936.96</t>
        </is>
      </c>
      <c r="K23" t="inlineStr">
        <is>
          <t>0.0</t>
        </is>
      </c>
      <c r="L23" t="inlineStr">
        <is>
          <t>16</t>
        </is>
      </c>
      <c r="M23" t="inlineStr">
        <is>
          <t>7</t>
        </is>
      </c>
      <c r="N23" t="inlineStr">
        <is>
          <t>Ford Retail Floor</t>
        </is>
      </c>
      <c r="O23" t="inlineStr">
        <is>
          <t>No</t>
        </is>
      </c>
      <c r="P23" t="inlineStr">
        <is>
          <t>Retail</t>
        </is>
      </c>
      <c r="Q23" t="b">
        <v>1</v>
      </c>
      <c r="R23" t="inlineStr"/>
      <c r="S23" t="inlineStr">
        <is>
          <t>KP73FNGP</t>
        </is>
      </c>
      <c r="T23" t="inlineStr"/>
      <c r="U23" t="inlineStr">
        <is>
          <t>No</t>
        </is>
      </c>
      <c r="V23" t="inlineStr">
        <is>
          <t>0.0</t>
        </is>
      </c>
      <c r="W23" t="inlineStr">
        <is>
          <t>226086.96</t>
        </is>
      </c>
      <c r="X23" t="inlineStr">
        <is>
          <t>0.0</t>
        </is>
      </c>
      <c r="Y23" t="inlineStr">
        <is>
          <t>0.0</t>
        </is>
      </c>
      <c r="Z23" t="inlineStr">
        <is>
          <t>5850.0</t>
        </is>
      </c>
      <c r="AA23" t="inlineStr">
        <is>
          <t>Mrs Anien Nauta Van Wyk</t>
        </is>
      </c>
      <c r="AB23" t="inlineStr">
        <is>
          <t>8</t>
        </is>
      </c>
      <c r="AC23" t="inlineStr">
        <is>
          <t>59992</t>
        </is>
      </c>
      <c r="AD23" t="inlineStr">
        <is>
          <t>20/03/2025 00:00:00</t>
        </is>
      </c>
      <c r="AE23" t="inlineStr">
        <is>
          <t>Yes</t>
        </is>
      </c>
      <c r="AF23" t="inlineStr">
        <is>
          <t>20/03/2025 00:00:00</t>
        </is>
      </c>
      <c r="AG23" t="inlineStr"/>
      <c r="AH23" t="inlineStr">
        <is>
          <t>0</t>
        </is>
      </c>
      <c r="AI23" t="inlineStr">
        <is>
          <t>Cloth</t>
        </is>
      </c>
      <c r="AJ23" t="inlineStr">
        <is>
          <t>RightHandDrive</t>
        </is>
      </c>
      <c r="AK23" t="inlineStr">
        <is>
          <t>64027665.0</t>
        </is>
      </c>
      <c r="AL23" t="inlineStr">
        <is>
          <t>No</t>
        </is>
      </c>
      <c r="AM23" t="inlineStr">
        <is>
          <t>Nelspruit Auto Ford</t>
        </is>
      </c>
      <c r="AN23" t="inlineStr"/>
      <c r="AO23" t="inlineStr"/>
      <c r="AP23" t="inlineStr">
        <is>
          <t>No</t>
        </is>
      </c>
      <c r="AQ23" t="inlineStr">
        <is>
          <t>17/06/2025</t>
        </is>
      </c>
      <c r="AR23" t="inlineStr"/>
      <c r="AS23" t="inlineStr"/>
      <c r="AT23" t="inlineStr"/>
      <c r="AU23" t="inlineStr">
        <is>
          <t>DXT008054</t>
        </is>
      </c>
      <c r="AV23" t="inlineStr"/>
      <c r="AW23" t="inlineStr"/>
      <c r="AX23" t="inlineStr">
        <is>
          <t>64027665</t>
        </is>
      </c>
      <c r="AY23" t="inlineStr"/>
      <c r="AZ23" t="inlineStr">
        <is>
          <t>Yes</t>
        </is>
      </c>
      <c r="BA23" t="inlineStr"/>
      <c r="BB23" t="inlineStr"/>
      <c r="BC23" t="inlineStr"/>
      <c r="BD23" t="inlineStr"/>
      <c r="BE23" t="inlineStr">
        <is>
          <t>Yes</t>
        </is>
      </c>
      <c r="BF23" t="inlineStr">
        <is>
          <t>Yes</t>
        </is>
      </c>
      <c r="BG23" t="inlineStr"/>
      <c r="BH23" t="inlineStr"/>
      <c r="BI23" t="inlineStr">
        <is>
          <t>0</t>
        </is>
      </c>
      <c r="BJ23" t="inlineStr">
        <is>
          <t>19/03/2025 00:00:00</t>
        </is>
      </c>
      <c r="BK23" t="inlineStr">
        <is>
          <t>Andre Nagel</t>
        </is>
      </c>
      <c r="BL23" t="inlineStr"/>
      <c r="BM23" t="inlineStr"/>
      <c r="BN23" t="inlineStr">
        <is>
          <t>24/03/2025 08:30:10</t>
        </is>
      </c>
      <c r="BO23" t="inlineStr">
        <is>
          <t>Lulu Tekwane</t>
        </is>
      </c>
      <c r="BP23" t="inlineStr"/>
      <c r="BQ23" t="inlineStr"/>
      <c r="BR23" t="inlineStr">
        <is>
          <t>Yes</t>
        </is>
      </c>
      <c r="BS23" t="inlineStr">
        <is>
          <t>R 319 900</t>
        </is>
      </c>
      <c r="BT23" t="inlineStr">
        <is>
          <t>No</t>
        </is>
      </c>
      <c r="BU23" t="inlineStr"/>
      <c r="BV23" t="inlineStr">
        <is>
          <t>No</t>
        </is>
      </c>
      <c r="BW23" t="inlineStr"/>
    </row>
    <row r="24">
      <c r="A24" t="inlineStr">
        <is>
          <t>UF8956</t>
        </is>
      </c>
      <c r="B24" t="inlineStr">
        <is>
          <t>Lexus</t>
        </is>
      </c>
      <c r="C24" t="inlineStr">
        <is>
          <t>NX</t>
        </is>
      </c>
      <c r="D24" t="inlineStr">
        <is>
          <t>NX 2.0T EX/300 EX</t>
        </is>
      </c>
      <c r="E24" t="inlineStr">
        <is>
          <t>GOLD</t>
        </is>
      </c>
      <c r="F24" t="inlineStr">
        <is>
          <t>30/07/2018</t>
        </is>
      </c>
      <c r="G24" t="inlineStr">
        <is>
          <t>JTJBARBZ502180518</t>
        </is>
      </c>
      <c r="H24" t="inlineStr">
        <is>
          <t>140625.0</t>
        </is>
      </c>
      <c r="I24" t="inlineStr">
        <is>
          <t>357400.0</t>
        </is>
      </c>
      <c r="J24" t="inlineStr">
        <is>
          <t>247158.48</t>
        </is>
      </c>
      <c r="K24" t="inlineStr">
        <is>
          <t>0.0</t>
        </is>
      </c>
      <c r="L24" t="inlineStr">
        <is>
          <t>0</t>
        </is>
      </c>
      <c r="M24" t="inlineStr">
        <is>
          <t>11</t>
        </is>
      </c>
      <c r="N24" t="inlineStr">
        <is>
          <t>Ford Retail Floor</t>
        </is>
      </c>
      <c r="O24" t="inlineStr">
        <is>
          <t>Yes</t>
        </is>
      </c>
      <c r="P24" t="inlineStr">
        <is>
          <t>Retail</t>
        </is>
      </c>
      <c r="Q24" t="b">
        <v>1</v>
      </c>
      <c r="R24" t="inlineStr"/>
      <c r="S24" t="inlineStr">
        <is>
          <t>LBG301MP</t>
        </is>
      </c>
      <c r="T24" t="inlineStr"/>
      <c r="U24" t="inlineStr">
        <is>
          <t>No</t>
        </is>
      </c>
      <c r="V24" t="inlineStr">
        <is>
          <t>0.0</t>
        </is>
      </c>
      <c r="W24" t="inlineStr">
        <is>
          <t>234782.61</t>
        </is>
      </c>
      <c r="X24" t="inlineStr">
        <is>
          <t>0.0</t>
        </is>
      </c>
      <c r="Y24" t="inlineStr">
        <is>
          <t>0.0</t>
        </is>
      </c>
      <c r="Z24" t="inlineStr">
        <is>
          <t>12375.87</t>
        </is>
      </c>
      <c r="AA24" t="inlineStr">
        <is>
          <t>Mr Carlos obede Sitole</t>
        </is>
      </c>
      <c r="AB24" t="inlineStr">
        <is>
          <t>11</t>
        </is>
      </c>
      <c r="AC24" t="inlineStr">
        <is>
          <t>59999</t>
        </is>
      </c>
      <c r="AD24" t="inlineStr">
        <is>
          <t>17/03/2025 00:00:00</t>
        </is>
      </c>
      <c r="AE24" t="inlineStr">
        <is>
          <t>Yes</t>
        </is>
      </c>
      <c r="AF24" t="inlineStr">
        <is>
          <t>17/03/2025 00:00:00</t>
        </is>
      </c>
      <c r="AG24" t="inlineStr"/>
      <c r="AH24" t="inlineStr">
        <is>
          <t>0</t>
        </is>
      </c>
      <c r="AI24" t="inlineStr">
        <is>
          <t>Leather</t>
        </is>
      </c>
      <c r="AJ24" t="inlineStr">
        <is>
          <t>RightHandDrive</t>
        </is>
      </c>
      <c r="AK24" t="inlineStr">
        <is>
          <t>38144160.0</t>
        </is>
      </c>
      <c r="AL24" t="inlineStr">
        <is>
          <t>No</t>
        </is>
      </c>
      <c r="AM24" t="inlineStr">
        <is>
          <t>Nelspruit Auto Ford</t>
        </is>
      </c>
      <c r="AN24" t="inlineStr"/>
      <c r="AO24" t="inlineStr"/>
      <c r="AP24" t="inlineStr">
        <is>
          <t>No</t>
        </is>
      </c>
      <c r="AQ24" t="inlineStr">
        <is>
          <t>30/07/2025</t>
        </is>
      </c>
      <c r="AR24" t="inlineStr"/>
      <c r="AS24" t="inlineStr"/>
      <c r="AT24" t="inlineStr"/>
      <c r="AU24" t="inlineStr">
        <is>
          <t>8ARW855565</t>
        </is>
      </c>
      <c r="AV24" t="inlineStr"/>
      <c r="AW24" t="inlineStr"/>
      <c r="AX24" t="inlineStr">
        <is>
          <t>38144160</t>
        </is>
      </c>
      <c r="AY24" t="inlineStr"/>
      <c r="AZ24" t="inlineStr">
        <is>
          <t>Yes   to dealer stock</t>
        </is>
      </c>
      <c r="BA24" t="inlineStr"/>
      <c r="BB24" t="inlineStr"/>
      <c r="BC24" t="inlineStr"/>
      <c r="BD24" t="inlineStr"/>
      <c r="BE24" t="inlineStr">
        <is>
          <t>Yes</t>
        </is>
      </c>
      <c r="BF24" t="inlineStr">
        <is>
          <t>Yes</t>
        </is>
      </c>
      <c r="BG24" t="inlineStr"/>
      <c r="BH24" t="inlineStr"/>
      <c r="BI24" t="inlineStr">
        <is>
          <t>2000</t>
        </is>
      </c>
      <c r="BJ24" t="inlineStr">
        <is>
          <t>14/03/2025 00:00:00</t>
        </is>
      </c>
      <c r="BK24" t="inlineStr">
        <is>
          <t>Lungani Ndlovu</t>
        </is>
      </c>
      <c r="BL24" t="inlineStr"/>
      <c r="BM24" t="inlineStr"/>
      <c r="BN24" t="inlineStr">
        <is>
          <t>18/03/2025 07:18:11</t>
        </is>
      </c>
      <c r="BO24" t="inlineStr">
        <is>
          <t>Lulu Tekwane</t>
        </is>
      </c>
      <c r="BP24" t="inlineStr">
        <is>
          <t>Mr Steve Slatter</t>
        </is>
      </c>
      <c r="BQ24" t="inlineStr"/>
      <c r="BR24" t="inlineStr">
        <is>
          <t>No</t>
        </is>
      </c>
      <c r="BS24" t="inlineStr"/>
      <c r="BT24" t="inlineStr">
        <is>
          <t>No</t>
        </is>
      </c>
      <c r="BU24" t="inlineStr"/>
      <c r="BV24" t="inlineStr">
        <is>
          <t>No</t>
        </is>
      </c>
      <c r="BW24" t="inlineStr"/>
    </row>
    <row r="25">
      <c r="A25" t="inlineStr">
        <is>
          <t>UF8957</t>
        </is>
      </c>
      <c r="B25" t="inlineStr">
        <is>
          <t>Ford</t>
        </is>
      </c>
      <c r="C25" t="inlineStr">
        <is>
          <t>RANGER 2007 - 2022</t>
        </is>
      </c>
      <c r="D25" t="inlineStr">
        <is>
          <t>RANGER 2.2TDCi XL A/T P/U D/C</t>
        </is>
      </c>
      <c r="E25" t="inlineStr">
        <is>
          <t>Blue</t>
        </is>
      </c>
      <c r="F25" t="inlineStr">
        <is>
          <t>12/08/2016</t>
        </is>
      </c>
      <c r="G25" t="inlineStr">
        <is>
          <t>AFAPXXMJ2PGK82874</t>
        </is>
      </c>
      <c r="H25" t="inlineStr">
        <is>
          <t>214000.0</t>
        </is>
      </c>
      <c r="I25" t="inlineStr">
        <is>
          <t>249900.0</t>
        </is>
      </c>
      <c r="J25" t="inlineStr">
        <is>
          <t>155582.18</t>
        </is>
      </c>
      <c r="K25" t="inlineStr">
        <is>
          <t>0.0</t>
        </is>
      </c>
      <c r="L25" t="inlineStr">
        <is>
          <t>0</t>
        </is>
      </c>
      <c r="M25" t="inlineStr">
        <is>
          <t>10</t>
        </is>
      </c>
      <c r="N25" t="inlineStr">
        <is>
          <t>Trade Centre</t>
        </is>
      </c>
      <c r="O25" t="inlineStr">
        <is>
          <t>No</t>
        </is>
      </c>
      <c r="P25" t="inlineStr">
        <is>
          <t>Retail</t>
        </is>
      </c>
      <c r="Q25" t="b">
        <v>1</v>
      </c>
      <c r="R25" t="inlineStr"/>
      <c r="S25" t="inlineStr">
        <is>
          <t>FK60VCGP</t>
        </is>
      </c>
      <c r="T25" t="inlineStr"/>
      <c r="U25" t="inlineStr">
        <is>
          <t>No</t>
        </is>
      </c>
      <c r="V25" t="inlineStr">
        <is>
          <t>0.0</t>
        </is>
      </c>
      <c r="W25" t="inlineStr">
        <is>
          <t>147826.09</t>
        </is>
      </c>
      <c r="X25" t="inlineStr">
        <is>
          <t>0.0</t>
        </is>
      </c>
      <c r="Y25" t="inlineStr">
        <is>
          <t>0.0</t>
        </is>
      </c>
      <c r="Z25" t="inlineStr">
        <is>
          <t>7756.09</t>
        </is>
      </c>
      <c r="AA25" t="inlineStr">
        <is>
          <t>Mr Johnathan Brink</t>
        </is>
      </c>
      <c r="AB25" t="inlineStr">
        <is>
          <t>11</t>
        </is>
      </c>
      <c r="AC25" t="inlineStr">
        <is>
          <t>59996</t>
        </is>
      </c>
      <c r="AD25" t="inlineStr">
        <is>
          <t>17/03/2025 00:00:00</t>
        </is>
      </c>
      <c r="AE25" t="inlineStr">
        <is>
          <t>Yes</t>
        </is>
      </c>
      <c r="AF25" t="inlineStr">
        <is>
          <t>17/03/2025 00:00:00</t>
        </is>
      </c>
      <c r="AG25" t="inlineStr"/>
      <c r="AH25" t="inlineStr">
        <is>
          <t>0</t>
        </is>
      </c>
      <c r="AI25" t="inlineStr">
        <is>
          <t>Cloth</t>
        </is>
      </c>
      <c r="AJ25" t="inlineStr">
        <is>
          <t>RightHandDrive</t>
        </is>
      </c>
      <c r="AK25" t="inlineStr">
        <is>
          <t>22032690.0</t>
        </is>
      </c>
      <c r="AL25" t="inlineStr">
        <is>
          <t>No</t>
        </is>
      </c>
      <c r="AM25" t="inlineStr">
        <is>
          <t>Nelspruit Auto Ford</t>
        </is>
      </c>
      <c r="AN25" t="inlineStr"/>
      <c r="AO25" t="inlineStr"/>
      <c r="AP25" t="inlineStr">
        <is>
          <t>No</t>
        </is>
      </c>
      <c r="AQ25" t="inlineStr">
        <is>
          <t>12/08/2025</t>
        </is>
      </c>
      <c r="AR25" t="inlineStr"/>
      <c r="AS25" t="inlineStr"/>
      <c r="AT25" t="inlineStr"/>
      <c r="AU25" t="inlineStr">
        <is>
          <t>QJ2LPGK82874</t>
        </is>
      </c>
      <c r="AV25" t="inlineStr"/>
      <c r="AW25" t="inlineStr"/>
      <c r="AX25" t="inlineStr">
        <is>
          <t>22032690</t>
        </is>
      </c>
      <c r="AY25" t="inlineStr"/>
      <c r="AZ25" t="inlineStr">
        <is>
          <t>Requested from the bank</t>
        </is>
      </c>
      <c r="BA25" t="inlineStr"/>
      <c r="BB25" t="inlineStr"/>
      <c r="BC25" t="inlineStr"/>
      <c r="BD25" t="inlineStr"/>
      <c r="BE25" t="inlineStr">
        <is>
          <t>No</t>
        </is>
      </c>
      <c r="BF25" t="inlineStr">
        <is>
          <t>Yes</t>
        </is>
      </c>
      <c r="BG25" t="inlineStr"/>
      <c r="BH25" t="inlineStr"/>
      <c r="BI25" t="inlineStr">
        <is>
          <t>0</t>
        </is>
      </c>
      <c r="BJ25" t="inlineStr">
        <is>
          <t>15/03/2025 00:00:00</t>
        </is>
      </c>
      <c r="BK25" t="inlineStr">
        <is>
          <t>Andre Nagel</t>
        </is>
      </c>
      <c r="BL25" t="inlineStr"/>
      <c r="BM25" t="inlineStr"/>
      <c r="BN25" t="inlineStr">
        <is>
          <t>18/03/2025 07:11:06</t>
        </is>
      </c>
      <c r="BO25" t="inlineStr">
        <is>
          <t>Lulu Tekwane</t>
        </is>
      </c>
      <c r="BP25" t="inlineStr"/>
      <c r="BQ25" t="inlineStr"/>
      <c r="BR25" t="inlineStr">
        <is>
          <t>No</t>
        </is>
      </c>
      <c r="BS25" t="inlineStr"/>
      <c r="BT25" t="inlineStr">
        <is>
          <t>No</t>
        </is>
      </c>
      <c r="BU25" t="inlineStr"/>
      <c r="BV25" t="inlineStr">
        <is>
          <t>No</t>
        </is>
      </c>
      <c r="BW25" t="inlineStr"/>
    </row>
    <row r="26">
      <c r="A26" t="inlineStr">
        <is>
          <t>UF8960</t>
        </is>
      </c>
      <c r="B26" t="inlineStr">
        <is>
          <t>Ford</t>
        </is>
      </c>
      <c r="C26" t="inlineStr">
        <is>
          <t>Ecosport</t>
        </is>
      </c>
      <c r="D26" t="inlineStr">
        <is>
          <t>ECOSPORT 1.0 ECOBOOST TREND</t>
        </is>
      </c>
      <c r="E26" t="inlineStr">
        <is>
          <t>KINETIC BLUE</t>
        </is>
      </c>
      <c r="F26" t="inlineStr">
        <is>
          <t>10/10/2017</t>
        </is>
      </c>
      <c r="G26" t="inlineStr">
        <is>
          <t>MAJAXXMRKAGS75476</t>
        </is>
      </c>
      <c r="H26" t="inlineStr">
        <is>
          <t>165882.0</t>
        </is>
      </c>
      <c r="I26" t="inlineStr">
        <is>
          <t>169900.0</t>
        </is>
      </c>
      <c r="J26" t="inlineStr">
        <is>
          <t>118404.71</t>
        </is>
      </c>
      <c r="K26" t="inlineStr">
        <is>
          <t>0.0</t>
        </is>
      </c>
      <c r="L26" t="inlineStr">
        <is>
          <t>0</t>
        </is>
      </c>
      <c r="M26" t="inlineStr">
        <is>
          <t>7</t>
        </is>
      </c>
      <c r="N26" t="inlineStr">
        <is>
          <t>Trade Centre</t>
        </is>
      </c>
      <c r="O26" t="inlineStr">
        <is>
          <t>No</t>
        </is>
      </c>
      <c r="P26" t="inlineStr">
        <is>
          <t>Retail</t>
        </is>
      </c>
      <c r="Q26" t="b">
        <v>1</v>
      </c>
      <c r="R26" t="inlineStr"/>
      <c r="S26" t="inlineStr">
        <is>
          <t>KJF386MP</t>
        </is>
      </c>
      <c r="T26" t="inlineStr"/>
      <c r="U26" t="inlineStr">
        <is>
          <t>No</t>
        </is>
      </c>
      <c r="V26" t="inlineStr">
        <is>
          <t>150000.0</t>
        </is>
      </c>
      <c r="W26" t="inlineStr">
        <is>
          <t>108695.65</t>
        </is>
      </c>
      <c r="X26" t="inlineStr">
        <is>
          <t>0.0</t>
        </is>
      </c>
      <c r="Y26" t="inlineStr">
        <is>
          <t>0.0</t>
        </is>
      </c>
      <c r="Z26" t="inlineStr">
        <is>
          <t>9709.06</t>
        </is>
      </c>
      <c r="AA26" t="inlineStr">
        <is>
          <t>Mrs Annell Ferns</t>
        </is>
      </c>
      <c r="AB26" t="inlineStr">
        <is>
          <t>8</t>
        </is>
      </c>
      <c r="AC26" t="inlineStr">
        <is>
          <t>60002</t>
        </is>
      </c>
      <c r="AD26" t="inlineStr">
        <is>
          <t>20/03/2025 00:00:00</t>
        </is>
      </c>
      <c r="AE26" t="inlineStr">
        <is>
          <t>Yes</t>
        </is>
      </c>
      <c r="AF26" t="inlineStr">
        <is>
          <t>20/03/2025 00:00:00</t>
        </is>
      </c>
      <c r="AG26" t="inlineStr"/>
      <c r="AH26" t="inlineStr">
        <is>
          <t>0</t>
        </is>
      </c>
      <c r="AI26" t="inlineStr">
        <is>
          <t>Cloth</t>
        </is>
      </c>
      <c r="AJ26" t="inlineStr">
        <is>
          <t>RightHandDrive</t>
        </is>
      </c>
      <c r="AK26" t="inlineStr">
        <is>
          <t>22048121.0</t>
        </is>
      </c>
      <c r="AL26" t="inlineStr">
        <is>
          <t>No</t>
        </is>
      </c>
      <c r="AM26" t="inlineStr">
        <is>
          <t>Nelspruit Auto Ford</t>
        </is>
      </c>
      <c r="AN26" t="inlineStr"/>
      <c r="AO26" t="inlineStr"/>
      <c r="AP26" t="inlineStr">
        <is>
          <t>No</t>
        </is>
      </c>
      <c r="AQ26" t="inlineStr">
        <is>
          <t>10/10/2023</t>
        </is>
      </c>
      <c r="AR26" t="inlineStr"/>
      <c r="AS26" t="inlineStr"/>
      <c r="AT26" t="inlineStr"/>
      <c r="AU26" t="inlineStr"/>
      <c r="AV26" t="inlineStr"/>
      <c r="AW26" t="inlineStr"/>
      <c r="AX26" t="inlineStr">
        <is>
          <t>22048121</t>
        </is>
      </c>
      <c r="AY26" t="inlineStr"/>
      <c r="AZ26" t="inlineStr">
        <is>
          <t>No   to settle and request from bank</t>
        </is>
      </c>
      <c r="BA26" t="inlineStr"/>
      <c r="BB26" t="inlineStr"/>
      <c r="BC26" t="inlineStr"/>
      <c r="BD26" t="inlineStr"/>
      <c r="BE26" t="inlineStr">
        <is>
          <t>Yes</t>
        </is>
      </c>
      <c r="BF26" t="inlineStr">
        <is>
          <t>Yes</t>
        </is>
      </c>
      <c r="BG26" t="inlineStr"/>
      <c r="BH26" t="inlineStr"/>
      <c r="BI26" t="inlineStr">
        <is>
          <t>1000</t>
        </is>
      </c>
      <c r="BJ26" t="inlineStr">
        <is>
          <t>31/03/2025 00:00:00</t>
        </is>
      </c>
      <c r="BK26" t="inlineStr">
        <is>
          <t>Johann Malan</t>
        </is>
      </c>
      <c r="BL26" t="inlineStr"/>
      <c r="BM26" t="inlineStr"/>
      <c r="BN26" t="inlineStr">
        <is>
          <t>21/03/2025 09:31:13</t>
        </is>
      </c>
      <c r="BO26" t="inlineStr">
        <is>
          <t>Lulu Tekwane</t>
        </is>
      </c>
      <c r="BP26" t="inlineStr"/>
      <c r="BQ26" t="inlineStr"/>
      <c r="BR26" t="inlineStr">
        <is>
          <t>No</t>
        </is>
      </c>
      <c r="BS26" t="inlineStr"/>
      <c r="BT26" t="inlineStr">
        <is>
          <t>No</t>
        </is>
      </c>
      <c r="BU26" t="inlineStr"/>
      <c r="BV26" t="inlineStr">
        <is>
          <t>No</t>
        </is>
      </c>
      <c r="BW26" t="inlineStr"/>
    </row>
    <row r="27">
      <c r="A27" t="inlineStr">
        <is>
          <t>UF8963</t>
        </is>
      </c>
      <c r="B27" t="inlineStr">
        <is>
          <t>TOYOTA</t>
        </is>
      </c>
      <c r="C27" t="inlineStr">
        <is>
          <t>C-HR</t>
        </is>
      </c>
      <c r="D27" t="inlineStr">
        <is>
          <t>C-HR 1.2T LUXURY CVT</t>
        </is>
      </c>
      <c r="E27" t="inlineStr">
        <is>
          <t>Brown</t>
        </is>
      </c>
      <c r="F27" t="inlineStr">
        <is>
          <t>11/11/2022</t>
        </is>
      </c>
      <c r="G27" t="inlineStr">
        <is>
          <t>NMTKY3BX90R085946</t>
        </is>
      </c>
      <c r="H27" t="inlineStr">
        <is>
          <t>35500.0</t>
        </is>
      </c>
      <c r="I27" t="inlineStr">
        <is>
          <t>449900.0</t>
        </is>
      </c>
      <c r="J27" t="inlineStr">
        <is>
          <t>354026.09</t>
        </is>
      </c>
      <c r="K27" t="inlineStr">
        <is>
          <t>0.0</t>
        </is>
      </c>
      <c r="L27" t="inlineStr">
        <is>
          <t>17</t>
        </is>
      </c>
      <c r="M27" t="inlineStr">
        <is>
          <t>3</t>
        </is>
      </c>
      <c r="N27" t="inlineStr">
        <is>
          <t>Ford Retail Floor</t>
        </is>
      </c>
      <c r="O27" t="inlineStr">
        <is>
          <t>No</t>
        </is>
      </c>
      <c r="P27" t="inlineStr">
        <is>
          <t>Retail</t>
        </is>
      </c>
      <c r="Q27" t="b">
        <v>1</v>
      </c>
      <c r="R27" t="inlineStr"/>
      <c r="S27" t="inlineStr">
        <is>
          <t>KVB565NW</t>
        </is>
      </c>
      <c r="T27" t="inlineStr"/>
      <c r="U27" t="inlineStr">
        <is>
          <t>No</t>
        </is>
      </c>
      <c r="V27" t="inlineStr">
        <is>
          <t>0.0</t>
        </is>
      </c>
      <c r="W27" t="inlineStr">
        <is>
          <t>347826.09</t>
        </is>
      </c>
      <c r="X27" t="inlineStr">
        <is>
          <t>0.0</t>
        </is>
      </c>
      <c r="Y27" t="inlineStr">
        <is>
          <t>0.0</t>
        </is>
      </c>
      <c r="Z27" t="inlineStr">
        <is>
          <t>6200.0</t>
        </is>
      </c>
      <c r="AA27" t="inlineStr">
        <is>
          <t>Mr Lizette Cronje</t>
        </is>
      </c>
      <c r="AB27" t="inlineStr">
        <is>
          <t>3</t>
        </is>
      </c>
      <c r="AC27" t="inlineStr">
        <is>
          <t>60005</t>
        </is>
      </c>
      <c r="AD27" t="inlineStr">
        <is>
          <t>25/03/2025 00:00:00</t>
        </is>
      </c>
      <c r="AE27" t="inlineStr">
        <is>
          <t>Yes</t>
        </is>
      </c>
      <c r="AF27" t="inlineStr">
        <is>
          <t>25/03/2025 00:00:00</t>
        </is>
      </c>
      <c r="AG27" t="inlineStr"/>
      <c r="AH27" t="inlineStr">
        <is>
          <t>0</t>
        </is>
      </c>
      <c r="AI27" t="inlineStr"/>
      <c r="AJ27" t="inlineStr">
        <is>
          <t>RightHandDrive</t>
        </is>
      </c>
      <c r="AK27" t="inlineStr">
        <is>
          <t>60029190.0</t>
        </is>
      </c>
      <c r="AL27" t="inlineStr">
        <is>
          <t>No</t>
        </is>
      </c>
      <c r="AM27" t="inlineStr">
        <is>
          <t>Nelspruit Auto Ford</t>
        </is>
      </c>
      <c r="AN27" t="inlineStr"/>
      <c r="AO27" t="inlineStr"/>
      <c r="AP27" t="inlineStr">
        <is>
          <t>No</t>
        </is>
      </c>
      <c r="AQ27" t="inlineStr"/>
      <c r="AR27" t="inlineStr"/>
      <c r="AS27" t="inlineStr"/>
      <c r="AT27" t="inlineStr"/>
      <c r="AU27" t="inlineStr">
        <is>
          <t>8NRU736804</t>
        </is>
      </c>
      <c r="AV27" t="inlineStr"/>
      <c r="AW27" t="inlineStr"/>
      <c r="AX27" t="inlineStr">
        <is>
          <t>60029190</t>
        </is>
      </c>
      <c r="AY27" t="inlineStr"/>
      <c r="AZ27" t="inlineStr">
        <is>
          <t>Yes   to dealer stock</t>
        </is>
      </c>
      <c r="BA27" t="inlineStr"/>
      <c r="BB27" t="inlineStr"/>
      <c r="BC27" t="inlineStr"/>
      <c r="BD27" t="inlineStr"/>
      <c r="BE27" t="inlineStr">
        <is>
          <t>Yes</t>
        </is>
      </c>
      <c r="BF27" t="inlineStr">
        <is>
          <t>Yes</t>
        </is>
      </c>
      <c r="BG27" t="inlineStr"/>
      <c r="BH27" t="inlineStr"/>
      <c r="BI27" t="inlineStr">
        <is>
          <t>0</t>
        </is>
      </c>
      <c r="BJ27" t="inlineStr">
        <is>
          <t>20/03/2025 00:00:00</t>
        </is>
      </c>
      <c r="BK27" t="inlineStr">
        <is>
          <t>Louise Meintjies</t>
        </is>
      </c>
      <c r="BL27" t="inlineStr"/>
      <c r="BM27" t="inlineStr"/>
      <c r="BN27" t="inlineStr"/>
      <c r="BO27" t="inlineStr"/>
      <c r="BP27" t="inlineStr"/>
      <c r="BQ27" t="inlineStr"/>
      <c r="BR27" t="inlineStr">
        <is>
          <t>Yes</t>
        </is>
      </c>
      <c r="BS27" t="inlineStr">
        <is>
          <t>R 449 900</t>
        </is>
      </c>
      <c r="BT27" t="inlineStr">
        <is>
          <t>No</t>
        </is>
      </c>
      <c r="BU27" t="inlineStr"/>
      <c r="BV27" t="inlineStr">
        <is>
          <t>No</t>
        </is>
      </c>
      <c r="BW27" t="inlineStr"/>
    </row>
    <row r="28">
      <c r="A28" t="inlineStr">
        <is>
          <t>UF8964</t>
        </is>
      </c>
      <c r="B28" t="inlineStr">
        <is>
          <t>Ford</t>
        </is>
      </c>
      <c r="C28" t="inlineStr">
        <is>
          <t>RANGER 2022 - ON</t>
        </is>
      </c>
      <c r="D28" t="inlineStr">
        <is>
          <t>RANGER 2.0D XLT 4X4 A/T D/C P/U</t>
        </is>
      </c>
      <c r="E28" t="inlineStr">
        <is>
          <t>Frozen White</t>
        </is>
      </c>
      <c r="F28" t="inlineStr">
        <is>
          <t>24/03/2023</t>
        </is>
      </c>
      <c r="G28" t="inlineStr">
        <is>
          <t>AFAPXXMJ2PPK14008</t>
        </is>
      </c>
      <c r="H28" t="inlineStr">
        <is>
          <t>50250.0</t>
        </is>
      </c>
      <c r="I28" t="inlineStr">
        <is>
          <t>625900.0</t>
        </is>
      </c>
      <c r="J28" t="inlineStr">
        <is>
          <t>462021.74</t>
        </is>
      </c>
      <c r="K28" t="inlineStr">
        <is>
          <t>0.0</t>
        </is>
      </c>
      <c r="L28" t="inlineStr">
        <is>
          <t>0</t>
        </is>
      </c>
      <c r="M28" t="inlineStr">
        <is>
          <t>1</t>
        </is>
      </c>
      <c r="N28" t="inlineStr">
        <is>
          <t>Ford Retail Floor</t>
        </is>
      </c>
      <c r="O28" t="inlineStr">
        <is>
          <t>Yes</t>
        </is>
      </c>
      <c r="P28" t="inlineStr">
        <is>
          <t>Retail</t>
        </is>
      </c>
      <c r="Q28" t="b">
        <v>1</v>
      </c>
      <c r="R28" t="inlineStr"/>
      <c r="S28" t="inlineStr">
        <is>
          <t>MEYUER</t>
        </is>
      </c>
      <c r="T28" t="inlineStr"/>
      <c r="U28" t="inlineStr">
        <is>
          <t>No</t>
        </is>
      </c>
      <c r="V28" t="inlineStr">
        <is>
          <t>526222.69</t>
        </is>
      </c>
      <c r="W28" t="inlineStr">
        <is>
          <t>456521.74</t>
        </is>
      </c>
      <c r="X28" t="inlineStr">
        <is>
          <t>0.0</t>
        </is>
      </c>
      <c r="Y28" t="inlineStr">
        <is>
          <t>0.0</t>
        </is>
      </c>
      <c r="Z28" t="inlineStr">
        <is>
          <t>5500.0</t>
        </is>
      </c>
      <c r="AA28" t="inlineStr">
        <is>
          <t>Mr Jacobus Hendrikus Meyer</t>
        </is>
      </c>
      <c r="AB28" t="inlineStr">
        <is>
          <t>2</t>
        </is>
      </c>
      <c r="AC28" t="inlineStr">
        <is>
          <t>60006</t>
        </is>
      </c>
      <c r="AD28" t="inlineStr">
        <is>
          <t>26/03/2025 00:00:00</t>
        </is>
      </c>
      <c r="AE28" t="inlineStr">
        <is>
          <t>Yes</t>
        </is>
      </c>
      <c r="AF28" t="inlineStr">
        <is>
          <t>26/03/2025 00:00:00</t>
        </is>
      </c>
      <c r="AG28" t="inlineStr"/>
      <c r="AH28" t="inlineStr">
        <is>
          <t>0</t>
        </is>
      </c>
      <c r="AI28" t="inlineStr"/>
      <c r="AJ28" t="inlineStr">
        <is>
          <t>RightHandDrive</t>
        </is>
      </c>
      <c r="AK28" t="inlineStr">
        <is>
          <t>22035465.0</t>
        </is>
      </c>
      <c r="AL28" t="inlineStr">
        <is>
          <t>No</t>
        </is>
      </c>
      <c r="AM28" t="inlineStr">
        <is>
          <t>Nelspruit Auto Ford</t>
        </is>
      </c>
      <c r="AN28" t="inlineStr"/>
      <c r="AO28" t="inlineStr"/>
      <c r="AP28" t="inlineStr">
        <is>
          <t>No</t>
        </is>
      </c>
      <c r="AQ28" t="inlineStr">
        <is>
          <t>24/03/2026</t>
        </is>
      </c>
      <c r="AR28" t="inlineStr"/>
      <c r="AS28" t="inlineStr"/>
      <c r="AT28" t="inlineStr"/>
      <c r="AU28" t="inlineStr">
        <is>
          <t>P02QPPK14008</t>
        </is>
      </c>
      <c r="AV28" t="inlineStr"/>
      <c r="AW28" t="inlineStr"/>
      <c r="AX28" t="inlineStr">
        <is>
          <t>22035465</t>
        </is>
      </c>
      <c r="AY28" t="inlineStr"/>
      <c r="AZ28" t="inlineStr">
        <is>
          <t>To settle &amp; Request</t>
        </is>
      </c>
      <c r="BA28" t="inlineStr"/>
      <c r="BB28" t="inlineStr"/>
      <c r="BC28" t="inlineStr"/>
      <c r="BD28" t="inlineStr"/>
      <c r="BE28" t="inlineStr">
        <is>
          <t>No</t>
        </is>
      </c>
      <c r="BF28" t="inlineStr">
        <is>
          <t>No</t>
        </is>
      </c>
      <c r="BG28" t="inlineStr"/>
      <c r="BH28" t="inlineStr"/>
      <c r="BI28" t="inlineStr">
        <is>
          <t>0</t>
        </is>
      </c>
      <c r="BJ28" t="inlineStr">
        <is>
          <t>27/03/2025 00:00:00</t>
        </is>
      </c>
      <c r="BK28" t="inlineStr">
        <is>
          <t>Dick Meintjes</t>
        </is>
      </c>
      <c r="BL28" t="inlineStr"/>
      <c r="BM28" t="inlineStr"/>
      <c r="BN28" t="inlineStr"/>
      <c r="BO28" t="inlineStr"/>
      <c r="BP28" t="inlineStr">
        <is>
          <t>Mr Kenneth Prentice</t>
        </is>
      </c>
      <c r="BQ28" t="inlineStr"/>
      <c r="BR28" t="inlineStr">
        <is>
          <t>No</t>
        </is>
      </c>
      <c r="BS28" t="inlineStr"/>
      <c r="BT28" t="inlineStr">
        <is>
          <t>No</t>
        </is>
      </c>
      <c r="BU28" t="inlineStr"/>
      <c r="BV28" t="inlineStr">
        <is>
          <t>No</t>
        </is>
      </c>
      <c r="BW28" t="inlineStr"/>
    </row>
    <row r="29">
      <c r="A29" t="inlineStr">
        <is>
          <t>UF8970</t>
        </is>
      </c>
      <c r="B29" t="inlineStr">
        <is>
          <t>Volkswagen</t>
        </is>
      </c>
      <c r="C29" t="inlineStr">
        <is>
          <t>POLO PLAYA / POLO</t>
        </is>
      </c>
      <c r="D29" t="inlineStr">
        <is>
          <t>POLO 1.0 TSI LIFE</t>
        </is>
      </c>
      <c r="E29" t="inlineStr">
        <is>
          <t>Atlas Blue</t>
        </is>
      </c>
      <c r="F29" t="inlineStr">
        <is>
          <t>22/04/2023</t>
        </is>
      </c>
      <c r="G29" t="inlineStr">
        <is>
          <t>AAVZZZAWZPU058856</t>
        </is>
      </c>
      <c r="H29" t="inlineStr">
        <is>
          <t>61156.0</t>
        </is>
      </c>
      <c r="I29" t="inlineStr">
        <is>
          <t>319900.0</t>
        </is>
      </c>
      <c r="J29" t="inlineStr">
        <is>
          <t>231586.96</t>
        </is>
      </c>
      <c r="K29" t="inlineStr">
        <is>
          <t>0.0</t>
        </is>
      </c>
      <c r="L29" t="inlineStr">
        <is>
          <t>0</t>
        </is>
      </c>
      <c r="M29" t="inlineStr">
        <is>
          <t>1</t>
        </is>
      </c>
      <c r="N29" t="inlineStr">
        <is>
          <t>Ford Retail Floor</t>
        </is>
      </c>
      <c r="O29" t="inlineStr">
        <is>
          <t>No</t>
        </is>
      </c>
      <c r="P29" t="inlineStr">
        <is>
          <t>Retail</t>
        </is>
      </c>
      <c r="Q29" t="b">
        <v>1</v>
      </c>
      <c r="R29" t="inlineStr"/>
      <c r="S29" t="inlineStr">
        <is>
          <t>KZC149MP</t>
        </is>
      </c>
      <c r="T29" t="inlineStr"/>
      <c r="U29" t="inlineStr">
        <is>
          <t>No</t>
        </is>
      </c>
      <c r="V29" t="inlineStr">
        <is>
          <t>386731.15</t>
        </is>
      </c>
      <c r="W29" t="inlineStr">
        <is>
          <t>226086.96</t>
        </is>
      </c>
      <c r="X29" t="inlineStr">
        <is>
          <t>0.0</t>
        </is>
      </c>
      <c r="Y29" t="inlineStr">
        <is>
          <t>0.0</t>
        </is>
      </c>
      <c r="Z29" t="inlineStr">
        <is>
          <t>5500.0</t>
        </is>
      </c>
      <c r="AA29" t="inlineStr">
        <is>
          <t>Miss Khabonina Margaret Khumalo</t>
        </is>
      </c>
      <c r="AB29" t="inlineStr">
        <is>
          <t>1</t>
        </is>
      </c>
      <c r="AC29" t="inlineStr">
        <is>
          <t>60015</t>
        </is>
      </c>
      <c r="AD29" t="inlineStr">
        <is>
          <t>27/03/2025 00:00:00</t>
        </is>
      </c>
      <c r="AE29" t="inlineStr">
        <is>
          <t>Yes</t>
        </is>
      </c>
      <c r="AF29" t="inlineStr">
        <is>
          <t>27/03/2025 11:00:00</t>
        </is>
      </c>
      <c r="AG29" t="inlineStr"/>
      <c r="AH29" t="inlineStr">
        <is>
          <t>0</t>
        </is>
      </c>
      <c r="AI29" t="inlineStr">
        <is>
          <t>Cloth</t>
        </is>
      </c>
      <c r="AJ29" t="inlineStr">
        <is>
          <t>RightHandDrive</t>
        </is>
      </c>
      <c r="AK29" t="inlineStr">
        <is>
          <t>64027665.0</t>
        </is>
      </c>
      <c r="AL29" t="inlineStr">
        <is>
          <t>No</t>
        </is>
      </c>
      <c r="AM29" t="inlineStr">
        <is>
          <t>Nelspruit Auto Ford</t>
        </is>
      </c>
      <c r="AN29" t="inlineStr"/>
      <c r="AO29" t="inlineStr"/>
      <c r="AP29" t="inlineStr">
        <is>
          <t>No</t>
        </is>
      </c>
      <c r="AQ29" t="inlineStr">
        <is>
          <t>28/03/2028</t>
        </is>
      </c>
      <c r="AR29" t="inlineStr"/>
      <c r="AS29" t="inlineStr"/>
      <c r="AT29" t="inlineStr"/>
      <c r="AU29" t="inlineStr">
        <is>
          <t>DXT016207</t>
        </is>
      </c>
      <c r="AV29" t="inlineStr"/>
      <c r="AW29" t="inlineStr"/>
      <c r="AX29" t="inlineStr">
        <is>
          <t>64027665</t>
        </is>
      </c>
      <c r="AY29" t="inlineStr"/>
      <c r="AZ29" t="inlineStr">
        <is>
          <t>To settle and request natis</t>
        </is>
      </c>
      <c r="BA29" t="inlineStr"/>
      <c r="BB29" t="inlineStr"/>
      <c r="BC29" t="inlineStr"/>
      <c r="BD29" t="inlineStr"/>
      <c r="BE29" t="inlineStr">
        <is>
          <t>Yes</t>
        </is>
      </c>
      <c r="BF29" t="inlineStr">
        <is>
          <t>Booked for 26/03</t>
        </is>
      </c>
      <c r="BG29" t="inlineStr"/>
      <c r="BH29" t="inlineStr"/>
      <c r="BI29" t="inlineStr">
        <is>
          <t>0</t>
        </is>
      </c>
      <c r="BJ29" t="inlineStr">
        <is>
          <t>31/03/2025 00:00:00</t>
        </is>
      </c>
      <c r="BK29" t="inlineStr">
        <is>
          <t>Claude Mashaba</t>
        </is>
      </c>
      <c r="BL29" t="inlineStr"/>
      <c r="BM29" t="inlineStr"/>
      <c r="BN29" t="inlineStr"/>
      <c r="BO29" t="inlineStr"/>
      <c r="BP29" t="inlineStr"/>
      <c r="BQ29" t="inlineStr"/>
      <c r="BR29" t="inlineStr">
        <is>
          <t>No</t>
        </is>
      </c>
      <c r="BS29" t="inlineStr"/>
      <c r="BT29" t="inlineStr">
        <is>
          <t>No</t>
        </is>
      </c>
      <c r="BU29" t="inlineStr"/>
      <c r="BV29" t="inlineStr">
        <is>
          <t>No</t>
        </is>
      </c>
      <c r="BW29" t="inlineStr"/>
    </row>
  </sheetData>
  <conditionalFormatting sqref="A2:BV29">
    <cfRule type="expression" priority="1" dxfId="0">
      <formula>=AND($BR2="Yes", $BT2="Yes", $BV2="Yes")</formula>
    </cfRule>
    <cfRule type="expression" priority="2" dxfId="1">
      <formula>=AND(COUNTIF($BR2:$BV2, "Yes")&gt;=1, COUNTIF($BR2:$BV2, "No")&gt;=1)</formula>
    </cfRule>
  </conditionalFormatting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37"/>
  <sheetViews>
    <sheetView workbookViewId="0">
      <selection activeCell="A1" sqref="A1"/>
    </sheetView>
  </sheetViews>
  <sheetFormatPr baseColWidth="8" defaultRowHeight="15"/>
  <cols>
    <col width="14" customWidth="1" min="1" max="1"/>
    <col width="8.583333333333332" customWidth="1" min="2" max="2"/>
    <col width="9.111111111111111" customWidth="1" min="3" max="3"/>
    <col width="21.44444444444444" customWidth="1" min="4" max="4"/>
    <col width="8" customWidth="1" min="5" max="5"/>
    <col width="19" customWidth="1" min="6" max="6"/>
    <col width="19" customWidth="1" min="7" max="7"/>
    <col width="10" customWidth="1" min="8" max="8"/>
    <col width="15" customWidth="1" min="9" max="9"/>
    <col width="16" customWidth="1" min="10" max="10"/>
    <col width="16" customWidth="1" min="11" max="11"/>
    <col width="13" customWidth="1" min="12" max="12"/>
    <col width="12" customWidth="1" min="13" max="13"/>
    <col width="17.38888888888889" customWidth="1" min="14" max="14"/>
    <col width="18" customWidth="1" min="15" max="15"/>
    <col width="10" customWidth="1" min="16" max="16"/>
    <col width="8" customWidth="1" min="17" max="17"/>
    <col width="14" customWidth="1" min="18" max="18"/>
    <col width="21" customWidth="1" min="19" max="19"/>
    <col width="17" customWidth="1" min="20" max="20"/>
    <col width="10" customWidth="1" min="21" max="21"/>
    <col width="11" customWidth="1" min="22" max="22"/>
    <col width="20" customWidth="1" min="23" max="23"/>
    <col width="7" customWidth="1" min="24" max="24"/>
    <col width="14" customWidth="1" min="25" max="25"/>
    <col width="12" customWidth="1" min="26" max="26"/>
    <col width="26.38888888888889" customWidth="1" min="27" max="27"/>
    <col width="18" customWidth="1" min="28" max="28"/>
    <col width="16" customWidth="1" min="29" max="29"/>
    <col width="21" customWidth="1" min="30" max="30"/>
    <col width="12" customWidth="1" min="31" max="31"/>
    <col width="30" customWidth="1" min="32" max="32"/>
    <col width="16" customWidth="1" min="33" max="33"/>
    <col width="14" customWidth="1" min="34" max="34"/>
    <col width="10" customWidth="1" min="35" max="35"/>
    <col width="16" customWidth="1" min="36" max="36"/>
    <col width="14" customWidth="1" min="37" max="37"/>
    <col width="7" customWidth="1" min="38" max="38"/>
    <col width="22" customWidth="1" min="39" max="39"/>
    <col width="8" customWidth="1" min="40" max="40"/>
    <col width="13" customWidth="1" min="41" max="41"/>
    <col width="5" customWidth="1" min="42" max="42"/>
    <col width="17" customWidth="1" min="43" max="43"/>
    <col width="10" customWidth="1" min="44" max="44"/>
    <col width="7" customWidth="1" min="45" max="45"/>
    <col width="13" customWidth="1" min="46" max="46"/>
    <col width="15" customWidth="1" min="47" max="47"/>
    <col width="11" customWidth="1" min="48" max="48"/>
    <col width="10" customWidth="1" min="49" max="49"/>
    <col width="10" customWidth="1" min="50" max="50"/>
    <col width="18" customWidth="1" min="51" max="51"/>
    <col width="26.75" customWidth="1" min="52" max="52"/>
    <col width="16" customWidth="1" min="53" max="53"/>
    <col width="12" customWidth="1" min="54" max="54"/>
    <col width="12" customWidth="1" min="55" max="55"/>
    <col width="17" customWidth="1" min="56" max="56"/>
    <col width="11" customWidth="1" min="57" max="57"/>
    <col width="16" customWidth="1" min="58" max="58"/>
    <col width="17" customWidth="1" min="59" max="59"/>
    <col width="15" customWidth="1" min="60" max="60"/>
    <col width="13" customWidth="1" min="61" max="61"/>
    <col width="25" customWidth="1" min="62" max="62"/>
    <col width="14" customWidth="1" min="63" max="63"/>
    <col width="20" customWidth="1" min="64" max="64"/>
    <col width="21" customWidth="1" min="65" max="65"/>
    <col width="16" customWidth="1" min="66" max="66"/>
    <col width="16" customWidth="1" min="67" max="67"/>
    <col width="10" customWidth="1" min="68" max="68"/>
    <col width="15" customWidth="1" min="69" max="69"/>
    <col width="12" customWidth="1" min="70" max="70"/>
    <col width="12" customWidth="1" min="71" max="71"/>
    <col width="18" customWidth="1" min="72" max="72"/>
    <col width="18" customWidth="1" min="73" max="73"/>
    <col width="14" customWidth="1" min="74" max="74"/>
    <col width="15" customWidth="1" min="75" max="75"/>
  </cols>
  <sheetData>
    <row r="1">
      <c r="A1" s="1" t="inlineStr">
        <is>
          <t>Stock Number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Specification</t>
        </is>
      </c>
      <c r="E1" s="1" t="inlineStr">
        <is>
          <t>Colour</t>
        </is>
      </c>
      <c r="F1" s="1" t="inlineStr">
        <is>
          <t>Registration Date</t>
        </is>
      </c>
      <c r="G1" s="1" t="inlineStr">
        <is>
          <t>VIN</t>
        </is>
      </c>
      <c r="H1" s="1" t="inlineStr">
        <is>
          <t>Odometer</t>
        </is>
      </c>
      <c r="I1" s="1" t="inlineStr">
        <is>
          <t>Selling Price</t>
        </is>
      </c>
      <c r="J1" s="1" t="inlineStr">
        <is>
          <t>Stand In Value</t>
        </is>
      </c>
      <c r="K1" s="1" t="inlineStr">
        <is>
          <t>Internet Price</t>
        </is>
      </c>
      <c r="L1" s="1" t="inlineStr">
        <is>
          <t>Photo Count</t>
        </is>
      </c>
      <c r="M1" s="1" t="inlineStr">
        <is>
          <t>Stock Days</t>
        </is>
      </c>
      <c r="N1" s="1" t="inlineStr">
        <is>
          <t>Location</t>
        </is>
      </c>
      <c r="O1" s="1" t="inlineStr">
        <is>
          <t>Customer Ordered</t>
        </is>
      </c>
      <c r="P1" s="1" t="inlineStr">
        <is>
          <t>Profiles</t>
        </is>
      </c>
      <c r="Q1" s="1" t="inlineStr">
        <is>
          <t>in_dms</t>
        </is>
      </c>
      <c r="R1" s="1" t="inlineStr">
        <is>
          <t>Order Number</t>
        </is>
      </c>
      <c r="S1" s="1" t="inlineStr">
        <is>
          <t>Registration Number</t>
        </is>
      </c>
      <c r="T1" s="1" t="inlineStr">
        <is>
          <t>Previous Owners</t>
        </is>
      </c>
      <c r="U1" s="1" t="inlineStr">
        <is>
          <t>Reserved</t>
        </is>
      </c>
      <c r="V1" s="1" t="inlineStr">
        <is>
          <t>Creditors</t>
        </is>
      </c>
      <c r="W1" s="1" t="inlineStr">
        <is>
          <t>Basic Incl Options</t>
        </is>
      </c>
      <c r="X1" s="1" t="inlineStr">
        <is>
          <t>Bonus</t>
        </is>
      </c>
      <c r="Y1" s="1" t="inlineStr">
        <is>
          <t>Depreciation</t>
        </is>
      </c>
      <c r="Z1" s="1" t="inlineStr">
        <is>
          <t>Misc Costs</t>
        </is>
      </c>
      <c r="AA1" s="1" t="inlineStr">
        <is>
          <t>Supplier Name</t>
        </is>
      </c>
      <c r="AB1" s="1" t="inlineStr">
        <is>
          <t>Group Stock Days</t>
        </is>
      </c>
      <c r="AC1" s="1" t="inlineStr">
        <is>
          <t>Invoice Number</t>
        </is>
      </c>
      <c r="AD1" s="1" t="inlineStr">
        <is>
          <t>Invoice Date</t>
        </is>
      </c>
      <c r="AE1" s="1" t="inlineStr">
        <is>
          <t>Qualifying</t>
        </is>
      </c>
      <c r="AF1" s="1" t="inlineStr">
        <is>
          <t>Original Group Date In Stock</t>
        </is>
      </c>
      <c r="AG1" s="1" t="inlineStr">
        <is>
          <t>Licence Expiry</t>
        </is>
      </c>
      <c r="AH1" s="1" t="inlineStr">
        <is>
          <t>CO2 Emission</t>
        </is>
      </c>
      <c r="AI1" s="1" t="inlineStr">
        <is>
          <t>Interior</t>
        </is>
      </c>
      <c r="AJ1" s="1" t="inlineStr">
        <is>
          <t>Drive</t>
        </is>
      </c>
      <c r="AK1" s="1" t="inlineStr">
        <is>
          <t>Vehicle Code</t>
        </is>
      </c>
      <c r="AL1" s="1" t="inlineStr">
        <is>
          <t>Video</t>
        </is>
      </c>
      <c r="AM1" s="1" t="inlineStr">
        <is>
          <t>Division</t>
        </is>
      </c>
      <c r="AN1" s="1" t="inlineStr">
        <is>
          <t>Funder</t>
        </is>
      </c>
      <c r="AO1" s="1" t="inlineStr">
        <is>
          <t>Date Funded</t>
        </is>
      </c>
      <c r="AP1" s="1" t="inlineStr">
        <is>
          <t>MID</t>
        </is>
      </c>
      <c r="AQ1" s="1" t="inlineStr">
        <is>
          <t>COF Expiry Date</t>
        </is>
      </c>
      <c r="AR1" s="1" t="inlineStr">
        <is>
          <t>Birthday</t>
        </is>
      </c>
      <c r="AS1" s="1" t="inlineStr">
        <is>
          <t>Cover</t>
        </is>
      </c>
      <c r="AT1" s="1" t="inlineStr">
        <is>
          <t>Cover Price</t>
        </is>
      </c>
      <c r="AU1" s="1" t="inlineStr">
        <is>
          <t>Engine Number</t>
        </is>
      </c>
      <c r="AV1" s="1" t="inlineStr">
        <is>
          <t>Floorplan</t>
        </is>
      </c>
      <c r="AW1" s="1" t="inlineStr">
        <is>
          <t>Key Code</t>
        </is>
      </c>
      <c r="AX1" s="1" t="inlineStr">
        <is>
          <t>M&amp;M Code</t>
        </is>
      </c>
      <c r="AY1" s="1" t="inlineStr">
        <is>
          <t>Model Job Number</t>
        </is>
      </c>
      <c r="AZ1" s="1" t="inlineStr">
        <is>
          <t>Natis Document</t>
        </is>
      </c>
      <c r="BA1" s="1" t="inlineStr">
        <is>
          <t>Order Number.1</t>
        </is>
      </c>
      <c r="BB1" s="1" t="inlineStr">
        <is>
          <t>Paint Code</t>
        </is>
      </c>
      <c r="BC1" s="1" t="inlineStr">
        <is>
          <t>Radio Code</t>
        </is>
      </c>
      <c r="BD1" s="1" t="inlineStr">
        <is>
          <t>Selling Dealer</t>
        </is>
      </c>
      <c r="BE1" s="1" t="inlineStr">
        <is>
          <t>Spare Key</t>
        </is>
      </c>
      <c r="BF1" s="1" t="inlineStr">
        <is>
          <t>Tracker Fitted</t>
        </is>
      </c>
      <c r="BG1" s="1" t="inlineStr">
        <is>
          <t>Warranty Period</t>
        </is>
      </c>
      <c r="BH1" s="1" t="inlineStr">
        <is>
          <t>Trade - In(s)</t>
        </is>
      </c>
      <c r="BI1" s="1" t="inlineStr">
        <is>
          <t>Engine Size</t>
        </is>
      </c>
      <c r="BJ1" s="1" t="inlineStr">
        <is>
          <t>Estimated Delivery Date</t>
        </is>
      </c>
      <c r="BK1" s="1" t="inlineStr">
        <is>
          <t>Purchased By</t>
        </is>
      </c>
      <c r="BL1" s="1" t="inlineStr">
        <is>
          <t>MM Trade Valuation</t>
        </is>
      </c>
      <c r="BM1" s="1" t="inlineStr">
        <is>
          <t>MM Retail Valuation</t>
        </is>
      </c>
      <c r="BN1" s="1" t="inlineStr">
        <is>
          <t>Stocktake Date</t>
        </is>
      </c>
      <c r="BO1" s="1" t="inlineStr">
        <is>
          <t>Stocktake User</t>
        </is>
      </c>
      <c r="BP1" s="1" t="inlineStr">
        <is>
          <t>Customer</t>
        </is>
      </c>
      <c r="BQ1" s="1" t="inlineStr">
        <is>
          <t>Option Groups</t>
        </is>
      </c>
      <c r="BR1" s="1" t="inlineStr">
        <is>
          <t>is_on_cars</t>
        </is>
      </c>
      <c r="BS1" s="1" t="inlineStr">
        <is>
          <t>cars_price</t>
        </is>
      </c>
      <c r="BT1" s="1" t="inlineStr">
        <is>
          <t>is_on_autotrader</t>
        </is>
      </c>
      <c r="BU1" s="1" t="inlineStr">
        <is>
          <t>autotrader_price</t>
        </is>
      </c>
      <c r="BV1" s="1" t="inlineStr">
        <is>
          <t>is_on_pmgWeb</t>
        </is>
      </c>
      <c r="BW1" s="1" t="inlineStr">
        <is>
          <t>pmg_web_price</t>
        </is>
      </c>
    </row>
    <row r="2">
      <c r="A2" t="inlineStr">
        <is>
          <t>UG5286</t>
        </is>
      </c>
      <c r="B2" t="inlineStr">
        <is>
          <t>Volkswagen</t>
        </is>
      </c>
      <c r="C2" t="inlineStr">
        <is>
          <t>Caravelle</t>
        </is>
      </c>
      <c r="D2" t="inlineStr">
        <is>
          <t>2.0 BiTDi Highline DSG</t>
        </is>
      </c>
      <c r="E2" t="inlineStr">
        <is>
          <t>Grey</t>
        </is>
      </c>
      <c r="F2" t="inlineStr">
        <is>
          <t>23/06/2016</t>
        </is>
      </c>
      <c r="G2" t="inlineStr">
        <is>
          <t>WV2ZZZ7HZGH060411</t>
        </is>
      </c>
      <c r="H2" t="inlineStr">
        <is>
          <t>122709.0</t>
        </is>
      </c>
      <c r="I2" t="inlineStr">
        <is>
          <t>489900.0</t>
        </is>
      </c>
      <c r="J2" t="inlineStr">
        <is>
          <t>559620.97</t>
        </is>
      </c>
      <c r="K2" t="inlineStr">
        <is>
          <t>489900.0</t>
        </is>
      </c>
      <c r="L2" t="inlineStr">
        <is>
          <t>16</t>
        </is>
      </c>
      <c r="M2" t="inlineStr">
        <is>
          <t>192</t>
        </is>
      </c>
      <c r="N2" t="inlineStr">
        <is>
          <t>Mazda Retail Floor</t>
        </is>
      </c>
      <c r="O2" t="inlineStr">
        <is>
          <t>No</t>
        </is>
      </c>
      <c r="P2" t="inlineStr">
        <is>
          <t>Retail</t>
        </is>
      </c>
      <c r="Q2" t="b">
        <v>1</v>
      </c>
      <c r="R2" t="inlineStr"/>
      <c r="S2" t="inlineStr">
        <is>
          <t>KN70LLGP</t>
        </is>
      </c>
      <c r="T2" t="inlineStr"/>
      <c r="U2" t="inlineStr">
        <is>
          <t>No</t>
        </is>
      </c>
      <c r="V2" t="inlineStr">
        <is>
          <t>521300.0</t>
        </is>
      </c>
      <c r="W2" t="inlineStr">
        <is>
          <t>442451.21</t>
        </is>
      </c>
      <c r="X2" t="inlineStr">
        <is>
          <t>0.0</t>
        </is>
      </c>
      <c r="Y2" t="inlineStr">
        <is>
          <t>0.0</t>
        </is>
      </c>
      <c r="Z2" t="inlineStr">
        <is>
          <t>117169.76</t>
        </is>
      </c>
      <c r="AA2" t="inlineStr">
        <is>
          <t>Mr Leolin Anthony</t>
        </is>
      </c>
      <c r="AB2" t="inlineStr">
        <is>
          <t>192</t>
        </is>
      </c>
      <c r="AC2" t="inlineStr">
        <is>
          <t>55344</t>
        </is>
      </c>
      <c r="AD2" t="inlineStr">
        <is>
          <t>17/09/2024 00:00:00</t>
        </is>
      </c>
      <c r="AE2" t="inlineStr">
        <is>
          <t>Yes</t>
        </is>
      </c>
      <c r="AF2" t="inlineStr">
        <is>
          <t>17/09/2024 00:00:00</t>
        </is>
      </c>
      <c r="AG2" t="inlineStr"/>
      <c r="AH2" t="inlineStr">
        <is>
          <t>0</t>
        </is>
      </c>
      <c r="AI2" t="inlineStr">
        <is>
          <t>Leather</t>
        </is>
      </c>
      <c r="AJ2" t="inlineStr">
        <is>
          <t>RightHandDrive</t>
        </is>
      </c>
      <c r="AK2" t="inlineStr">
        <is>
          <t>64088680.0</t>
        </is>
      </c>
      <c r="AL2" t="inlineStr">
        <is>
          <t>No</t>
        </is>
      </c>
      <c r="AM2" t="inlineStr">
        <is>
          <t>Nelspruit Auto Mazda</t>
        </is>
      </c>
      <c r="AN2" t="inlineStr"/>
      <c r="AO2" t="inlineStr"/>
      <c r="AP2" t="inlineStr">
        <is>
          <t>No</t>
        </is>
      </c>
      <c r="AQ2" t="inlineStr"/>
      <c r="AR2" t="inlineStr"/>
      <c r="AS2" t="inlineStr"/>
      <c r="AT2" t="inlineStr"/>
      <c r="AU2" t="inlineStr">
        <is>
          <t>CFC155803</t>
        </is>
      </c>
      <c r="AV2" t="inlineStr"/>
      <c r="AW2" t="inlineStr"/>
      <c r="AX2" t="inlineStr">
        <is>
          <t>64088680</t>
        </is>
      </c>
      <c r="AY2" t="inlineStr"/>
      <c r="AZ2" t="inlineStr">
        <is>
          <t>Dealerstock Natis Received</t>
        </is>
      </c>
      <c r="BA2" t="inlineStr"/>
      <c r="BB2" t="inlineStr"/>
      <c r="BC2" t="inlineStr"/>
      <c r="BD2" t="inlineStr">
        <is>
          <t>Mazda Nelspruit</t>
        </is>
      </c>
      <c r="BE2" t="inlineStr">
        <is>
          <t>No</t>
        </is>
      </c>
      <c r="BF2" t="inlineStr">
        <is>
          <t>Yes</t>
        </is>
      </c>
      <c r="BG2" t="inlineStr"/>
      <c r="BH2" t="inlineStr"/>
      <c r="BI2" t="inlineStr">
        <is>
          <t>0</t>
        </is>
      </c>
      <c r="BJ2" t="inlineStr">
        <is>
          <t>17/09/2024 00:00:00</t>
        </is>
      </c>
      <c r="BK2" t="inlineStr"/>
      <c r="BL2" t="inlineStr"/>
      <c r="BM2" t="inlineStr"/>
      <c r="BN2" t="inlineStr">
        <is>
          <t>11/02/2025 08:35:38</t>
        </is>
      </c>
      <c r="BO2" t="inlineStr">
        <is>
          <t>Nicolene Hilton</t>
        </is>
      </c>
      <c r="BP2" t="inlineStr"/>
      <c r="BQ2" t="inlineStr"/>
      <c r="BR2" t="inlineStr">
        <is>
          <t>No</t>
        </is>
      </c>
      <c r="BS2" t="inlineStr"/>
      <c r="BT2" t="inlineStr">
        <is>
          <t>No</t>
        </is>
      </c>
      <c r="BU2" t="inlineStr"/>
      <c r="BV2" t="inlineStr">
        <is>
          <t>No</t>
        </is>
      </c>
      <c r="BW2" t="inlineStr"/>
    </row>
    <row r="3">
      <c r="A3" t="inlineStr">
        <is>
          <t>UG5318</t>
        </is>
      </c>
      <c r="B3" t="inlineStr">
        <is>
          <t>Mercedes-Benz</t>
        </is>
      </c>
      <c r="C3" t="inlineStr">
        <is>
          <t>A CLASS</t>
        </is>
      </c>
      <c r="D3" t="inlineStr">
        <is>
          <t>A 200 STYLE A/T</t>
        </is>
      </c>
      <c r="E3" t="inlineStr">
        <is>
          <t>Silver</t>
        </is>
      </c>
      <c r="F3" t="inlineStr">
        <is>
          <t>01/07/2015</t>
        </is>
      </c>
      <c r="G3" t="inlineStr">
        <is>
          <t>WDD1760432J384222</t>
        </is>
      </c>
      <c r="H3" t="inlineStr">
        <is>
          <t>162718.0</t>
        </is>
      </c>
      <c r="I3" t="inlineStr">
        <is>
          <t>189899.99</t>
        </is>
      </c>
      <c r="J3" t="inlineStr">
        <is>
          <t>160890.7</t>
        </is>
      </c>
      <c r="K3" t="inlineStr">
        <is>
          <t>189900.0</t>
        </is>
      </c>
      <c r="L3" t="inlineStr">
        <is>
          <t>18</t>
        </is>
      </c>
      <c r="M3" t="inlineStr">
        <is>
          <t>111</t>
        </is>
      </c>
      <c r="N3" t="inlineStr">
        <is>
          <t>Mazda Retail Floor</t>
        </is>
      </c>
      <c r="O3" t="inlineStr">
        <is>
          <t>No</t>
        </is>
      </c>
      <c r="P3" t="inlineStr">
        <is>
          <t>Retail</t>
        </is>
      </c>
      <c r="Q3" t="b">
        <v>1</v>
      </c>
      <c r="R3" t="inlineStr"/>
      <c r="S3" t="inlineStr">
        <is>
          <t>DT33VXGP</t>
        </is>
      </c>
      <c r="T3" t="inlineStr"/>
      <c r="U3" t="inlineStr">
        <is>
          <t>No</t>
        </is>
      </c>
      <c r="V3" t="inlineStr">
        <is>
          <t>0.0</t>
        </is>
      </c>
      <c r="W3" t="inlineStr">
        <is>
          <t>152734.26</t>
        </is>
      </c>
      <c r="X3" t="inlineStr">
        <is>
          <t>0.0</t>
        </is>
      </c>
      <c r="Y3" t="inlineStr">
        <is>
          <t>0.0</t>
        </is>
      </c>
      <c r="Z3" t="inlineStr">
        <is>
          <t>8156.44</t>
        </is>
      </c>
      <c r="AA3" t="inlineStr">
        <is>
          <t>Produkta Nissan</t>
        </is>
      </c>
      <c r="AB3" t="inlineStr">
        <is>
          <t>196</t>
        </is>
      </c>
      <c r="AC3" t="inlineStr">
        <is>
          <t>55377</t>
        </is>
      </c>
      <c r="AD3" t="inlineStr">
        <is>
          <t>04/11/2024 00:00:00</t>
        </is>
      </c>
      <c r="AE3" t="inlineStr">
        <is>
          <t>Yes</t>
        </is>
      </c>
      <c r="AF3" t="inlineStr">
        <is>
          <t>13/09/2024 00:00:00</t>
        </is>
      </c>
      <c r="AG3" t="inlineStr"/>
      <c r="AH3" t="inlineStr">
        <is>
          <t>0</t>
        </is>
      </c>
      <c r="AI3" t="inlineStr">
        <is>
          <t>Leather</t>
        </is>
      </c>
      <c r="AJ3" t="inlineStr">
        <is>
          <t>RightHandDrive</t>
        </is>
      </c>
      <c r="AK3" t="inlineStr">
        <is>
          <t>44002823.0</t>
        </is>
      </c>
      <c r="AL3" t="inlineStr">
        <is>
          <t>No</t>
        </is>
      </c>
      <c r="AM3" t="inlineStr">
        <is>
          <t>Nelspruit Auto Mazda</t>
        </is>
      </c>
      <c r="AN3" t="inlineStr"/>
      <c r="AO3" t="inlineStr"/>
      <c r="AP3" t="inlineStr">
        <is>
          <t>No</t>
        </is>
      </c>
      <c r="AQ3" t="inlineStr"/>
      <c r="AR3" t="inlineStr"/>
      <c r="AS3" t="inlineStr"/>
      <c r="AT3" t="inlineStr"/>
      <c r="AU3" t="inlineStr">
        <is>
          <t>27091030695621</t>
        </is>
      </c>
      <c r="AV3" t="inlineStr"/>
      <c r="AW3" t="inlineStr"/>
      <c r="AX3" t="inlineStr">
        <is>
          <t>44002823</t>
        </is>
      </c>
      <c r="AY3" t="inlineStr"/>
      <c r="AZ3" t="inlineStr">
        <is>
          <t>Dealerstock Natis Received</t>
        </is>
      </c>
      <c r="BA3" t="inlineStr"/>
      <c r="BB3" t="inlineStr"/>
      <c r="BC3" t="inlineStr"/>
      <c r="BD3" t="inlineStr">
        <is>
          <t>Mazda Nelspruit</t>
        </is>
      </c>
      <c r="BE3" t="inlineStr">
        <is>
          <t>No</t>
        </is>
      </c>
      <c r="BF3" t="inlineStr">
        <is>
          <t>Yes</t>
        </is>
      </c>
      <c r="BG3" t="inlineStr"/>
      <c r="BH3" t="inlineStr"/>
      <c r="BI3" t="inlineStr">
        <is>
          <t>0</t>
        </is>
      </c>
      <c r="BJ3" t="inlineStr">
        <is>
          <t>04/11/2024 00:00:00</t>
        </is>
      </c>
      <c r="BK3" t="inlineStr"/>
      <c r="BL3" t="inlineStr"/>
      <c r="BM3" t="inlineStr"/>
      <c r="BN3" t="inlineStr">
        <is>
          <t>10/02/2025 08:27:18</t>
        </is>
      </c>
      <c r="BO3" t="inlineStr">
        <is>
          <t>Nicolene Hilton</t>
        </is>
      </c>
      <c r="BP3" t="inlineStr"/>
      <c r="BQ3" t="inlineStr"/>
      <c r="BR3" t="inlineStr">
        <is>
          <t>Yes</t>
        </is>
      </c>
      <c r="BS3" t="inlineStr">
        <is>
          <t>R 189 900</t>
        </is>
      </c>
      <c r="BT3" t="inlineStr">
        <is>
          <t>No</t>
        </is>
      </c>
      <c r="BU3" t="inlineStr"/>
      <c r="BV3" t="inlineStr">
        <is>
          <t>No</t>
        </is>
      </c>
      <c r="BW3" t="inlineStr"/>
    </row>
    <row r="4">
      <c r="A4" t="inlineStr">
        <is>
          <t>UG5347</t>
        </is>
      </c>
      <c r="B4" t="inlineStr">
        <is>
          <t>Toyota</t>
        </is>
      </c>
      <c r="C4" t="inlineStr">
        <is>
          <t>Fortuner</t>
        </is>
      </c>
      <c r="D4" t="inlineStr">
        <is>
          <t>3.0 D-4D 4X4</t>
        </is>
      </c>
      <c r="E4" t="inlineStr">
        <is>
          <t>White</t>
        </is>
      </c>
      <c r="F4" t="inlineStr">
        <is>
          <t>03/01/2013</t>
        </is>
      </c>
      <c r="G4" t="inlineStr">
        <is>
          <t>AHTYZ59G708019719</t>
        </is>
      </c>
      <c r="H4" t="inlineStr">
        <is>
          <t>272505.0</t>
        </is>
      </c>
      <c r="I4" t="inlineStr">
        <is>
          <t>279900.0</t>
        </is>
      </c>
      <c r="J4" t="inlineStr">
        <is>
          <t>245349.06</t>
        </is>
      </c>
      <c r="K4" t="inlineStr">
        <is>
          <t>279900.0</t>
        </is>
      </c>
      <c r="L4" t="inlineStr">
        <is>
          <t>15</t>
        </is>
      </c>
      <c r="M4" t="inlineStr">
        <is>
          <t>105</t>
        </is>
      </c>
      <c r="N4" t="inlineStr">
        <is>
          <t>Mazda Retail Floor</t>
        </is>
      </c>
      <c r="O4" t="inlineStr">
        <is>
          <t>No</t>
        </is>
      </c>
      <c r="P4" t="inlineStr">
        <is>
          <t>Retail</t>
        </is>
      </c>
      <c r="Q4" t="b">
        <v>1</v>
      </c>
      <c r="R4" t="inlineStr"/>
      <c r="S4" t="inlineStr">
        <is>
          <t>FWC181FS</t>
        </is>
      </c>
      <c r="T4" t="inlineStr"/>
      <c r="U4" t="inlineStr">
        <is>
          <t>No</t>
        </is>
      </c>
      <c r="V4" t="inlineStr">
        <is>
          <t>0.0</t>
        </is>
      </c>
      <c r="W4" t="inlineStr">
        <is>
          <t>222000.0</t>
        </is>
      </c>
      <c r="X4" t="inlineStr">
        <is>
          <t>0.0</t>
        </is>
      </c>
      <c r="Y4" t="inlineStr">
        <is>
          <t>0.0</t>
        </is>
      </c>
      <c r="Z4" t="inlineStr">
        <is>
          <t>23349.06</t>
        </is>
      </c>
      <c r="AA4" t="inlineStr">
        <is>
          <t>Waterberg Auto (Pty) Ltd</t>
        </is>
      </c>
      <c r="AB4" t="inlineStr">
        <is>
          <t>121</t>
        </is>
      </c>
      <c r="AC4" t="inlineStr">
        <is>
          <t>55409</t>
        </is>
      </c>
      <c r="AD4" t="inlineStr">
        <is>
          <t>27/11/2024 00:00:00</t>
        </is>
      </c>
      <c r="AE4" t="inlineStr">
        <is>
          <t>Yes</t>
        </is>
      </c>
      <c r="AF4" t="inlineStr">
        <is>
          <t>27/11/2024 00:00:00</t>
        </is>
      </c>
      <c r="AG4" t="inlineStr"/>
      <c r="AH4" t="inlineStr">
        <is>
          <t>0</t>
        </is>
      </c>
      <c r="AI4" t="inlineStr">
        <is>
          <t>Leather</t>
        </is>
      </c>
      <c r="AJ4" t="inlineStr">
        <is>
          <t>RightHandDrive</t>
        </is>
      </c>
      <c r="AK4" t="inlineStr">
        <is>
          <t>60054282.0</t>
        </is>
      </c>
      <c r="AL4" t="inlineStr">
        <is>
          <t>No</t>
        </is>
      </c>
      <c r="AM4" t="inlineStr">
        <is>
          <t>Nelspruit Auto Mazda</t>
        </is>
      </c>
      <c r="AN4" t="inlineStr"/>
      <c r="AO4" t="inlineStr"/>
      <c r="AP4" t="inlineStr">
        <is>
          <t>No</t>
        </is>
      </c>
      <c r="AQ4" t="inlineStr"/>
      <c r="AR4" t="inlineStr"/>
      <c r="AS4" t="inlineStr"/>
      <c r="AT4" t="inlineStr"/>
      <c r="AU4" t="inlineStr">
        <is>
          <t>1KD5771000</t>
        </is>
      </c>
      <c r="AV4" t="inlineStr"/>
      <c r="AW4" t="inlineStr"/>
      <c r="AX4" t="inlineStr">
        <is>
          <t>60054282</t>
        </is>
      </c>
      <c r="AY4" t="inlineStr"/>
      <c r="AZ4" t="inlineStr">
        <is>
          <t>Dealerstock Natis Received</t>
        </is>
      </c>
      <c r="BA4" t="inlineStr"/>
      <c r="BB4" t="inlineStr"/>
      <c r="BC4" t="inlineStr"/>
      <c r="BD4" t="inlineStr">
        <is>
          <t>Mazda Nelspruit</t>
        </is>
      </c>
      <c r="BE4" t="inlineStr">
        <is>
          <t>Yes</t>
        </is>
      </c>
      <c r="BF4" t="inlineStr">
        <is>
          <t>Yes</t>
        </is>
      </c>
      <c r="BG4" t="inlineStr"/>
      <c r="BH4" t="inlineStr"/>
      <c r="BI4" t="inlineStr">
        <is>
          <t>0</t>
        </is>
      </c>
      <c r="BJ4" t="inlineStr">
        <is>
          <t>27/11/2024 00:00:00</t>
        </is>
      </c>
      <c r="BK4" t="inlineStr"/>
      <c r="BL4" t="inlineStr"/>
      <c r="BM4" t="inlineStr"/>
      <c r="BN4" t="inlineStr">
        <is>
          <t>10/02/2025 08:27:01</t>
        </is>
      </c>
      <c r="BO4" t="inlineStr">
        <is>
          <t>Nicolene Hilton</t>
        </is>
      </c>
      <c r="BP4" t="inlineStr"/>
      <c r="BQ4" t="inlineStr"/>
      <c r="BR4" t="inlineStr">
        <is>
          <t>Yes</t>
        </is>
      </c>
      <c r="BS4" t="inlineStr">
        <is>
          <t>R 279 900</t>
        </is>
      </c>
      <c r="BT4" t="inlineStr">
        <is>
          <t>No</t>
        </is>
      </c>
      <c r="BU4" t="inlineStr"/>
      <c r="BV4" t="inlineStr">
        <is>
          <t>Yes</t>
        </is>
      </c>
      <c r="BW4" t="inlineStr">
        <is>
          <t>299900</t>
        </is>
      </c>
    </row>
    <row r="5">
      <c r="A5" t="inlineStr">
        <is>
          <t>UG5356</t>
        </is>
      </c>
      <c r="B5" t="inlineStr">
        <is>
          <t>Suzuki</t>
        </is>
      </c>
      <c r="C5" t="inlineStr">
        <is>
          <t>Swift</t>
        </is>
      </c>
      <c r="D5" t="inlineStr">
        <is>
          <t>1.2 GA MT MC</t>
        </is>
      </c>
      <c r="E5" t="inlineStr">
        <is>
          <t>Silver</t>
        </is>
      </c>
      <c r="F5" t="inlineStr">
        <is>
          <t>03/10/2022</t>
        </is>
      </c>
      <c r="G5" t="inlineStr">
        <is>
          <t>MBHCZC63S00992820</t>
        </is>
      </c>
      <c r="H5" t="inlineStr">
        <is>
          <t>49861.0</t>
        </is>
      </c>
      <c r="I5" t="inlineStr">
        <is>
          <t>179900.0</t>
        </is>
      </c>
      <c r="J5" t="inlineStr">
        <is>
          <t>137646.7</t>
        </is>
      </c>
      <c r="K5" t="inlineStr">
        <is>
          <t>179900.0</t>
        </is>
      </c>
      <c r="L5" t="inlineStr">
        <is>
          <t>19</t>
        </is>
      </c>
      <c r="M5" t="inlineStr">
        <is>
          <t>99</t>
        </is>
      </c>
      <c r="N5" t="inlineStr">
        <is>
          <t>Mazda Retail Floor</t>
        </is>
      </c>
      <c r="O5" t="inlineStr">
        <is>
          <t>No</t>
        </is>
      </c>
      <c r="P5" t="inlineStr">
        <is>
          <t>Demo</t>
        </is>
      </c>
      <c r="Q5" t="b">
        <v>1</v>
      </c>
      <c r="R5" t="inlineStr"/>
      <c r="S5" t="inlineStr">
        <is>
          <t>KRP980MP</t>
        </is>
      </c>
      <c r="T5" t="inlineStr"/>
      <c r="U5" t="inlineStr">
        <is>
          <t>No</t>
        </is>
      </c>
      <c r="V5" t="inlineStr">
        <is>
          <t>148200.01</t>
        </is>
      </c>
      <c r="W5" t="inlineStr">
        <is>
          <t>121739.13</t>
        </is>
      </c>
      <c r="X5" t="inlineStr">
        <is>
          <t>0.0</t>
        </is>
      </c>
      <c r="Y5" t="inlineStr">
        <is>
          <t>0.0</t>
        </is>
      </c>
      <c r="Z5" t="inlineStr">
        <is>
          <t>15907.57</t>
        </is>
      </c>
      <c r="AA5" t="inlineStr">
        <is>
          <t>Mr Rickus Johann Kitchen</t>
        </is>
      </c>
      <c r="AB5" t="inlineStr">
        <is>
          <t>100</t>
        </is>
      </c>
      <c r="AC5" t="inlineStr">
        <is>
          <t>55422</t>
        </is>
      </c>
      <c r="AD5" t="inlineStr">
        <is>
          <t>18/12/2024 00:00:00</t>
        </is>
      </c>
      <c r="AE5" t="inlineStr">
        <is>
          <t>Yes</t>
        </is>
      </c>
      <c r="AF5" t="inlineStr">
        <is>
          <t>18/12/2024 00:00:00</t>
        </is>
      </c>
      <c r="AG5" t="inlineStr"/>
      <c r="AH5" t="inlineStr">
        <is>
          <t>0</t>
        </is>
      </c>
      <c r="AI5" t="inlineStr">
        <is>
          <t>Cloth</t>
        </is>
      </c>
      <c r="AJ5" t="inlineStr">
        <is>
          <t>RightHandDrive</t>
        </is>
      </c>
      <c r="AK5" t="inlineStr">
        <is>
          <t>59007061.0</t>
        </is>
      </c>
      <c r="AL5" t="inlineStr">
        <is>
          <t>No</t>
        </is>
      </c>
      <c r="AM5" t="inlineStr">
        <is>
          <t>Nelspruit Auto Mazda</t>
        </is>
      </c>
      <c r="AN5" t="inlineStr"/>
      <c r="AO5" t="inlineStr"/>
      <c r="AP5" t="inlineStr">
        <is>
          <t>No</t>
        </is>
      </c>
      <c r="AQ5" t="inlineStr">
        <is>
          <t>03/10/2028</t>
        </is>
      </c>
      <c r="AR5" t="inlineStr"/>
      <c r="AS5" t="inlineStr"/>
      <c r="AT5" t="inlineStr"/>
      <c r="AU5" t="inlineStr">
        <is>
          <t>K12MP1401942</t>
        </is>
      </c>
      <c r="AV5" t="inlineStr"/>
      <c r="AW5" t="inlineStr">
        <is>
          <t>Evidence Demo</t>
        </is>
      </c>
      <c r="AX5" t="inlineStr">
        <is>
          <t>59007061</t>
        </is>
      </c>
      <c r="AY5" t="inlineStr"/>
      <c r="AZ5" t="inlineStr">
        <is>
          <t>Dealerstock Natis Received</t>
        </is>
      </c>
      <c r="BA5" t="inlineStr"/>
      <c r="BB5" t="inlineStr"/>
      <c r="BC5" t="inlineStr"/>
      <c r="BD5" t="inlineStr">
        <is>
          <t>Mazda Nelspruit</t>
        </is>
      </c>
      <c r="BE5" t="inlineStr">
        <is>
          <t>Yes</t>
        </is>
      </c>
      <c r="BF5" t="inlineStr">
        <is>
          <t>Yes</t>
        </is>
      </c>
      <c r="BG5" t="inlineStr"/>
      <c r="BH5" t="inlineStr"/>
      <c r="BI5" t="inlineStr">
        <is>
          <t>1200</t>
        </is>
      </c>
      <c r="BJ5" t="inlineStr">
        <is>
          <t>10/12/2024 00:00:00</t>
        </is>
      </c>
      <c r="BK5" t="inlineStr">
        <is>
          <t>Nosipho Nkosi</t>
        </is>
      </c>
      <c r="BL5" t="inlineStr"/>
      <c r="BM5" t="inlineStr"/>
      <c r="BN5" t="inlineStr">
        <is>
          <t>10/02/2025 08:34:04</t>
        </is>
      </c>
      <c r="BO5" t="inlineStr">
        <is>
          <t>Nicolene Hilton</t>
        </is>
      </c>
      <c r="BP5" t="inlineStr"/>
      <c r="BQ5" t="inlineStr"/>
      <c r="BR5" t="inlineStr">
        <is>
          <t>No</t>
        </is>
      </c>
      <c r="BS5" t="inlineStr"/>
      <c r="BT5" t="inlineStr">
        <is>
          <t>No</t>
        </is>
      </c>
      <c r="BU5" t="inlineStr"/>
      <c r="BV5" t="inlineStr">
        <is>
          <t>No</t>
        </is>
      </c>
      <c r="BW5" t="inlineStr"/>
    </row>
    <row r="6">
      <c r="A6" t="inlineStr">
        <is>
          <t>UG5358</t>
        </is>
      </c>
      <c r="B6" t="inlineStr">
        <is>
          <t>Toyota</t>
        </is>
      </c>
      <c r="C6" t="inlineStr">
        <is>
          <t>Prado</t>
        </is>
      </c>
      <c r="D6" t="inlineStr">
        <is>
          <t>VX 3.0 TDi A/T</t>
        </is>
      </c>
      <c r="E6" t="inlineStr">
        <is>
          <t>White</t>
        </is>
      </c>
      <c r="F6" t="inlineStr">
        <is>
          <t>17/01/2008</t>
        </is>
      </c>
      <c r="G6" t="inlineStr">
        <is>
          <t>JTEBY29JX00061540</t>
        </is>
      </c>
      <c r="H6" t="inlineStr">
        <is>
          <t>232987.0</t>
        </is>
      </c>
      <c r="I6" t="inlineStr">
        <is>
          <t>269900.0</t>
        </is>
      </c>
      <c r="J6" t="inlineStr">
        <is>
          <t>189218.46</t>
        </is>
      </c>
      <c r="K6" t="inlineStr">
        <is>
          <t>269900.0</t>
        </is>
      </c>
      <c r="L6" t="inlineStr">
        <is>
          <t>0</t>
        </is>
      </c>
      <c r="M6" t="inlineStr">
        <is>
          <t>99</t>
        </is>
      </c>
      <c r="N6" t="inlineStr">
        <is>
          <t>Workshop</t>
        </is>
      </c>
      <c r="O6" t="inlineStr">
        <is>
          <t>No</t>
        </is>
      </c>
      <c r="P6" t="inlineStr">
        <is>
          <t>Retail</t>
        </is>
      </c>
      <c r="Q6" t="b">
        <v>1</v>
      </c>
      <c r="R6" t="inlineStr"/>
      <c r="S6" t="inlineStr">
        <is>
          <t>KLL912MP</t>
        </is>
      </c>
      <c r="T6" t="inlineStr"/>
      <c r="U6" t="inlineStr">
        <is>
          <t>No</t>
        </is>
      </c>
      <c r="V6" t="inlineStr">
        <is>
          <t>0.0</t>
        </is>
      </c>
      <c r="W6" t="inlineStr">
        <is>
          <t>186956.52</t>
        </is>
      </c>
      <c r="X6" t="inlineStr">
        <is>
          <t>0.0</t>
        </is>
      </c>
      <c r="Y6" t="inlineStr">
        <is>
          <t>0.0</t>
        </is>
      </c>
      <c r="Z6" t="inlineStr">
        <is>
          <t>2261.94</t>
        </is>
      </c>
      <c r="AA6" t="inlineStr">
        <is>
          <t>Unimac Distributers</t>
        </is>
      </c>
      <c r="AB6" t="inlineStr">
        <is>
          <t>100</t>
        </is>
      </c>
      <c r="AC6" t="inlineStr">
        <is>
          <t>55420</t>
        </is>
      </c>
      <c r="AD6" t="inlineStr">
        <is>
          <t>18/12/2024 00:00:00</t>
        </is>
      </c>
      <c r="AE6" t="inlineStr">
        <is>
          <t>Yes</t>
        </is>
      </c>
      <c r="AF6" t="inlineStr">
        <is>
          <t>18/12/2024 00:00:00</t>
        </is>
      </c>
      <c r="AG6" t="inlineStr"/>
      <c r="AH6" t="inlineStr">
        <is>
          <t>0</t>
        </is>
      </c>
      <c r="AI6" t="inlineStr">
        <is>
          <t>Leather</t>
        </is>
      </c>
      <c r="AJ6" t="inlineStr">
        <is>
          <t>RightHandDrive</t>
        </is>
      </c>
      <c r="AK6" t="inlineStr">
        <is>
          <t>60079200.0</t>
        </is>
      </c>
      <c r="AL6" t="inlineStr">
        <is>
          <t>No</t>
        </is>
      </c>
      <c r="AM6" t="inlineStr">
        <is>
          <t>Nelspruit Auto Mazda</t>
        </is>
      </c>
      <c r="AN6" t="inlineStr"/>
      <c r="AO6" t="inlineStr"/>
      <c r="AP6" t="inlineStr">
        <is>
          <t>No</t>
        </is>
      </c>
      <c r="AQ6" t="inlineStr">
        <is>
          <t>13/06/2024</t>
        </is>
      </c>
      <c r="AR6" t="inlineStr"/>
      <c r="AS6" t="inlineStr"/>
      <c r="AT6" t="inlineStr"/>
      <c r="AU6" t="inlineStr">
        <is>
          <t>1KZ1726559</t>
        </is>
      </c>
      <c r="AV6" t="inlineStr"/>
      <c r="AW6" t="inlineStr"/>
      <c r="AX6" t="inlineStr">
        <is>
          <t>60079200</t>
        </is>
      </c>
      <c r="AY6" t="inlineStr"/>
      <c r="AZ6" t="inlineStr">
        <is>
          <t>Dealerstock Natis Received</t>
        </is>
      </c>
      <c r="BA6" t="inlineStr"/>
      <c r="BB6" t="inlineStr"/>
      <c r="BC6" t="inlineStr"/>
      <c r="BD6" t="inlineStr">
        <is>
          <t>Mazda Nelspruit</t>
        </is>
      </c>
      <c r="BE6" t="inlineStr">
        <is>
          <t>Yes</t>
        </is>
      </c>
      <c r="BF6" t="inlineStr">
        <is>
          <t>Yes</t>
        </is>
      </c>
      <c r="BG6" t="inlineStr"/>
      <c r="BH6" t="inlineStr"/>
      <c r="BI6" t="inlineStr">
        <is>
          <t>0</t>
        </is>
      </c>
      <c r="BJ6" t="inlineStr">
        <is>
          <t>13/12/2024 00:00:00</t>
        </is>
      </c>
      <c r="BK6" t="inlineStr">
        <is>
          <t>Wickus Hendriks</t>
        </is>
      </c>
      <c r="BL6" t="inlineStr"/>
      <c r="BM6" t="inlineStr"/>
      <c r="BN6" t="inlineStr">
        <is>
          <t>11/02/2025 08:14:48</t>
        </is>
      </c>
      <c r="BO6" t="inlineStr">
        <is>
          <t>Nicolene Hilton</t>
        </is>
      </c>
      <c r="BP6" t="inlineStr"/>
      <c r="BQ6" t="inlineStr"/>
      <c r="BR6" t="inlineStr">
        <is>
          <t>Yes</t>
        </is>
      </c>
      <c r="BS6" t="inlineStr">
        <is>
          <t>R 269 900</t>
        </is>
      </c>
      <c r="BT6" t="inlineStr">
        <is>
          <t>No</t>
        </is>
      </c>
      <c r="BU6" t="inlineStr"/>
      <c r="BV6" t="inlineStr">
        <is>
          <t>No</t>
        </is>
      </c>
      <c r="BW6" t="inlineStr"/>
    </row>
    <row r="7">
      <c r="A7" t="inlineStr">
        <is>
          <t>UG5359</t>
        </is>
      </c>
      <c r="B7" t="inlineStr">
        <is>
          <t>Ford</t>
        </is>
      </c>
      <c r="C7" t="inlineStr">
        <is>
          <t>Ranger</t>
        </is>
      </c>
      <c r="D7" t="inlineStr">
        <is>
          <t>3.2TDCi XLT 4X4 A/T P/U D/C</t>
        </is>
      </c>
      <c r="E7" t="inlineStr">
        <is>
          <t>White</t>
        </is>
      </c>
      <c r="F7" t="inlineStr">
        <is>
          <t>25/03/2014</t>
        </is>
      </c>
      <c r="G7" t="inlineStr">
        <is>
          <t>AFAPXXMJ2PEL62143</t>
        </is>
      </c>
      <c r="H7" t="inlineStr">
        <is>
          <t>134114.0</t>
        </is>
      </c>
      <c r="I7" t="inlineStr">
        <is>
          <t>259900.0</t>
        </is>
      </c>
      <c r="J7" t="inlineStr">
        <is>
          <t>207322.31</t>
        </is>
      </c>
      <c r="K7" t="inlineStr">
        <is>
          <t>259900.0</t>
        </is>
      </c>
      <c r="L7" t="inlineStr">
        <is>
          <t>16</t>
        </is>
      </c>
      <c r="M7" t="inlineStr">
        <is>
          <t>91</t>
        </is>
      </c>
      <c r="N7" t="inlineStr">
        <is>
          <t>Mazda Retail Floor</t>
        </is>
      </c>
      <c r="O7" t="inlineStr">
        <is>
          <t>No</t>
        </is>
      </c>
      <c r="P7" t="inlineStr">
        <is>
          <t>Retail</t>
        </is>
      </c>
      <c r="Q7" t="b">
        <v>1</v>
      </c>
      <c r="R7" t="inlineStr"/>
      <c r="S7" t="inlineStr">
        <is>
          <t>KK16PZGP</t>
        </is>
      </c>
      <c r="T7" t="inlineStr"/>
      <c r="U7" t="inlineStr">
        <is>
          <t>No</t>
        </is>
      </c>
      <c r="V7" t="inlineStr">
        <is>
          <t>0.0</t>
        </is>
      </c>
      <c r="W7" t="inlineStr">
        <is>
          <t>191304.35</t>
        </is>
      </c>
      <c r="X7" t="inlineStr">
        <is>
          <t>0.0</t>
        </is>
      </c>
      <c r="Y7" t="inlineStr">
        <is>
          <t>0.0</t>
        </is>
      </c>
      <c r="Z7" t="inlineStr">
        <is>
          <t>16017.96</t>
        </is>
      </c>
      <c r="AA7" t="inlineStr">
        <is>
          <t>Mr Pierre Marx</t>
        </is>
      </c>
      <c r="AB7" t="inlineStr">
        <is>
          <t>105</t>
        </is>
      </c>
      <c r="AC7" t="inlineStr">
        <is>
          <t>55421</t>
        </is>
      </c>
      <c r="AD7" t="inlineStr">
        <is>
          <t>13/12/2024 00:00:00</t>
        </is>
      </c>
      <c r="AE7" t="inlineStr">
        <is>
          <t>Yes</t>
        </is>
      </c>
      <c r="AF7" t="inlineStr">
        <is>
          <t>13/12/2024 00:00:00</t>
        </is>
      </c>
      <c r="AG7" t="inlineStr"/>
      <c r="AH7" t="inlineStr">
        <is>
          <t>0</t>
        </is>
      </c>
      <c r="AI7" t="inlineStr">
        <is>
          <t>Cloth</t>
        </is>
      </c>
      <c r="AJ7" t="inlineStr">
        <is>
          <t>RightHandDrive</t>
        </is>
      </c>
      <c r="AK7" t="inlineStr">
        <is>
          <t>22032417.0</t>
        </is>
      </c>
      <c r="AL7" t="inlineStr">
        <is>
          <t>No</t>
        </is>
      </c>
      <c r="AM7" t="inlineStr">
        <is>
          <t>Nelspruit Auto Mazda</t>
        </is>
      </c>
      <c r="AN7" t="inlineStr"/>
      <c r="AO7" t="inlineStr"/>
      <c r="AP7" t="inlineStr">
        <is>
          <t>No</t>
        </is>
      </c>
      <c r="AQ7" t="inlineStr">
        <is>
          <t>20/03/2025</t>
        </is>
      </c>
      <c r="AR7" t="inlineStr"/>
      <c r="AS7" t="inlineStr"/>
      <c r="AT7" t="inlineStr"/>
      <c r="AU7" t="inlineStr">
        <is>
          <t>SA2KPEL62143</t>
        </is>
      </c>
      <c r="AV7" t="inlineStr"/>
      <c r="AW7" t="inlineStr"/>
      <c r="AX7" t="inlineStr">
        <is>
          <t>22032417</t>
        </is>
      </c>
      <c r="AY7" t="inlineStr"/>
      <c r="AZ7" t="inlineStr">
        <is>
          <t>Dealerstock Natis Received</t>
        </is>
      </c>
      <c r="BA7" t="inlineStr"/>
      <c r="BB7" t="inlineStr"/>
      <c r="BC7" t="inlineStr"/>
      <c r="BD7" t="inlineStr">
        <is>
          <t>Mazda Nelspruit</t>
        </is>
      </c>
      <c r="BE7" t="inlineStr">
        <is>
          <t>No</t>
        </is>
      </c>
      <c r="BF7" t="inlineStr">
        <is>
          <t>Yes</t>
        </is>
      </c>
      <c r="BG7" t="inlineStr"/>
      <c r="BH7" t="inlineStr"/>
      <c r="BI7" t="inlineStr">
        <is>
          <t>0</t>
        </is>
      </c>
      <c r="BJ7" t="inlineStr">
        <is>
          <t>13/12/2024 00:00:00</t>
        </is>
      </c>
      <c r="BK7" t="inlineStr"/>
      <c r="BL7" t="inlineStr"/>
      <c r="BM7" t="inlineStr"/>
      <c r="BN7" t="inlineStr">
        <is>
          <t>24/03/2025 07:36:21</t>
        </is>
      </c>
      <c r="BO7" t="inlineStr">
        <is>
          <t>Cathy Grobelaar</t>
        </is>
      </c>
      <c r="BP7" t="inlineStr"/>
      <c r="BQ7" t="inlineStr"/>
      <c r="BR7" t="inlineStr">
        <is>
          <t>Yes</t>
        </is>
      </c>
      <c r="BS7" t="inlineStr">
        <is>
          <t>R 249 900</t>
        </is>
      </c>
      <c r="BT7" t="inlineStr">
        <is>
          <t>No</t>
        </is>
      </c>
      <c r="BU7" t="inlineStr"/>
      <c r="BV7" t="inlineStr">
        <is>
          <t>Yes</t>
        </is>
      </c>
      <c r="BW7" t="inlineStr">
        <is>
          <t>259900</t>
        </is>
      </c>
    </row>
    <row r="8">
      <c r="A8" t="inlineStr">
        <is>
          <t>UG5371</t>
        </is>
      </c>
      <c r="B8" t="inlineStr">
        <is>
          <t>Opel</t>
        </is>
      </c>
      <c r="C8" t="inlineStr">
        <is>
          <t>ADAM</t>
        </is>
      </c>
      <c r="D8" t="inlineStr">
        <is>
          <t>1.0t Jam (3dr)</t>
        </is>
      </c>
      <c r="E8" t="inlineStr">
        <is>
          <t>White</t>
        </is>
      </c>
      <c r="F8" t="inlineStr">
        <is>
          <t>06/02/2018</t>
        </is>
      </c>
      <c r="G8" t="inlineStr">
        <is>
          <t>W0V0MAP08J6017884</t>
        </is>
      </c>
      <c r="H8" t="inlineStr">
        <is>
          <t>84468.0</t>
        </is>
      </c>
      <c r="I8" t="inlineStr">
        <is>
          <t>189899.99</t>
        </is>
      </c>
      <c r="J8" t="inlineStr">
        <is>
          <t>146460.45</t>
        </is>
      </c>
      <c r="K8" t="inlineStr">
        <is>
          <t>189900.0</t>
        </is>
      </c>
      <c r="L8" t="inlineStr">
        <is>
          <t>15</t>
        </is>
      </c>
      <c r="M8" t="inlineStr">
        <is>
          <t>64</t>
        </is>
      </c>
      <c r="N8" t="inlineStr">
        <is>
          <t>Mazda Retail Floor</t>
        </is>
      </c>
      <c r="O8" t="inlineStr">
        <is>
          <t>No</t>
        </is>
      </c>
      <c r="P8" t="inlineStr">
        <is>
          <t>Retail</t>
        </is>
      </c>
      <c r="Q8" t="b">
        <v>1</v>
      </c>
      <c r="R8" t="inlineStr"/>
      <c r="S8" t="inlineStr">
        <is>
          <t>JLC691MP</t>
        </is>
      </c>
      <c r="T8" t="inlineStr"/>
      <c r="U8" t="inlineStr">
        <is>
          <t>No</t>
        </is>
      </c>
      <c r="V8" t="inlineStr">
        <is>
          <t>0.0</t>
        </is>
      </c>
      <c r="W8" t="inlineStr">
        <is>
          <t>113043.48</t>
        </is>
      </c>
      <c r="X8" t="inlineStr">
        <is>
          <t>0.0</t>
        </is>
      </c>
      <c r="Y8" t="inlineStr">
        <is>
          <t>0.0</t>
        </is>
      </c>
      <c r="Z8" t="inlineStr">
        <is>
          <t>33416.97</t>
        </is>
      </c>
      <c r="AA8" t="inlineStr">
        <is>
          <t>Miss Sbongile Laura Lubisi</t>
        </is>
      </c>
      <c r="AB8" t="inlineStr">
        <is>
          <t>87</t>
        </is>
      </c>
      <c r="AC8" t="inlineStr">
        <is>
          <t>55440</t>
        </is>
      </c>
      <c r="AD8" t="inlineStr">
        <is>
          <t>31/12/2024 00:00:00</t>
        </is>
      </c>
      <c r="AE8" t="inlineStr">
        <is>
          <t>Yes</t>
        </is>
      </c>
      <c r="AF8" t="inlineStr">
        <is>
          <t>31/12/2024 00:00:00</t>
        </is>
      </c>
      <c r="AG8" t="inlineStr"/>
      <c r="AH8" t="inlineStr">
        <is>
          <t>0</t>
        </is>
      </c>
      <c r="AI8" t="inlineStr">
        <is>
          <t>Cloth</t>
        </is>
      </c>
      <c r="AJ8" t="inlineStr">
        <is>
          <t>RightHandDrive</t>
        </is>
      </c>
      <c r="AK8" t="inlineStr">
        <is>
          <t>48008150.0</t>
        </is>
      </c>
      <c r="AL8" t="inlineStr">
        <is>
          <t>No</t>
        </is>
      </c>
      <c r="AM8" t="inlineStr">
        <is>
          <t>Nelspruit Auto Mazda</t>
        </is>
      </c>
      <c r="AN8" t="inlineStr"/>
      <c r="AO8" t="inlineStr"/>
      <c r="AP8" t="inlineStr">
        <is>
          <t>No</t>
        </is>
      </c>
      <c r="AQ8" t="inlineStr">
        <is>
          <t>05/04/2025</t>
        </is>
      </c>
      <c r="AR8" t="inlineStr"/>
      <c r="AS8" t="inlineStr"/>
      <c r="AT8" t="inlineStr"/>
      <c r="AU8" t="inlineStr">
        <is>
          <t>B1172777HESX0458</t>
        </is>
      </c>
      <c r="AV8" t="inlineStr"/>
      <c r="AW8" t="inlineStr"/>
      <c r="AX8" t="inlineStr">
        <is>
          <t>48008150</t>
        </is>
      </c>
      <c r="AY8" t="inlineStr"/>
      <c r="AZ8" t="inlineStr">
        <is>
          <t>Dealerstock Natis Received</t>
        </is>
      </c>
      <c r="BA8" t="inlineStr"/>
      <c r="BB8" t="inlineStr"/>
      <c r="BC8" t="inlineStr"/>
      <c r="BD8" t="inlineStr">
        <is>
          <t>Mazda Nelspruit</t>
        </is>
      </c>
      <c r="BE8" t="inlineStr">
        <is>
          <t>Yes</t>
        </is>
      </c>
      <c r="BF8" t="inlineStr">
        <is>
          <t>Yes</t>
        </is>
      </c>
      <c r="BG8" t="inlineStr"/>
      <c r="BH8" t="inlineStr"/>
      <c r="BI8" t="inlineStr">
        <is>
          <t>1000</t>
        </is>
      </c>
      <c r="BJ8" t="inlineStr">
        <is>
          <t>30/12/2024 00:00:00</t>
        </is>
      </c>
      <c r="BK8" t="inlineStr">
        <is>
          <t>Evidence Mathebula</t>
        </is>
      </c>
      <c r="BL8" t="inlineStr"/>
      <c r="BM8" t="inlineStr"/>
      <c r="BN8" t="inlineStr">
        <is>
          <t>10/02/2025 08:27:37</t>
        </is>
      </c>
      <c r="BO8" t="inlineStr">
        <is>
          <t>Nicolene Hilton</t>
        </is>
      </c>
      <c r="BP8" t="inlineStr"/>
      <c r="BQ8" t="inlineStr"/>
      <c r="BR8" t="inlineStr">
        <is>
          <t>Yes</t>
        </is>
      </c>
      <c r="BS8" t="inlineStr">
        <is>
          <t>R 169 900</t>
        </is>
      </c>
      <c r="BT8" t="inlineStr">
        <is>
          <t>No</t>
        </is>
      </c>
      <c r="BU8" t="inlineStr"/>
      <c r="BV8" t="inlineStr">
        <is>
          <t>Yes</t>
        </is>
      </c>
      <c r="BW8" t="inlineStr">
        <is>
          <t>179900</t>
        </is>
      </c>
    </row>
    <row r="9">
      <c r="A9" t="inlineStr">
        <is>
          <t>UG5372</t>
        </is>
      </c>
      <c r="B9" t="inlineStr">
        <is>
          <t>Mazda</t>
        </is>
      </c>
      <c r="C9" t="inlineStr">
        <is>
          <t>CX5</t>
        </is>
      </c>
      <c r="D9" t="inlineStr">
        <is>
          <t>2.0 Active A/t</t>
        </is>
      </c>
      <c r="E9" t="inlineStr">
        <is>
          <t>White</t>
        </is>
      </c>
      <c r="F9" t="inlineStr">
        <is>
          <t>14/09/2021</t>
        </is>
      </c>
      <c r="G9" t="inlineStr">
        <is>
          <t>JM6KF2W7AN0695133</t>
        </is>
      </c>
      <c r="H9" t="inlineStr">
        <is>
          <t>94683.0</t>
        </is>
      </c>
      <c r="I9" t="inlineStr">
        <is>
          <t>369900.0</t>
        </is>
      </c>
      <c r="J9" t="inlineStr">
        <is>
          <t>287152.58</t>
        </is>
      </c>
      <c r="K9" t="inlineStr">
        <is>
          <t>369900.0</t>
        </is>
      </c>
      <c r="L9" t="inlineStr">
        <is>
          <t>18</t>
        </is>
      </c>
      <c r="M9" t="inlineStr">
        <is>
          <t>66</t>
        </is>
      </c>
      <c r="N9" t="inlineStr">
        <is>
          <t>Mazda Retail Floor</t>
        </is>
      </c>
      <c r="O9" t="inlineStr">
        <is>
          <t>No</t>
        </is>
      </c>
      <c r="P9" t="inlineStr">
        <is>
          <t>Retail</t>
        </is>
      </c>
      <c r="Q9" t="b">
        <v>1</v>
      </c>
      <c r="R9" t="inlineStr"/>
      <c r="S9" t="inlineStr">
        <is>
          <t>NRB29720</t>
        </is>
      </c>
      <c r="T9" t="inlineStr"/>
      <c r="U9" t="inlineStr">
        <is>
          <t>No</t>
        </is>
      </c>
      <c r="V9" t="inlineStr">
        <is>
          <t>329883.49</t>
        </is>
      </c>
      <c r="W9" t="inlineStr">
        <is>
          <t>270173.91</t>
        </is>
      </c>
      <c r="X9" t="inlineStr">
        <is>
          <t>0.0</t>
        </is>
      </c>
      <c r="Y9" t="inlineStr">
        <is>
          <t>0.0</t>
        </is>
      </c>
      <c r="Z9" t="inlineStr">
        <is>
          <t>16978.67</t>
        </is>
      </c>
      <c r="AA9" t="inlineStr">
        <is>
          <t>BB GWM Montana</t>
        </is>
      </c>
      <c r="AB9" t="inlineStr">
        <is>
          <t>77</t>
        </is>
      </c>
      <c r="AC9" t="inlineStr">
        <is>
          <t>55441</t>
        </is>
      </c>
      <c r="AD9" t="inlineStr">
        <is>
          <t>10/01/2025 00:00:00</t>
        </is>
      </c>
      <c r="AE9" t="inlineStr">
        <is>
          <t>Yes</t>
        </is>
      </c>
      <c r="AF9" t="inlineStr">
        <is>
          <t>10/01/2025 00:00:00</t>
        </is>
      </c>
      <c r="AG9" t="inlineStr"/>
      <c r="AH9" t="inlineStr">
        <is>
          <t>0</t>
        </is>
      </c>
      <c r="AI9" t="inlineStr">
        <is>
          <t>Leather</t>
        </is>
      </c>
      <c r="AJ9" t="inlineStr">
        <is>
          <t>RightHandDrive</t>
        </is>
      </c>
      <c r="AK9" t="inlineStr">
        <is>
          <t>43085097.0</t>
        </is>
      </c>
      <c r="AL9" t="inlineStr">
        <is>
          <t>No</t>
        </is>
      </c>
      <c r="AM9" t="inlineStr">
        <is>
          <t>Nelspruit Auto Mazda</t>
        </is>
      </c>
      <c r="AN9" t="inlineStr"/>
      <c r="AO9" t="inlineStr"/>
      <c r="AP9" t="inlineStr">
        <is>
          <t>No</t>
        </is>
      </c>
      <c r="AQ9" t="inlineStr"/>
      <c r="AR9" t="inlineStr"/>
      <c r="AS9" t="inlineStr"/>
      <c r="AT9" t="inlineStr"/>
      <c r="AU9" t="inlineStr">
        <is>
          <t>PE31708621</t>
        </is>
      </c>
      <c r="AV9" t="inlineStr"/>
      <c r="AW9" t="inlineStr"/>
      <c r="AX9" t="inlineStr">
        <is>
          <t>43085097</t>
        </is>
      </c>
      <c r="AY9" t="inlineStr"/>
      <c r="AZ9" t="inlineStr">
        <is>
          <t>Dealerstock Natis Received</t>
        </is>
      </c>
      <c r="BA9" t="inlineStr"/>
      <c r="BB9" t="inlineStr"/>
      <c r="BC9" t="inlineStr"/>
      <c r="BD9" t="inlineStr">
        <is>
          <t>Mazda Nelspruit</t>
        </is>
      </c>
      <c r="BE9" t="inlineStr">
        <is>
          <t>No</t>
        </is>
      </c>
      <c r="BF9" t="inlineStr">
        <is>
          <t>Yes</t>
        </is>
      </c>
      <c r="BG9" t="inlineStr"/>
      <c r="BH9" t="inlineStr"/>
      <c r="BI9" t="inlineStr">
        <is>
          <t>0</t>
        </is>
      </c>
      <c r="BJ9" t="inlineStr">
        <is>
          <t>10/01/2025 00:00:00</t>
        </is>
      </c>
      <c r="BK9" t="inlineStr"/>
      <c r="BL9" t="inlineStr"/>
      <c r="BM9" t="inlineStr"/>
      <c r="BN9" t="inlineStr">
        <is>
          <t>10/02/2025 08:28:07</t>
        </is>
      </c>
      <c r="BO9" t="inlineStr">
        <is>
          <t>Nicolene Hilton</t>
        </is>
      </c>
      <c r="BP9" t="inlineStr"/>
      <c r="BQ9" t="inlineStr"/>
      <c r="BR9" t="inlineStr">
        <is>
          <t>Yes</t>
        </is>
      </c>
      <c r="BS9" t="inlineStr">
        <is>
          <t>R 349 900</t>
        </is>
      </c>
      <c r="BT9" t="inlineStr">
        <is>
          <t>No</t>
        </is>
      </c>
      <c r="BU9" t="inlineStr"/>
      <c r="BV9" t="inlineStr">
        <is>
          <t>Yes</t>
        </is>
      </c>
      <c r="BW9" t="inlineStr">
        <is>
          <t>364900</t>
        </is>
      </c>
    </row>
    <row r="10">
      <c r="A10" t="inlineStr">
        <is>
          <t>UG5377</t>
        </is>
      </c>
      <c r="B10" t="inlineStr">
        <is>
          <t>Volkswagen</t>
        </is>
      </c>
      <c r="C10" t="inlineStr">
        <is>
          <t>T-ROC</t>
        </is>
      </c>
      <c r="D10" t="inlineStr">
        <is>
          <t>2.0 TSI DESIGN 4MOT DSG</t>
        </is>
      </c>
      <c r="E10" t="inlineStr">
        <is>
          <t>White</t>
        </is>
      </c>
      <c r="F10" t="inlineStr">
        <is>
          <t>22/07/2021</t>
        </is>
      </c>
      <c r="G10" t="inlineStr">
        <is>
          <t>WVGZZZA1ZMV138665</t>
        </is>
      </c>
      <c r="H10" t="inlineStr">
        <is>
          <t>130449.0</t>
        </is>
      </c>
      <c r="I10" t="inlineStr">
        <is>
          <t>369900.0</t>
        </is>
      </c>
      <c r="J10" t="inlineStr">
        <is>
          <t>326963.06</t>
        </is>
      </c>
      <c r="K10" t="inlineStr">
        <is>
          <t>369900.0</t>
        </is>
      </c>
      <c r="L10" t="inlineStr">
        <is>
          <t>16</t>
        </is>
      </c>
      <c r="M10" t="inlineStr">
        <is>
          <t>73</t>
        </is>
      </c>
      <c r="N10" t="inlineStr">
        <is>
          <t>Mazda Retail Floor</t>
        </is>
      </c>
      <c r="O10" t="inlineStr">
        <is>
          <t>No</t>
        </is>
      </c>
      <c r="P10" t="inlineStr">
        <is>
          <t>Retail</t>
        </is>
      </c>
      <c r="Q10" t="b">
        <v>1</v>
      </c>
      <c r="R10" t="inlineStr"/>
      <c r="S10" t="inlineStr">
        <is>
          <t>KJK565MP</t>
        </is>
      </c>
      <c r="T10" t="inlineStr"/>
      <c r="U10" t="inlineStr">
        <is>
          <t>No</t>
        </is>
      </c>
      <c r="V10" t="inlineStr">
        <is>
          <t>376007.52</t>
        </is>
      </c>
      <c r="W10" t="inlineStr">
        <is>
          <t>325819.33</t>
        </is>
      </c>
      <c r="X10" t="inlineStr">
        <is>
          <t>0.0</t>
        </is>
      </c>
      <c r="Y10" t="inlineStr">
        <is>
          <t>0.0</t>
        </is>
      </c>
      <c r="Z10" t="inlineStr">
        <is>
          <t>1143.73</t>
        </is>
      </c>
      <c r="AA10" t="inlineStr">
        <is>
          <t>Produkta Nissan</t>
        </is>
      </c>
      <c r="AB10" t="inlineStr">
        <is>
          <t>233</t>
        </is>
      </c>
      <c r="AC10" t="inlineStr">
        <is>
          <t>55446</t>
        </is>
      </c>
      <c r="AD10" t="inlineStr">
        <is>
          <t>13/01/2025 00:00:00</t>
        </is>
      </c>
      <c r="AE10" t="inlineStr">
        <is>
          <t>Yes</t>
        </is>
      </c>
      <c r="AF10" t="inlineStr">
        <is>
          <t>07/08/2024 00:00:00</t>
        </is>
      </c>
      <c r="AG10" t="inlineStr"/>
      <c r="AH10" t="inlineStr">
        <is>
          <t>0</t>
        </is>
      </c>
      <c r="AI10" t="inlineStr">
        <is>
          <t>Leather</t>
        </is>
      </c>
      <c r="AJ10" t="inlineStr">
        <is>
          <t>RightHandDrive</t>
        </is>
      </c>
      <c r="AK10" t="inlineStr">
        <is>
          <t>64077300.0</t>
        </is>
      </c>
      <c r="AL10" t="inlineStr">
        <is>
          <t>No</t>
        </is>
      </c>
      <c r="AM10" t="inlineStr">
        <is>
          <t>Nelspruit Auto Mazda</t>
        </is>
      </c>
      <c r="AN10" t="inlineStr"/>
      <c r="AO10" t="inlineStr"/>
      <c r="AP10" t="inlineStr">
        <is>
          <t>No</t>
        </is>
      </c>
      <c r="AQ10" t="inlineStr"/>
      <c r="AR10" t="inlineStr"/>
      <c r="AS10" t="inlineStr"/>
      <c r="AT10" t="inlineStr"/>
      <c r="AU10" t="inlineStr">
        <is>
          <t>CZP274305</t>
        </is>
      </c>
      <c r="AV10" t="inlineStr"/>
      <c r="AW10" t="inlineStr"/>
      <c r="AX10" t="inlineStr">
        <is>
          <t>64077300</t>
        </is>
      </c>
      <c r="AY10" t="inlineStr"/>
      <c r="AZ10" t="inlineStr">
        <is>
          <t>Dealerstock Natis Received</t>
        </is>
      </c>
      <c r="BA10" t="inlineStr"/>
      <c r="BB10" t="inlineStr"/>
      <c r="BC10" t="inlineStr"/>
      <c r="BD10" t="inlineStr">
        <is>
          <t>Mazda Nelspruit</t>
        </is>
      </c>
      <c r="BE10" t="inlineStr">
        <is>
          <t>Yes</t>
        </is>
      </c>
      <c r="BF10" t="inlineStr">
        <is>
          <t>Yes</t>
        </is>
      </c>
      <c r="BG10" t="inlineStr"/>
      <c r="BH10" t="inlineStr"/>
      <c r="BI10" t="inlineStr">
        <is>
          <t>2000</t>
        </is>
      </c>
      <c r="BJ10" t="inlineStr">
        <is>
          <t>13/01/2025 00:00:00</t>
        </is>
      </c>
      <c r="BK10" t="inlineStr"/>
      <c r="BL10" t="inlineStr"/>
      <c r="BM10" t="inlineStr"/>
      <c r="BN10" t="inlineStr">
        <is>
          <t>10/02/2025 08:27:50</t>
        </is>
      </c>
      <c r="BO10" t="inlineStr">
        <is>
          <t>Nicolene Hilton</t>
        </is>
      </c>
      <c r="BP10" t="inlineStr"/>
      <c r="BQ10" t="inlineStr"/>
      <c r="BR10" t="inlineStr">
        <is>
          <t>Yes</t>
        </is>
      </c>
      <c r="BS10" t="inlineStr">
        <is>
          <t>R 369 900</t>
        </is>
      </c>
      <c r="BT10" t="inlineStr">
        <is>
          <t>No</t>
        </is>
      </c>
      <c r="BU10" t="inlineStr"/>
      <c r="BV10" t="inlineStr">
        <is>
          <t>Yes</t>
        </is>
      </c>
      <c r="BW10" t="inlineStr">
        <is>
          <t>399000</t>
        </is>
      </c>
    </row>
    <row r="11">
      <c r="A11" t="inlineStr">
        <is>
          <t>UG5382</t>
        </is>
      </c>
      <c r="B11" t="inlineStr">
        <is>
          <t>Renault</t>
        </is>
      </c>
      <c r="C11" t="inlineStr">
        <is>
          <t>Duster</t>
        </is>
      </c>
      <c r="D11" t="inlineStr">
        <is>
          <t>1.5 DCI Dynamique 4X4</t>
        </is>
      </c>
      <c r="E11" t="inlineStr">
        <is>
          <t>Gold</t>
        </is>
      </c>
      <c r="F11" t="inlineStr">
        <is>
          <t>07/06/2017</t>
        </is>
      </c>
      <c r="G11" t="inlineStr">
        <is>
          <t>VF1HSRCFN56439225</t>
        </is>
      </c>
      <c r="H11" t="inlineStr">
        <is>
          <t>136964.0</t>
        </is>
      </c>
      <c r="I11" t="inlineStr">
        <is>
          <t>164900.0</t>
        </is>
      </c>
      <c r="J11" t="inlineStr">
        <is>
          <t>125529.81</t>
        </is>
      </c>
      <c r="K11" t="inlineStr">
        <is>
          <t>164900.0</t>
        </is>
      </c>
      <c r="L11" t="inlineStr">
        <is>
          <t>14</t>
        </is>
      </c>
      <c r="M11" t="inlineStr">
        <is>
          <t>51</t>
        </is>
      </c>
      <c r="N11" t="inlineStr">
        <is>
          <t>Mazda Retail Floor</t>
        </is>
      </c>
      <c r="O11" t="inlineStr">
        <is>
          <t>No</t>
        </is>
      </c>
      <c r="P11" t="inlineStr">
        <is>
          <t>Retail</t>
        </is>
      </c>
      <c r="Q11" t="b">
        <v>1</v>
      </c>
      <c r="R11" t="inlineStr"/>
      <c r="S11" t="inlineStr">
        <is>
          <t>KGC404MP</t>
        </is>
      </c>
      <c r="T11" t="inlineStr"/>
      <c r="U11" t="inlineStr">
        <is>
          <t>No</t>
        </is>
      </c>
      <c r="V11" t="inlineStr">
        <is>
          <t>0.0</t>
        </is>
      </c>
      <c r="W11" t="inlineStr">
        <is>
          <t>95652.17</t>
        </is>
      </c>
      <c r="X11" t="inlineStr">
        <is>
          <t>0.0</t>
        </is>
      </c>
      <c r="Y11" t="inlineStr">
        <is>
          <t>0.0</t>
        </is>
      </c>
      <c r="Z11" t="inlineStr">
        <is>
          <t>29877.64</t>
        </is>
      </c>
      <c r="AA11" t="inlineStr">
        <is>
          <t>Mrs Sandra Hutter Dunbar</t>
        </is>
      </c>
      <c r="AB11" t="inlineStr">
        <is>
          <t>63</t>
        </is>
      </c>
      <c r="AC11" t="inlineStr">
        <is>
          <t>55452</t>
        </is>
      </c>
      <c r="AD11" t="inlineStr">
        <is>
          <t>24/01/2025 00:00:00</t>
        </is>
      </c>
      <c r="AE11" t="inlineStr">
        <is>
          <t>Yes</t>
        </is>
      </c>
      <c r="AF11" t="inlineStr">
        <is>
          <t>24/01/2025 00:00:00</t>
        </is>
      </c>
      <c r="AG11" t="inlineStr"/>
      <c r="AH11" t="inlineStr">
        <is>
          <t>0</t>
        </is>
      </c>
      <c r="AI11" t="inlineStr">
        <is>
          <t>Cloth</t>
        </is>
      </c>
      <c r="AJ11" t="inlineStr">
        <is>
          <t>RightHandDrive</t>
        </is>
      </c>
      <c r="AK11" t="inlineStr">
        <is>
          <t>54037160.0</t>
        </is>
      </c>
      <c r="AL11" t="inlineStr">
        <is>
          <t>No</t>
        </is>
      </c>
      <c r="AM11" t="inlineStr">
        <is>
          <t>Nelspruit Auto Mazda</t>
        </is>
      </c>
      <c r="AN11" t="inlineStr"/>
      <c r="AO11" t="inlineStr"/>
      <c r="AP11" t="inlineStr">
        <is>
          <t>No</t>
        </is>
      </c>
      <c r="AQ11" t="inlineStr">
        <is>
          <t>03/01/2026</t>
        </is>
      </c>
      <c r="AR11" t="inlineStr"/>
      <c r="AS11" t="inlineStr"/>
      <c r="AT11" t="inlineStr"/>
      <c r="AU11" t="inlineStr">
        <is>
          <t>K9KR858D104573</t>
        </is>
      </c>
      <c r="AV11" t="inlineStr"/>
      <c r="AW11" t="inlineStr"/>
      <c r="AX11" t="inlineStr">
        <is>
          <t>54037160</t>
        </is>
      </c>
      <c r="AY11" t="inlineStr"/>
      <c r="AZ11" t="inlineStr">
        <is>
          <t>Dealerstock Natis Received</t>
        </is>
      </c>
      <c r="BA11" t="inlineStr"/>
      <c r="BB11" t="inlineStr"/>
      <c r="BC11" t="inlineStr"/>
      <c r="BD11" t="inlineStr">
        <is>
          <t>Mazda Nelspruit</t>
        </is>
      </c>
      <c r="BE11" t="inlineStr">
        <is>
          <t>Yes</t>
        </is>
      </c>
      <c r="BF11" t="inlineStr">
        <is>
          <t>Yes</t>
        </is>
      </c>
      <c r="BG11" t="inlineStr"/>
      <c r="BH11" t="inlineStr"/>
      <c r="BI11" t="inlineStr">
        <is>
          <t>0</t>
        </is>
      </c>
      <c r="BJ11" t="inlineStr">
        <is>
          <t>23/01/2025 00:00:00</t>
        </is>
      </c>
      <c r="BK11" t="inlineStr">
        <is>
          <t>Louis Human</t>
        </is>
      </c>
      <c r="BL11" t="inlineStr"/>
      <c r="BM11" t="inlineStr"/>
      <c r="BN11" t="inlineStr">
        <is>
          <t>10/02/2025 10:45:29</t>
        </is>
      </c>
      <c r="BO11" t="inlineStr">
        <is>
          <t>Nicolene Hilton</t>
        </is>
      </c>
      <c r="BP11" t="inlineStr"/>
      <c r="BQ11" t="inlineStr"/>
      <c r="BR11" t="inlineStr">
        <is>
          <t>Yes</t>
        </is>
      </c>
      <c r="BS11" t="inlineStr">
        <is>
          <t>R 159 900</t>
        </is>
      </c>
      <c r="BT11" t="inlineStr">
        <is>
          <t>No</t>
        </is>
      </c>
      <c r="BU11" t="inlineStr"/>
      <c r="BV11" t="inlineStr">
        <is>
          <t>No</t>
        </is>
      </c>
      <c r="BW11" t="inlineStr"/>
    </row>
    <row r="12">
      <c r="A12" t="inlineStr">
        <is>
          <t>UG5383</t>
        </is>
      </c>
      <c r="B12" t="inlineStr">
        <is>
          <t>Ford</t>
        </is>
      </c>
      <c r="C12" t="inlineStr">
        <is>
          <t>Ranger</t>
        </is>
      </c>
      <c r="D12" t="inlineStr">
        <is>
          <t>2.0D BI-Turbo Thunder 4X4 A/T P/U D/C</t>
        </is>
      </c>
      <c r="E12" t="inlineStr">
        <is>
          <t>Grey</t>
        </is>
      </c>
      <c r="F12" t="inlineStr">
        <is>
          <t>28/06/2021</t>
        </is>
      </c>
      <c r="G12" t="inlineStr">
        <is>
          <t>AFAPXXMJ2PMP02287</t>
        </is>
      </c>
      <c r="H12" t="inlineStr">
        <is>
          <t>137079.0</t>
        </is>
      </c>
      <c r="I12" t="inlineStr">
        <is>
          <t>499900.0</t>
        </is>
      </c>
      <c r="J12" t="inlineStr">
        <is>
          <t>409429.06</t>
        </is>
      </c>
      <c r="K12" t="inlineStr">
        <is>
          <t>499900.0</t>
        </is>
      </c>
      <c r="L12" t="inlineStr">
        <is>
          <t>17</t>
        </is>
      </c>
      <c r="M12" t="inlineStr">
        <is>
          <t>64</t>
        </is>
      </c>
      <c r="N12" t="inlineStr">
        <is>
          <t>Mazda Retail Floor</t>
        </is>
      </c>
      <c r="O12" t="inlineStr">
        <is>
          <t>No</t>
        </is>
      </c>
      <c r="P12" t="inlineStr">
        <is>
          <t>Retail</t>
        </is>
      </c>
      <c r="Q12" t="b">
        <v>1</v>
      </c>
      <c r="R12" t="inlineStr"/>
      <c r="S12" t="inlineStr">
        <is>
          <t>KB77KPGP</t>
        </is>
      </c>
      <c r="T12" t="inlineStr"/>
      <c r="U12" t="inlineStr">
        <is>
          <t>No</t>
        </is>
      </c>
      <c r="V12" t="inlineStr">
        <is>
          <t>470560.52</t>
        </is>
      </c>
      <c r="W12" t="inlineStr">
        <is>
          <t>378260.87</t>
        </is>
      </c>
      <c r="X12" t="inlineStr">
        <is>
          <t>0.0</t>
        </is>
      </c>
      <c r="Y12" t="inlineStr">
        <is>
          <t>0.0</t>
        </is>
      </c>
      <c r="Z12" t="inlineStr">
        <is>
          <t>31168.19</t>
        </is>
      </c>
      <c r="AA12" t="inlineStr">
        <is>
          <t>Mahindra Bryanston Satellite</t>
        </is>
      </c>
      <c r="AB12" t="inlineStr">
        <is>
          <t>64</t>
        </is>
      </c>
      <c r="AC12" t="inlineStr">
        <is>
          <t>55453</t>
        </is>
      </c>
      <c r="AD12" t="inlineStr">
        <is>
          <t>23/01/2025 00:00:00</t>
        </is>
      </c>
      <c r="AE12" t="inlineStr">
        <is>
          <t>Yes</t>
        </is>
      </c>
      <c r="AF12" t="inlineStr">
        <is>
          <t>23/01/2025 00:00:00</t>
        </is>
      </c>
      <c r="AG12" t="inlineStr"/>
      <c r="AH12" t="inlineStr">
        <is>
          <t>0</t>
        </is>
      </c>
      <c r="AI12" t="inlineStr">
        <is>
          <t>Leather</t>
        </is>
      </c>
      <c r="AJ12" t="inlineStr">
        <is>
          <t>RightHandDrive</t>
        </is>
      </c>
      <c r="AK12" t="inlineStr">
        <is>
          <t>22032599.0</t>
        </is>
      </c>
      <c r="AL12" t="inlineStr">
        <is>
          <t>No</t>
        </is>
      </c>
      <c r="AM12" t="inlineStr">
        <is>
          <t>Nelspruit Auto Mazda</t>
        </is>
      </c>
      <c r="AN12" t="inlineStr"/>
      <c r="AO12" t="inlineStr"/>
      <c r="AP12" t="inlineStr">
        <is>
          <t>No</t>
        </is>
      </c>
      <c r="AQ12" t="inlineStr"/>
      <c r="AR12" t="inlineStr"/>
      <c r="AS12" t="inlineStr"/>
      <c r="AT12" t="inlineStr"/>
      <c r="AU12" t="inlineStr">
        <is>
          <t>YN2LPMP02287</t>
        </is>
      </c>
      <c r="AV12" t="inlineStr"/>
      <c r="AW12" t="inlineStr"/>
      <c r="AX12" t="inlineStr">
        <is>
          <t>22032599</t>
        </is>
      </c>
      <c r="AY12" t="inlineStr"/>
      <c r="AZ12" t="inlineStr">
        <is>
          <t>Dealerstock Natis Received</t>
        </is>
      </c>
      <c r="BA12" t="inlineStr"/>
      <c r="BB12" t="inlineStr"/>
      <c r="BC12" t="inlineStr"/>
      <c r="BD12" t="inlineStr">
        <is>
          <t>Mazda Nelspruit</t>
        </is>
      </c>
      <c r="BE12" t="inlineStr">
        <is>
          <t>Yes</t>
        </is>
      </c>
      <c r="BF12" t="inlineStr">
        <is>
          <t>Yes</t>
        </is>
      </c>
      <c r="BG12" t="inlineStr"/>
      <c r="BH12" t="inlineStr"/>
      <c r="BI12" t="inlineStr">
        <is>
          <t>0</t>
        </is>
      </c>
      <c r="BJ12" t="inlineStr">
        <is>
          <t>23/01/2025 00:00:00</t>
        </is>
      </c>
      <c r="BK12" t="inlineStr"/>
      <c r="BL12" t="inlineStr"/>
      <c r="BM12" t="inlineStr"/>
      <c r="BN12" t="inlineStr">
        <is>
          <t>10/02/2025 08:36:20</t>
        </is>
      </c>
      <c r="BO12" t="inlineStr">
        <is>
          <t>Nicolene Hilton</t>
        </is>
      </c>
      <c r="BP12" t="inlineStr"/>
      <c r="BQ12" t="inlineStr"/>
      <c r="BR12" t="inlineStr">
        <is>
          <t>Yes</t>
        </is>
      </c>
      <c r="BS12" t="inlineStr">
        <is>
          <t>R 499 000</t>
        </is>
      </c>
      <c r="BT12" t="inlineStr">
        <is>
          <t>No</t>
        </is>
      </c>
      <c r="BU12" t="inlineStr"/>
      <c r="BV12" t="inlineStr">
        <is>
          <t>No</t>
        </is>
      </c>
      <c r="BW12" t="inlineStr"/>
    </row>
    <row r="13">
      <c r="A13" t="inlineStr">
        <is>
          <t>UG5386</t>
        </is>
      </c>
      <c r="B13" t="inlineStr">
        <is>
          <t>Kia</t>
        </is>
      </c>
      <c r="C13" t="inlineStr">
        <is>
          <t>Sportage</t>
        </is>
      </c>
      <c r="D13" t="inlineStr">
        <is>
          <t>1.6 GDI Ignite A/T</t>
        </is>
      </c>
      <c r="E13" t="inlineStr">
        <is>
          <t>White</t>
        </is>
      </c>
      <c r="F13" t="inlineStr">
        <is>
          <t>14/08/2019</t>
        </is>
      </c>
      <c r="G13" t="inlineStr">
        <is>
          <t>U5YPG814MLL741580</t>
        </is>
      </c>
      <c r="H13" t="inlineStr">
        <is>
          <t>62883.0</t>
        </is>
      </c>
      <c r="I13" t="inlineStr">
        <is>
          <t>259900.0</t>
        </is>
      </c>
      <c r="J13" t="inlineStr">
        <is>
          <t>196307.54</t>
        </is>
      </c>
      <c r="K13" t="inlineStr">
        <is>
          <t>259900.0</t>
        </is>
      </c>
      <c r="L13" t="inlineStr">
        <is>
          <t>16</t>
        </is>
      </c>
      <c r="M13" t="inlineStr">
        <is>
          <t>55</t>
        </is>
      </c>
      <c r="N13" t="inlineStr">
        <is>
          <t>Mazda Retail Floor</t>
        </is>
      </c>
      <c r="O13" t="inlineStr">
        <is>
          <t>No</t>
        </is>
      </c>
      <c r="P13" t="inlineStr">
        <is>
          <t>Retail</t>
        </is>
      </c>
      <c r="Q13" t="b">
        <v>1</v>
      </c>
      <c r="R13" t="inlineStr"/>
      <c r="S13" t="inlineStr">
        <is>
          <t>HBR013L</t>
        </is>
      </c>
      <c r="T13" t="inlineStr"/>
      <c r="U13" t="inlineStr">
        <is>
          <t>No</t>
        </is>
      </c>
      <c r="V13" t="inlineStr">
        <is>
          <t>0.0</t>
        </is>
      </c>
      <c r="W13" t="inlineStr">
        <is>
          <t>191304.35</t>
        </is>
      </c>
      <c r="X13" t="inlineStr">
        <is>
          <t>0.0</t>
        </is>
      </c>
      <c r="Y13" t="inlineStr">
        <is>
          <t>0.0</t>
        </is>
      </c>
      <c r="Z13" t="inlineStr">
        <is>
          <t>5003.19</t>
        </is>
      </c>
      <c r="AA13" t="inlineStr">
        <is>
          <t>Mr Simbarashe Gwaze</t>
        </is>
      </c>
      <c r="AB13" t="inlineStr">
        <is>
          <t>56</t>
        </is>
      </c>
      <c r="AC13" t="inlineStr">
        <is>
          <t>55457</t>
        </is>
      </c>
      <c r="AD13" t="inlineStr">
        <is>
          <t>31/01/2025 00:00:00</t>
        </is>
      </c>
      <c r="AE13" t="inlineStr">
        <is>
          <t>Yes</t>
        </is>
      </c>
      <c r="AF13" t="inlineStr">
        <is>
          <t>31/01/2025 00:00:00</t>
        </is>
      </c>
      <c r="AG13" t="inlineStr"/>
      <c r="AH13" t="inlineStr">
        <is>
          <t>0</t>
        </is>
      </c>
      <c r="AI13" t="inlineStr">
        <is>
          <t>Leather</t>
        </is>
      </c>
      <c r="AJ13" t="inlineStr">
        <is>
          <t>RightHandDrive</t>
        </is>
      </c>
      <c r="AK13" t="inlineStr">
        <is>
          <t>32160060.0</t>
        </is>
      </c>
      <c r="AL13" t="inlineStr">
        <is>
          <t>No</t>
        </is>
      </c>
      <c r="AM13" t="inlineStr">
        <is>
          <t>Nelspruit Auto Mazda</t>
        </is>
      </c>
      <c r="AN13" t="inlineStr"/>
      <c r="AO13" t="inlineStr"/>
      <c r="AP13" t="inlineStr">
        <is>
          <t>No</t>
        </is>
      </c>
      <c r="AQ13" t="inlineStr"/>
      <c r="AR13" t="inlineStr"/>
      <c r="AS13" t="inlineStr"/>
      <c r="AT13" t="inlineStr"/>
      <c r="AU13" t="inlineStr">
        <is>
          <t>G4FDKZ881849</t>
        </is>
      </c>
      <c r="AV13" t="inlineStr"/>
      <c r="AW13" t="inlineStr"/>
      <c r="AX13" t="inlineStr">
        <is>
          <t>32160060</t>
        </is>
      </c>
      <c r="AY13" t="inlineStr"/>
      <c r="AZ13" t="inlineStr">
        <is>
          <t>Dealerstock Natis Received</t>
        </is>
      </c>
      <c r="BA13" t="inlineStr"/>
      <c r="BB13" t="inlineStr"/>
      <c r="BC13" t="inlineStr"/>
      <c r="BD13" t="inlineStr">
        <is>
          <t>Mazda Nelspruit</t>
        </is>
      </c>
      <c r="BE13" t="inlineStr">
        <is>
          <t>Yes</t>
        </is>
      </c>
      <c r="BF13" t="inlineStr">
        <is>
          <t>Yes</t>
        </is>
      </c>
      <c r="BG13" t="inlineStr"/>
      <c r="BH13" t="inlineStr"/>
      <c r="BI13" t="inlineStr">
        <is>
          <t>0</t>
        </is>
      </c>
      <c r="BJ13" t="inlineStr">
        <is>
          <t>01/02/2025 00:00:00</t>
        </is>
      </c>
      <c r="BK13" t="inlineStr">
        <is>
          <t>Evidence Mathebula</t>
        </is>
      </c>
      <c r="BL13" t="inlineStr"/>
      <c r="BM13" t="inlineStr"/>
      <c r="BN13" t="inlineStr">
        <is>
          <t>10/02/2025 08:26:29</t>
        </is>
      </c>
      <c r="BO13" t="inlineStr">
        <is>
          <t>Nicolene Hilton</t>
        </is>
      </c>
      <c r="BP13" t="inlineStr"/>
      <c r="BQ13" t="inlineStr"/>
      <c r="BR13" t="inlineStr">
        <is>
          <t>Yes</t>
        </is>
      </c>
      <c r="BS13" t="inlineStr">
        <is>
          <t>R 259 000</t>
        </is>
      </c>
      <c r="BT13" t="inlineStr">
        <is>
          <t>No</t>
        </is>
      </c>
      <c r="BU13" t="inlineStr"/>
      <c r="BV13" t="inlineStr">
        <is>
          <t>No</t>
        </is>
      </c>
      <c r="BW13" t="inlineStr"/>
    </row>
    <row r="14">
      <c r="A14" t="inlineStr">
        <is>
          <t>UG5395</t>
        </is>
      </c>
      <c r="B14" t="inlineStr">
        <is>
          <t>Volkswagen</t>
        </is>
      </c>
      <c r="C14" t="inlineStr">
        <is>
          <t>Tiguan</t>
        </is>
      </c>
      <c r="D14" t="inlineStr">
        <is>
          <t>1.4 TSI DSG</t>
        </is>
      </c>
      <c r="E14" t="inlineStr">
        <is>
          <t>White</t>
        </is>
      </c>
      <c r="F14" t="inlineStr">
        <is>
          <t>08/09/2021</t>
        </is>
      </c>
      <c r="G14" t="inlineStr">
        <is>
          <t>WVGZZZ5NZMW092005</t>
        </is>
      </c>
      <c r="H14" t="inlineStr">
        <is>
          <t>99329.0</t>
        </is>
      </c>
      <c r="I14" t="inlineStr">
        <is>
          <t>394500.0</t>
        </is>
      </c>
      <c r="J14" t="inlineStr">
        <is>
          <t>315495.75</t>
        </is>
      </c>
      <c r="K14" t="inlineStr">
        <is>
          <t>394500.0</t>
        </is>
      </c>
      <c r="L14" t="inlineStr">
        <is>
          <t>16</t>
        </is>
      </c>
      <c r="M14" t="inlineStr">
        <is>
          <t>22</t>
        </is>
      </c>
      <c r="N14" t="inlineStr">
        <is>
          <t>Mazda Retail Floor</t>
        </is>
      </c>
      <c r="O14" t="inlineStr">
        <is>
          <t>No</t>
        </is>
      </c>
      <c r="P14" t="inlineStr">
        <is>
          <t>Retail</t>
        </is>
      </c>
      <c r="Q14" t="b">
        <v>1</v>
      </c>
      <c r="R14" t="inlineStr"/>
      <c r="S14" t="inlineStr">
        <is>
          <t>KD86WGGP</t>
        </is>
      </c>
      <c r="T14" t="inlineStr"/>
      <c r="U14" t="inlineStr">
        <is>
          <t>No</t>
        </is>
      </c>
      <c r="V14" t="inlineStr">
        <is>
          <t>0.0</t>
        </is>
      </c>
      <c r="W14" t="inlineStr">
        <is>
          <t>299391.3</t>
        </is>
      </c>
      <c r="X14" t="inlineStr">
        <is>
          <t>0.0</t>
        </is>
      </c>
      <c r="Y14" t="inlineStr">
        <is>
          <t>0.0</t>
        </is>
      </c>
      <c r="Z14" t="inlineStr">
        <is>
          <t>16104.45</t>
        </is>
      </c>
      <c r="AA14" t="inlineStr">
        <is>
          <t>Dealers Online</t>
        </is>
      </c>
      <c r="AB14" t="inlineStr">
        <is>
          <t>38</t>
        </is>
      </c>
      <c r="AC14" t="inlineStr">
        <is>
          <t>55470</t>
        </is>
      </c>
      <c r="AD14" t="inlineStr">
        <is>
          <t>21/02/2025 00:00:00</t>
        </is>
      </c>
      <c r="AE14" t="inlineStr">
        <is>
          <t>Yes</t>
        </is>
      </c>
      <c r="AF14" t="inlineStr">
        <is>
          <t>18/02/2025 00:00:00</t>
        </is>
      </c>
      <c r="AG14" t="inlineStr"/>
      <c r="AH14" t="inlineStr">
        <is>
          <t>0</t>
        </is>
      </c>
      <c r="AI14" t="inlineStr">
        <is>
          <t>Cloth</t>
        </is>
      </c>
      <c r="AJ14" t="inlineStr">
        <is>
          <t>RightHandDrive</t>
        </is>
      </c>
      <c r="AK14" t="inlineStr">
        <is>
          <t>64078086.0</t>
        </is>
      </c>
      <c r="AL14" t="inlineStr">
        <is>
          <t>No</t>
        </is>
      </c>
      <c r="AM14" t="inlineStr">
        <is>
          <t>Nelspruit Auto Mazda</t>
        </is>
      </c>
      <c r="AN14" t="inlineStr"/>
      <c r="AO14" t="inlineStr"/>
      <c r="AP14" t="inlineStr">
        <is>
          <t>No</t>
        </is>
      </c>
      <c r="AQ14" t="inlineStr"/>
      <c r="AR14" t="inlineStr"/>
      <c r="AS14" t="inlineStr"/>
      <c r="AT14" t="inlineStr"/>
      <c r="AU14" t="inlineStr">
        <is>
          <t>CZD784275</t>
        </is>
      </c>
      <c r="AV14" t="inlineStr"/>
      <c r="AW14" t="inlineStr"/>
      <c r="AX14" t="inlineStr">
        <is>
          <t>64078086</t>
        </is>
      </c>
      <c r="AY14" t="inlineStr"/>
      <c r="AZ14" t="inlineStr">
        <is>
          <t>Dealerstock Natis Received</t>
        </is>
      </c>
      <c r="BA14" t="inlineStr"/>
      <c r="BB14" t="inlineStr"/>
      <c r="BC14" t="inlineStr"/>
      <c r="BD14" t="inlineStr">
        <is>
          <t>Mazda Nelspruit</t>
        </is>
      </c>
      <c r="BE14" t="inlineStr">
        <is>
          <t>Yes</t>
        </is>
      </c>
      <c r="BF14" t="inlineStr">
        <is>
          <t>Yes</t>
        </is>
      </c>
      <c r="BG14" t="inlineStr"/>
      <c r="BH14" t="inlineStr"/>
      <c r="BI14" t="inlineStr">
        <is>
          <t>0</t>
        </is>
      </c>
      <c r="BJ14" t="inlineStr">
        <is>
          <t>18/02/2025 00:00:00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Yes</t>
        </is>
      </c>
      <c r="BS14" t="inlineStr">
        <is>
          <t>R 389 900</t>
        </is>
      </c>
      <c r="BT14" t="inlineStr">
        <is>
          <t>No</t>
        </is>
      </c>
      <c r="BU14" t="inlineStr"/>
      <c r="BV14" t="inlineStr">
        <is>
          <t>No</t>
        </is>
      </c>
      <c r="BW14" t="inlineStr"/>
    </row>
    <row r="15">
      <c r="A15" t="inlineStr">
        <is>
          <t>UG5399</t>
        </is>
      </c>
      <c r="B15" t="inlineStr">
        <is>
          <t>Volkswagen</t>
        </is>
      </c>
      <c r="C15" t="inlineStr">
        <is>
          <t>AMAROK</t>
        </is>
      </c>
      <c r="D15" t="inlineStr">
        <is>
          <t>2.0 BiTDi HIGHLINE 132KW 4MOT A/T D/C P/U</t>
        </is>
      </c>
      <c r="E15" t="inlineStr">
        <is>
          <t>Mojave Beige</t>
        </is>
      </c>
      <c r="F15" t="inlineStr">
        <is>
          <t>14/08/2018</t>
        </is>
      </c>
      <c r="G15" t="inlineStr">
        <is>
          <t>WV1ZZZ2HZJA048745</t>
        </is>
      </c>
      <c r="H15" t="inlineStr">
        <is>
          <t>220114.0</t>
        </is>
      </c>
      <c r="I15" t="inlineStr">
        <is>
          <t>389900.0</t>
        </is>
      </c>
      <c r="J15" t="inlineStr">
        <is>
          <t>304278.26</t>
        </is>
      </c>
      <c r="K15" t="inlineStr">
        <is>
          <t>389900.0</t>
        </is>
      </c>
      <c r="L15" t="inlineStr">
        <is>
          <t>0</t>
        </is>
      </c>
      <c r="M15" t="inlineStr">
        <is>
          <t>20</t>
        </is>
      </c>
      <c r="N15" t="inlineStr">
        <is>
          <t>Mazda Retail Floor</t>
        </is>
      </c>
      <c r="O15" t="inlineStr">
        <is>
          <t>No</t>
        </is>
      </c>
      <c r="P15" t="inlineStr">
        <is>
          <t>Retail</t>
        </is>
      </c>
      <c r="Q15" t="b">
        <v>1</v>
      </c>
      <c r="R15" t="inlineStr"/>
      <c r="S15" t="inlineStr">
        <is>
          <t>CW32014</t>
        </is>
      </c>
      <c r="T15" t="inlineStr"/>
      <c r="U15" t="inlineStr">
        <is>
          <t>No</t>
        </is>
      </c>
      <c r="V15" t="inlineStr">
        <is>
          <t>0.0</t>
        </is>
      </c>
      <c r="W15" t="inlineStr">
        <is>
          <t>295652.17</t>
        </is>
      </c>
      <c r="X15" t="inlineStr">
        <is>
          <t>0.0</t>
        </is>
      </c>
      <c r="Y15" t="inlineStr">
        <is>
          <t>0.0</t>
        </is>
      </c>
      <c r="Z15" t="inlineStr">
        <is>
          <t>8626.09</t>
        </is>
      </c>
      <c r="AA15" t="inlineStr">
        <is>
          <t>Mr Marthinus Delport</t>
        </is>
      </c>
      <c r="AB15" t="inlineStr">
        <is>
          <t>29</t>
        </is>
      </c>
      <c r="AC15" t="inlineStr">
        <is>
          <t>55471</t>
        </is>
      </c>
      <c r="AD15" t="inlineStr">
        <is>
          <t>27/02/2025 00:00:00</t>
        </is>
      </c>
      <c r="AE15" t="inlineStr">
        <is>
          <t>Yes</t>
        </is>
      </c>
      <c r="AF15" t="inlineStr">
        <is>
          <t>27/02/2025 00:00:00</t>
        </is>
      </c>
      <c r="AG15" t="inlineStr"/>
      <c r="AH15" t="inlineStr">
        <is>
          <t>0</t>
        </is>
      </c>
      <c r="AI15" t="inlineStr">
        <is>
          <t>Leather</t>
        </is>
      </c>
      <c r="AJ15" t="inlineStr">
        <is>
          <t>RightHandDrive</t>
        </is>
      </c>
      <c r="AK15" t="inlineStr">
        <is>
          <t>64072446.0</t>
        </is>
      </c>
      <c r="AL15" t="inlineStr">
        <is>
          <t>No</t>
        </is>
      </c>
      <c r="AM15" t="inlineStr">
        <is>
          <t>Nelspruit Auto Mazda</t>
        </is>
      </c>
      <c r="AN15" t="inlineStr"/>
      <c r="AO15" t="inlineStr"/>
      <c r="AP15" t="inlineStr">
        <is>
          <t>No</t>
        </is>
      </c>
      <c r="AQ15" t="inlineStr"/>
      <c r="AR15" t="inlineStr"/>
      <c r="AS15" t="inlineStr"/>
      <c r="AT15" t="inlineStr"/>
      <c r="AU15" t="inlineStr">
        <is>
          <t>CSH216343</t>
        </is>
      </c>
      <c r="AV15" t="inlineStr"/>
      <c r="AW15" t="inlineStr"/>
      <c r="AX15" t="inlineStr">
        <is>
          <t>64072446</t>
        </is>
      </c>
      <c r="AY15" t="inlineStr"/>
      <c r="AZ15" t="inlineStr">
        <is>
          <t>Dealerstock Natis Received</t>
        </is>
      </c>
      <c r="BA15" t="inlineStr"/>
      <c r="BB15" t="inlineStr"/>
      <c r="BC15" t="inlineStr"/>
      <c r="BD15" t="inlineStr">
        <is>
          <t>Mazda Nelspruit</t>
        </is>
      </c>
      <c r="BE15" t="inlineStr">
        <is>
          <t>Yes</t>
        </is>
      </c>
      <c r="BF15" t="inlineStr">
        <is>
          <t>Yes</t>
        </is>
      </c>
      <c r="BG15" t="inlineStr"/>
      <c r="BH15" t="inlineStr"/>
      <c r="BI15" t="inlineStr">
        <is>
          <t>0</t>
        </is>
      </c>
      <c r="BJ15" t="inlineStr">
        <is>
          <t>21/02/2025 00:00:00</t>
        </is>
      </c>
      <c r="BK15" t="inlineStr">
        <is>
          <t>Louis Human</t>
        </is>
      </c>
      <c r="BL15" t="inlineStr"/>
      <c r="BM15" t="inlineStr"/>
      <c r="BN15" t="inlineStr"/>
      <c r="BO15" t="inlineStr"/>
      <c r="BP15" t="inlineStr"/>
      <c r="BQ15" t="inlineStr"/>
      <c r="BR15" t="inlineStr">
        <is>
          <t>Yes</t>
        </is>
      </c>
      <c r="BS15" t="inlineStr">
        <is>
          <t>R 389 900</t>
        </is>
      </c>
      <c r="BT15" t="inlineStr">
        <is>
          <t>No</t>
        </is>
      </c>
      <c r="BU15" t="inlineStr"/>
      <c r="BV15" t="inlineStr">
        <is>
          <t>No</t>
        </is>
      </c>
      <c r="BW15" t="inlineStr"/>
    </row>
    <row r="16">
      <c r="A16" t="inlineStr">
        <is>
          <t>UG5401</t>
        </is>
      </c>
      <c r="B16" t="inlineStr">
        <is>
          <t>Jeep</t>
        </is>
      </c>
      <c r="C16" t="inlineStr">
        <is>
          <t>Wrangler</t>
        </is>
      </c>
      <c r="D16" t="inlineStr">
        <is>
          <t>2.8 CRD UNLTD Sahara A/T</t>
        </is>
      </c>
      <c r="E16" t="inlineStr">
        <is>
          <t>White</t>
        </is>
      </c>
      <c r="F16" t="inlineStr">
        <is>
          <t>04/11/2015</t>
        </is>
      </c>
      <c r="G16" t="inlineStr">
        <is>
          <t>1C4BJWL55FL705464</t>
        </is>
      </c>
      <c r="H16" t="inlineStr">
        <is>
          <t>163000.0</t>
        </is>
      </c>
      <c r="I16" t="inlineStr">
        <is>
          <t>0.0</t>
        </is>
      </c>
      <c r="J16" t="inlineStr">
        <is>
          <t>276575.22</t>
        </is>
      </c>
      <c r="K16" t="inlineStr">
        <is>
          <t>0.0</t>
        </is>
      </c>
      <c r="L16" t="inlineStr">
        <is>
          <t>16</t>
        </is>
      </c>
      <c r="M16" t="inlineStr">
        <is>
          <t>28</t>
        </is>
      </c>
      <c r="N16" t="inlineStr">
        <is>
          <t>Trade Centre</t>
        </is>
      </c>
      <c r="O16" t="inlineStr">
        <is>
          <t>No</t>
        </is>
      </c>
      <c r="P16" t="inlineStr">
        <is>
          <t>Retail</t>
        </is>
      </c>
      <c r="Q16" t="b">
        <v>1</v>
      </c>
      <c r="R16" t="inlineStr"/>
      <c r="S16" t="inlineStr">
        <is>
          <t>KRZ481MP</t>
        </is>
      </c>
      <c r="T16" t="inlineStr"/>
      <c r="U16" t="inlineStr">
        <is>
          <t>No</t>
        </is>
      </c>
      <c r="V16" t="inlineStr">
        <is>
          <t>0.0</t>
        </is>
      </c>
      <c r="W16" t="inlineStr">
        <is>
          <t>269565.22</t>
        </is>
      </c>
      <c r="X16" t="inlineStr">
        <is>
          <t>0.0</t>
        </is>
      </c>
      <c r="Y16" t="inlineStr">
        <is>
          <t>0.0</t>
        </is>
      </c>
      <c r="Z16" t="inlineStr">
        <is>
          <t>7010.0</t>
        </is>
      </c>
      <c r="AA16" t="inlineStr">
        <is>
          <t>Mpumalanga Chicken Depot (PTY)Ltd</t>
        </is>
      </c>
      <c r="AB16" t="inlineStr">
        <is>
          <t>28</t>
        </is>
      </c>
      <c r="AC16" t="inlineStr">
        <is>
          <t>55474</t>
        </is>
      </c>
      <c r="AD16" t="inlineStr">
        <is>
          <t>28/02/2025 00:00:00</t>
        </is>
      </c>
      <c r="AE16" t="inlineStr">
        <is>
          <t>Yes</t>
        </is>
      </c>
      <c r="AF16" t="inlineStr">
        <is>
          <t>28/02/2025 00:00:00</t>
        </is>
      </c>
      <c r="AG16" t="inlineStr"/>
      <c r="AH16" t="inlineStr">
        <is>
          <t>0</t>
        </is>
      </c>
      <c r="AI16" t="inlineStr">
        <is>
          <t>Leather</t>
        </is>
      </c>
      <c r="AJ16" t="inlineStr">
        <is>
          <t>RightHandDrive</t>
        </is>
      </c>
      <c r="AK16" t="inlineStr">
        <is>
          <t>30020470.0</t>
        </is>
      </c>
      <c r="AL16" t="inlineStr">
        <is>
          <t>No</t>
        </is>
      </c>
      <c r="AM16" t="inlineStr">
        <is>
          <t>Nelspruit Auto Mazda</t>
        </is>
      </c>
      <c r="AN16" t="inlineStr"/>
      <c r="AO16" t="inlineStr"/>
      <c r="AP16" t="inlineStr">
        <is>
          <t>No</t>
        </is>
      </c>
      <c r="AQ16" t="inlineStr"/>
      <c r="AR16" t="inlineStr"/>
      <c r="AS16" t="inlineStr"/>
      <c r="AT16" t="inlineStr"/>
      <c r="AU16" t="inlineStr">
        <is>
          <t>FL705464</t>
        </is>
      </c>
      <c r="AV16" t="inlineStr"/>
      <c r="AW16" t="inlineStr"/>
      <c r="AX16" t="inlineStr">
        <is>
          <t>30020470</t>
        </is>
      </c>
      <c r="AY16" t="inlineStr"/>
      <c r="AZ16" t="inlineStr">
        <is>
          <t>Dealerstock Natis Received</t>
        </is>
      </c>
      <c r="BA16" t="inlineStr"/>
      <c r="BB16" t="inlineStr"/>
      <c r="BC16" t="inlineStr"/>
      <c r="BD16" t="inlineStr">
        <is>
          <t>Mazda Nelspruit</t>
        </is>
      </c>
      <c r="BE16" t="inlineStr">
        <is>
          <t>Yes</t>
        </is>
      </c>
      <c r="BF16" t="inlineStr">
        <is>
          <t>Yes</t>
        </is>
      </c>
      <c r="BG16" t="inlineStr"/>
      <c r="BH16" t="inlineStr"/>
      <c r="BI16" t="inlineStr">
        <is>
          <t>0</t>
        </is>
      </c>
      <c r="BJ16" t="inlineStr">
        <is>
          <t>27/02/2025 00:00:00</t>
        </is>
      </c>
      <c r="BK16" t="inlineStr">
        <is>
          <t>Nosipho Nkosi</t>
        </is>
      </c>
      <c r="BL16" t="inlineStr"/>
      <c r="BM16" t="inlineStr"/>
      <c r="BN16" t="inlineStr"/>
      <c r="BO16" t="inlineStr"/>
      <c r="BP16" t="inlineStr"/>
      <c r="BQ16" t="inlineStr"/>
      <c r="BR16" t="inlineStr">
        <is>
          <t>No</t>
        </is>
      </c>
      <c r="BS16" t="inlineStr"/>
      <c r="BT16" t="inlineStr">
        <is>
          <t>No</t>
        </is>
      </c>
      <c r="BU16" t="inlineStr"/>
      <c r="BV16" t="inlineStr">
        <is>
          <t>No</t>
        </is>
      </c>
      <c r="BW16" t="inlineStr"/>
    </row>
    <row r="17">
      <c r="A17" t="inlineStr">
        <is>
          <t>UG5402</t>
        </is>
      </c>
      <c r="B17" t="inlineStr">
        <is>
          <t>Mercedes-Benz</t>
        </is>
      </c>
      <c r="C17" t="inlineStr">
        <is>
          <t>GLE</t>
        </is>
      </c>
      <c r="D17" t="inlineStr">
        <is>
          <t>250d 4MATIC</t>
        </is>
      </c>
      <c r="E17" t="inlineStr">
        <is>
          <t>Silver</t>
        </is>
      </c>
      <c r="F17" t="inlineStr">
        <is>
          <t>19/08/2016</t>
        </is>
      </c>
      <c r="G17" t="inlineStr">
        <is>
          <t>WDC1660042A765758</t>
        </is>
      </c>
      <c r="H17" t="inlineStr">
        <is>
          <t>163409.0</t>
        </is>
      </c>
      <c r="I17" t="inlineStr">
        <is>
          <t>419899.99</t>
        </is>
      </c>
      <c r="J17" t="inlineStr">
        <is>
          <t>319720.6</t>
        </is>
      </c>
      <c r="K17" t="inlineStr">
        <is>
          <t>419900.0</t>
        </is>
      </c>
      <c r="L17" t="inlineStr">
        <is>
          <t>15</t>
        </is>
      </c>
      <c r="M17" t="inlineStr">
        <is>
          <t>16</t>
        </is>
      </c>
      <c r="N17" t="inlineStr">
        <is>
          <t>Mazda Retail Floor</t>
        </is>
      </c>
      <c r="O17" t="inlineStr">
        <is>
          <t>No</t>
        </is>
      </c>
      <c r="P17" t="inlineStr">
        <is>
          <t>Retail</t>
        </is>
      </c>
      <c r="Q17" t="b">
        <v>1</v>
      </c>
      <c r="R17" t="inlineStr"/>
      <c r="S17" t="inlineStr">
        <is>
          <t>HZT099MP</t>
        </is>
      </c>
      <c r="T17" t="inlineStr"/>
      <c r="U17" t="inlineStr">
        <is>
          <t>No</t>
        </is>
      </c>
      <c r="V17" t="inlineStr">
        <is>
          <t>0.0</t>
        </is>
      </c>
      <c r="W17" t="inlineStr">
        <is>
          <t>304347.83</t>
        </is>
      </c>
      <c r="X17" t="inlineStr">
        <is>
          <t>0.0</t>
        </is>
      </c>
      <c r="Y17" t="inlineStr">
        <is>
          <t>0.0</t>
        </is>
      </c>
      <c r="Z17" t="inlineStr">
        <is>
          <t>15372.77</t>
        </is>
      </c>
      <c r="AA17" t="inlineStr">
        <is>
          <t>Mpumalanga Chicken Depot (PTY)Ltd</t>
        </is>
      </c>
      <c r="AB17" t="inlineStr">
        <is>
          <t>28</t>
        </is>
      </c>
      <c r="AC17" t="inlineStr">
        <is>
          <t>55475</t>
        </is>
      </c>
      <c r="AD17" t="inlineStr">
        <is>
          <t>28/02/2025 00:00:00</t>
        </is>
      </c>
      <c r="AE17" t="inlineStr">
        <is>
          <t>Yes</t>
        </is>
      </c>
      <c r="AF17" t="inlineStr">
        <is>
          <t>28/02/2025 00:00:00</t>
        </is>
      </c>
      <c r="AG17" t="inlineStr"/>
      <c r="AH17" t="inlineStr">
        <is>
          <t>0</t>
        </is>
      </c>
      <c r="AI17" t="inlineStr">
        <is>
          <t>Leather</t>
        </is>
      </c>
      <c r="AJ17" t="inlineStr">
        <is>
          <t>RightHandDrive</t>
        </is>
      </c>
      <c r="AK17" t="inlineStr">
        <is>
          <t>44074100.0</t>
        </is>
      </c>
      <c r="AL17" t="inlineStr">
        <is>
          <t>No</t>
        </is>
      </c>
      <c r="AM17" t="inlineStr">
        <is>
          <t>Nelspruit Auto Mazda</t>
        </is>
      </c>
      <c r="AN17" t="inlineStr"/>
      <c r="AO17" t="inlineStr"/>
      <c r="AP17" t="inlineStr">
        <is>
          <t>No</t>
        </is>
      </c>
      <c r="AQ17" t="inlineStr">
        <is>
          <t>09/02/2026</t>
        </is>
      </c>
      <c r="AR17" t="inlineStr"/>
      <c r="AS17" t="inlineStr"/>
      <c r="AT17" t="inlineStr"/>
      <c r="AU17" t="inlineStr">
        <is>
          <t>65196033438524</t>
        </is>
      </c>
      <c r="AV17" t="inlineStr"/>
      <c r="AW17" t="inlineStr"/>
      <c r="AX17" t="inlineStr">
        <is>
          <t>44074100</t>
        </is>
      </c>
      <c r="AY17" t="inlineStr"/>
      <c r="AZ17" t="inlineStr">
        <is>
          <t>Dealerstock Natis Received</t>
        </is>
      </c>
      <c r="BA17" t="inlineStr"/>
      <c r="BB17" t="inlineStr"/>
      <c r="BC17" t="inlineStr"/>
      <c r="BD17" t="inlineStr">
        <is>
          <t>Mazda Nelspruit</t>
        </is>
      </c>
      <c r="BE17" t="inlineStr">
        <is>
          <t>Yes</t>
        </is>
      </c>
      <c r="BF17" t="inlineStr">
        <is>
          <t>Yes</t>
        </is>
      </c>
      <c r="BG17" t="inlineStr"/>
      <c r="BH17" t="inlineStr"/>
      <c r="BI17" t="inlineStr">
        <is>
          <t>2</t>
        </is>
      </c>
      <c r="BJ17" t="inlineStr">
        <is>
          <t>26/02/2025 00:00:00</t>
        </is>
      </c>
      <c r="BK17" t="inlineStr">
        <is>
          <t>Nosipho Nkosi</t>
        </is>
      </c>
      <c r="BL17" t="inlineStr"/>
      <c r="BM17" t="inlineStr"/>
      <c r="BN17" t="inlineStr"/>
      <c r="BO17" t="inlineStr"/>
      <c r="BP17" t="inlineStr"/>
      <c r="BQ17" t="inlineStr"/>
      <c r="BR17" t="inlineStr">
        <is>
          <t>Yes</t>
        </is>
      </c>
      <c r="BS17" t="inlineStr">
        <is>
          <t>R 419 900</t>
        </is>
      </c>
      <c r="BT17" t="inlineStr">
        <is>
          <t>No</t>
        </is>
      </c>
      <c r="BU17" t="inlineStr"/>
      <c r="BV17" t="inlineStr">
        <is>
          <t>No</t>
        </is>
      </c>
      <c r="BW17" t="inlineStr"/>
    </row>
    <row r="18">
      <c r="A18" t="inlineStr">
        <is>
          <t>UG5404</t>
        </is>
      </c>
      <c r="B18" t="inlineStr">
        <is>
          <t>Ssangyong</t>
        </is>
      </c>
      <c r="C18" t="inlineStr">
        <is>
          <t>KORANDO</t>
        </is>
      </c>
      <c r="D18" t="inlineStr">
        <is>
          <t>2 2.0 CRD</t>
        </is>
      </c>
      <c r="E18" t="inlineStr">
        <is>
          <t>Silver</t>
        </is>
      </c>
      <c r="F18" t="inlineStr">
        <is>
          <t>04/08/2015</t>
        </is>
      </c>
      <c r="G18" t="inlineStr">
        <is>
          <t>KPTB0A1SSDP121351</t>
        </is>
      </c>
      <c r="H18" t="inlineStr">
        <is>
          <t>168000.0</t>
        </is>
      </c>
      <c r="I18" t="inlineStr">
        <is>
          <t>0.0</t>
        </is>
      </c>
      <c r="J18" t="inlineStr">
        <is>
          <t>47826.09</t>
        </is>
      </c>
      <c r="K18" t="inlineStr">
        <is>
          <t>0.0</t>
        </is>
      </c>
      <c r="L18" t="inlineStr">
        <is>
          <t>0</t>
        </is>
      </c>
      <c r="M18" t="inlineStr">
        <is>
          <t>27</t>
        </is>
      </c>
      <c r="N18" t="inlineStr">
        <is>
          <t>Trade Centre</t>
        </is>
      </c>
      <c r="O18" t="inlineStr">
        <is>
          <t>No</t>
        </is>
      </c>
      <c r="P18" t="inlineStr">
        <is>
          <t>Retail</t>
        </is>
      </c>
      <c r="Q18" t="b">
        <v>1</v>
      </c>
      <c r="R18" t="inlineStr"/>
      <c r="S18" t="inlineStr">
        <is>
          <t>HSS922MP</t>
        </is>
      </c>
      <c r="T18" t="inlineStr"/>
      <c r="U18" t="inlineStr">
        <is>
          <t>No</t>
        </is>
      </c>
      <c r="V18" t="inlineStr">
        <is>
          <t>0.0</t>
        </is>
      </c>
      <c r="W18" t="inlineStr">
        <is>
          <t>47826.09</t>
        </is>
      </c>
      <c r="X18" t="inlineStr">
        <is>
          <t>0.0</t>
        </is>
      </c>
      <c r="Y18" t="inlineStr">
        <is>
          <t>0.0</t>
        </is>
      </c>
      <c r="Z18" t="inlineStr">
        <is>
          <t>0.0</t>
        </is>
      </c>
      <c r="AA18" t="inlineStr">
        <is>
          <t>Mr Mattheus Casparus Le Roux</t>
        </is>
      </c>
      <c r="AB18" t="inlineStr">
        <is>
          <t>28</t>
        </is>
      </c>
      <c r="AC18" t="inlineStr">
        <is>
          <t>55477</t>
        </is>
      </c>
      <c r="AD18" t="inlineStr">
        <is>
          <t>28/02/2025 00:00:00</t>
        </is>
      </c>
      <c r="AE18" t="inlineStr">
        <is>
          <t>Yes</t>
        </is>
      </c>
      <c r="AF18" t="inlineStr">
        <is>
          <t>28/02/2025 00:00:00</t>
        </is>
      </c>
      <c r="AG18" t="inlineStr"/>
      <c r="AH18" t="inlineStr">
        <is>
          <t>0</t>
        </is>
      </c>
      <c r="AI18" t="inlineStr">
        <is>
          <t>Cloth</t>
        </is>
      </c>
      <c r="AJ18" t="inlineStr">
        <is>
          <t>RightHandDrive</t>
        </is>
      </c>
      <c r="AK18" t="inlineStr">
        <is>
          <t>58320500.0</t>
        </is>
      </c>
      <c r="AL18" t="inlineStr">
        <is>
          <t>No</t>
        </is>
      </c>
      <c r="AM18" t="inlineStr">
        <is>
          <t>Nelspruit Auto Mazda</t>
        </is>
      </c>
      <c r="AN18" t="inlineStr"/>
      <c r="AO18" t="inlineStr"/>
      <c r="AP18" t="inlineStr">
        <is>
          <t>No</t>
        </is>
      </c>
      <c r="AQ18" t="inlineStr">
        <is>
          <t>04/08/2025</t>
        </is>
      </c>
      <c r="AR18" t="inlineStr"/>
      <c r="AS18" t="inlineStr"/>
      <c r="AT18" t="inlineStr"/>
      <c r="AU18" t="inlineStr">
        <is>
          <t>67195000529897</t>
        </is>
      </c>
      <c r="AV18" t="inlineStr"/>
      <c r="AW18" t="inlineStr"/>
      <c r="AX18" t="inlineStr">
        <is>
          <t>58320500</t>
        </is>
      </c>
      <c r="AY18" t="inlineStr"/>
      <c r="AZ18" t="inlineStr">
        <is>
          <t>Dealerstock Natis Received</t>
        </is>
      </c>
      <c r="BA18" t="inlineStr"/>
      <c r="BB18" t="inlineStr"/>
      <c r="BC18" t="inlineStr"/>
      <c r="BD18" t="inlineStr">
        <is>
          <t>Mazda Nelspruit</t>
        </is>
      </c>
      <c r="BE18" t="inlineStr">
        <is>
          <t>Yes</t>
        </is>
      </c>
      <c r="BF18" t="inlineStr">
        <is>
          <t>Trade</t>
        </is>
      </c>
      <c r="BG18" t="inlineStr"/>
      <c r="BH18" t="inlineStr"/>
      <c r="BI18" t="inlineStr">
        <is>
          <t>20</t>
        </is>
      </c>
      <c r="BJ18" t="inlineStr">
        <is>
          <t>28/02/2025 00:00:00</t>
        </is>
      </c>
      <c r="BK18" t="inlineStr">
        <is>
          <t>Pierre Meiring</t>
        </is>
      </c>
      <c r="BL18" t="inlineStr"/>
      <c r="BM18" t="inlineStr"/>
      <c r="BN18" t="inlineStr"/>
      <c r="BO18" t="inlineStr"/>
      <c r="BP18" t="inlineStr"/>
      <c r="BQ18" t="inlineStr"/>
      <c r="BR18" t="inlineStr">
        <is>
          <t>No</t>
        </is>
      </c>
      <c r="BS18" t="inlineStr"/>
      <c r="BT18" t="inlineStr">
        <is>
          <t>No</t>
        </is>
      </c>
      <c r="BU18" t="inlineStr"/>
      <c r="BV18" t="inlineStr">
        <is>
          <t>No</t>
        </is>
      </c>
      <c r="BW18" t="inlineStr"/>
    </row>
    <row r="19">
      <c r="A19" t="inlineStr">
        <is>
          <t>UG5409</t>
        </is>
      </c>
      <c r="B19" t="inlineStr">
        <is>
          <t>Toyota</t>
        </is>
      </c>
      <c r="C19" t="inlineStr">
        <is>
          <t>Fortuner</t>
        </is>
      </c>
      <c r="D19" t="inlineStr">
        <is>
          <t>3.0D-4D R/B</t>
        </is>
      </c>
      <c r="E19" t="inlineStr">
        <is>
          <t>White</t>
        </is>
      </c>
      <c r="F19" t="inlineStr">
        <is>
          <t>06/06/2012</t>
        </is>
      </c>
      <c r="G19" t="inlineStr">
        <is>
          <t>AHTZZ69G305028607</t>
        </is>
      </c>
      <c r="H19" t="inlineStr">
        <is>
          <t>179501.0</t>
        </is>
      </c>
      <c r="I19" t="inlineStr">
        <is>
          <t>279900.0</t>
        </is>
      </c>
      <c r="J19" t="inlineStr">
        <is>
          <t>209822.08</t>
        </is>
      </c>
      <c r="K19" t="inlineStr">
        <is>
          <t>279900.0</t>
        </is>
      </c>
      <c r="L19" t="inlineStr">
        <is>
          <t>0</t>
        </is>
      </c>
      <c r="M19" t="inlineStr">
        <is>
          <t>3</t>
        </is>
      </c>
      <c r="N19" t="inlineStr">
        <is>
          <t>Mazda Retail Floor</t>
        </is>
      </c>
      <c r="O19" t="inlineStr">
        <is>
          <t>No</t>
        </is>
      </c>
      <c r="P19" t="inlineStr">
        <is>
          <t>Retail</t>
        </is>
      </c>
      <c r="Q19" t="b">
        <v>1</v>
      </c>
      <c r="R19" t="inlineStr"/>
      <c r="S19" t="inlineStr">
        <is>
          <t>CMN095L</t>
        </is>
      </c>
      <c r="T19" t="inlineStr"/>
      <c r="U19" t="inlineStr">
        <is>
          <t>No</t>
        </is>
      </c>
      <c r="V19" t="inlineStr">
        <is>
          <t>0.0</t>
        </is>
      </c>
      <c r="W19" t="inlineStr">
        <is>
          <t>188695.65</t>
        </is>
      </c>
      <c r="X19" t="inlineStr">
        <is>
          <t>0.0</t>
        </is>
      </c>
      <c r="Y19" t="inlineStr">
        <is>
          <t>0.0</t>
        </is>
      </c>
      <c r="Z19" t="inlineStr">
        <is>
          <t>21126.43</t>
        </is>
      </c>
      <c r="AA19" t="inlineStr">
        <is>
          <t>WRC Rentals Pty Ltd</t>
        </is>
      </c>
      <c r="AB19" t="inlineStr">
        <is>
          <t>24</t>
        </is>
      </c>
      <c r="AC19" t="inlineStr">
        <is>
          <t>55482</t>
        </is>
      </c>
      <c r="AD19" t="inlineStr">
        <is>
          <t>04/03/2025 00:00:00</t>
        </is>
      </c>
      <c r="AE19" t="inlineStr">
        <is>
          <t>Yes</t>
        </is>
      </c>
      <c r="AF19" t="inlineStr">
        <is>
          <t>04/03/2025 00:00:00</t>
        </is>
      </c>
      <c r="AG19" t="inlineStr"/>
      <c r="AH19" t="inlineStr">
        <is>
          <t>0</t>
        </is>
      </c>
      <c r="AI19" t="inlineStr">
        <is>
          <t>Leather</t>
        </is>
      </c>
      <c r="AJ19" t="inlineStr">
        <is>
          <t>RightHandDrive</t>
        </is>
      </c>
      <c r="AK19" t="inlineStr">
        <is>
          <t>60054252.0</t>
        </is>
      </c>
      <c r="AL19" t="inlineStr">
        <is>
          <t>No</t>
        </is>
      </c>
      <c r="AM19" t="inlineStr">
        <is>
          <t>Nelspruit Auto Mazda</t>
        </is>
      </c>
      <c r="AN19" t="inlineStr"/>
      <c r="AO19" t="inlineStr"/>
      <c r="AP19" t="inlineStr">
        <is>
          <t>No</t>
        </is>
      </c>
      <c r="AQ19" t="inlineStr"/>
      <c r="AR19" t="inlineStr"/>
      <c r="AS19" t="inlineStr"/>
      <c r="AT19" t="inlineStr"/>
      <c r="AU19" t="inlineStr">
        <is>
          <t>1KD5744645</t>
        </is>
      </c>
      <c r="AV19" t="inlineStr"/>
      <c r="AW19" t="inlineStr"/>
      <c r="AX19" t="inlineStr">
        <is>
          <t>60054252</t>
        </is>
      </c>
      <c r="AY19" t="inlineStr"/>
      <c r="AZ19" t="inlineStr">
        <is>
          <t>Dealerstock Natis Received</t>
        </is>
      </c>
      <c r="BA19" t="inlineStr"/>
      <c r="BB19" t="inlineStr"/>
      <c r="BC19" t="inlineStr"/>
      <c r="BD19" t="inlineStr">
        <is>
          <t>Mazda Nelspruit</t>
        </is>
      </c>
      <c r="BE19" t="inlineStr">
        <is>
          <t>No</t>
        </is>
      </c>
      <c r="BF19" t="inlineStr">
        <is>
          <t>Yes</t>
        </is>
      </c>
      <c r="BG19" t="inlineStr"/>
      <c r="BH19" t="inlineStr"/>
      <c r="BI19" t="inlineStr">
        <is>
          <t>0</t>
        </is>
      </c>
      <c r="BJ19" t="inlineStr">
        <is>
          <t>04/03/2025 00:00:00</t>
        </is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No</t>
        </is>
      </c>
      <c r="BS19" t="inlineStr"/>
      <c r="BT19" t="inlineStr">
        <is>
          <t>No</t>
        </is>
      </c>
      <c r="BU19" t="inlineStr"/>
      <c r="BV19" t="inlineStr">
        <is>
          <t>No</t>
        </is>
      </c>
      <c r="BW19" t="inlineStr"/>
    </row>
    <row r="20">
      <c r="A20" t="inlineStr">
        <is>
          <t>UG5410</t>
        </is>
      </c>
      <c r="B20" t="inlineStr">
        <is>
          <t>Mercedes-Benz</t>
        </is>
      </c>
      <c r="C20" t="inlineStr">
        <is>
          <t>C CLASS (W205/W206)</t>
        </is>
      </c>
      <c r="D20" t="inlineStr">
        <is>
          <t>C180 A/T</t>
        </is>
      </c>
      <c r="E20" t="inlineStr">
        <is>
          <t>White</t>
        </is>
      </c>
      <c r="F20" t="inlineStr">
        <is>
          <t>05/09/2019</t>
        </is>
      </c>
      <c r="G20" t="inlineStr">
        <is>
          <t>WDD2050402R520155</t>
        </is>
      </c>
      <c r="H20" t="inlineStr">
        <is>
          <t>114822.0</t>
        </is>
      </c>
      <c r="I20" t="inlineStr">
        <is>
          <t>339900.0</t>
        </is>
      </c>
      <c r="J20" t="inlineStr">
        <is>
          <t>266523.35</t>
        </is>
      </c>
      <c r="K20" t="inlineStr">
        <is>
          <t>339900.0</t>
        </is>
      </c>
      <c r="L20" t="inlineStr">
        <is>
          <t>0</t>
        </is>
      </c>
      <c r="M20" t="inlineStr">
        <is>
          <t>7</t>
        </is>
      </c>
      <c r="N20" t="inlineStr">
        <is>
          <t>Mazda Retail Floor</t>
        </is>
      </c>
      <c r="O20" t="inlineStr">
        <is>
          <t>No</t>
        </is>
      </c>
      <c r="P20" t="inlineStr">
        <is>
          <t>Retail</t>
        </is>
      </c>
      <c r="Q20" t="b">
        <v>1</v>
      </c>
      <c r="R20" t="inlineStr"/>
      <c r="S20" t="inlineStr">
        <is>
          <t>JF05LGGP</t>
        </is>
      </c>
      <c r="T20" t="inlineStr"/>
      <c r="U20" t="inlineStr">
        <is>
          <t>No</t>
        </is>
      </c>
      <c r="V20" t="inlineStr">
        <is>
          <t>0.0</t>
        </is>
      </c>
      <c r="W20" t="inlineStr">
        <is>
          <t>249565.22</t>
        </is>
      </c>
      <c r="X20" t="inlineStr">
        <is>
          <t>0.0</t>
        </is>
      </c>
      <c r="Y20" t="inlineStr">
        <is>
          <t>0.0</t>
        </is>
      </c>
      <c r="Z20" t="inlineStr">
        <is>
          <t>16958.13</t>
        </is>
      </c>
      <c r="AA20" t="inlineStr">
        <is>
          <t>Egoli Auto (Pty) LTD T/a Jetour JHB South</t>
        </is>
      </c>
      <c r="AB20" t="inlineStr">
        <is>
          <t>22</t>
        </is>
      </c>
      <c r="AC20" t="inlineStr">
        <is>
          <t>55483</t>
        </is>
      </c>
      <c r="AD20" t="inlineStr">
        <is>
          <t>06/03/2025 00:00:00</t>
        </is>
      </c>
      <c r="AE20" t="inlineStr">
        <is>
          <t>Yes</t>
        </is>
      </c>
      <c r="AF20" t="inlineStr">
        <is>
          <t>06/03/2025 00:00:00</t>
        </is>
      </c>
      <c r="AG20" t="inlineStr"/>
      <c r="AH20" t="inlineStr">
        <is>
          <t>0</t>
        </is>
      </c>
      <c r="AI20" t="inlineStr">
        <is>
          <t>Leather</t>
        </is>
      </c>
      <c r="AJ20" t="inlineStr">
        <is>
          <t>RightHandDrive</t>
        </is>
      </c>
      <c r="AK20" t="inlineStr">
        <is>
          <t>44048161.0</t>
        </is>
      </c>
      <c r="AL20" t="inlineStr">
        <is>
          <t>No</t>
        </is>
      </c>
      <c r="AM20" t="inlineStr">
        <is>
          <t>Nelspruit Auto Mazda</t>
        </is>
      </c>
      <c r="AN20" t="inlineStr"/>
      <c r="AO20" t="inlineStr"/>
      <c r="AP20" t="inlineStr">
        <is>
          <t>No</t>
        </is>
      </c>
      <c r="AQ20" t="inlineStr"/>
      <c r="AR20" t="inlineStr"/>
      <c r="AS20" t="inlineStr"/>
      <c r="AT20" t="inlineStr"/>
      <c r="AU20" t="inlineStr">
        <is>
          <t>27491031845864</t>
        </is>
      </c>
      <c r="AV20" t="inlineStr"/>
      <c r="AW20" t="inlineStr"/>
      <c r="AX20" t="inlineStr">
        <is>
          <t>44048161</t>
        </is>
      </c>
      <c r="AY20" t="inlineStr"/>
      <c r="AZ20" t="inlineStr">
        <is>
          <t>Dealerstock Natis Received</t>
        </is>
      </c>
      <c r="BA20" t="inlineStr"/>
      <c r="BB20" t="inlineStr"/>
      <c r="BC20" t="inlineStr"/>
      <c r="BD20" t="inlineStr">
        <is>
          <t>Mazda Nelspruit</t>
        </is>
      </c>
      <c r="BE20" t="inlineStr">
        <is>
          <t>Yes</t>
        </is>
      </c>
      <c r="BF20" t="inlineStr"/>
      <c r="BG20" t="inlineStr"/>
      <c r="BH20" t="inlineStr"/>
      <c r="BI20" t="inlineStr">
        <is>
          <t>0</t>
        </is>
      </c>
      <c r="BJ20" t="inlineStr">
        <is>
          <t>06/03/2025 00:00:00</t>
        </is>
      </c>
      <c r="BK20" t="inlineStr">
        <is>
          <t>Niel Van den Bergh</t>
        </is>
      </c>
      <c r="BL20" t="inlineStr"/>
      <c r="BM20" t="inlineStr"/>
      <c r="BN20" t="inlineStr"/>
      <c r="BO20" t="inlineStr"/>
      <c r="BP20" t="inlineStr"/>
      <c r="BQ20" t="inlineStr"/>
      <c r="BR20" t="inlineStr">
        <is>
          <t>No</t>
        </is>
      </c>
      <c r="BS20" t="inlineStr"/>
      <c r="BT20" t="inlineStr">
        <is>
          <t>No</t>
        </is>
      </c>
      <c r="BU20" t="inlineStr"/>
      <c r="BV20" t="inlineStr">
        <is>
          <t>No</t>
        </is>
      </c>
      <c r="BW20" t="inlineStr"/>
    </row>
    <row r="21">
      <c r="A21" t="inlineStr">
        <is>
          <t>UG5411</t>
        </is>
      </c>
      <c r="B21" t="inlineStr">
        <is>
          <t>Isuzu</t>
        </is>
      </c>
      <c r="C21" t="inlineStr">
        <is>
          <t>D-MAX</t>
        </is>
      </c>
      <c r="D21" t="inlineStr">
        <is>
          <t>250 HO Fleetside Safety S/C P/U</t>
        </is>
      </c>
      <c r="E21" t="inlineStr">
        <is>
          <t>White</t>
        </is>
      </c>
      <c r="F21" t="inlineStr">
        <is>
          <t>30/03/2021</t>
        </is>
      </c>
      <c r="G21" t="inlineStr">
        <is>
          <t>ACVNRRHR5K4065081</t>
        </is>
      </c>
      <c r="H21" t="inlineStr">
        <is>
          <t>158500.0</t>
        </is>
      </c>
      <c r="I21" t="inlineStr">
        <is>
          <t>279900.0</t>
        </is>
      </c>
      <c r="J21" t="inlineStr">
        <is>
          <t>203910.71</t>
        </is>
      </c>
      <c r="K21" t="inlineStr">
        <is>
          <t>279900.0</t>
        </is>
      </c>
      <c r="L21" t="inlineStr">
        <is>
          <t>0</t>
        </is>
      </c>
      <c r="M21" t="inlineStr">
        <is>
          <t>8</t>
        </is>
      </c>
      <c r="N21" t="inlineStr">
        <is>
          <t>Mazda Retail Floor</t>
        </is>
      </c>
      <c r="O21" t="inlineStr">
        <is>
          <t>No</t>
        </is>
      </c>
      <c r="P21" t="inlineStr">
        <is>
          <t>Retail</t>
        </is>
      </c>
      <c r="Q21" t="b">
        <v>1</v>
      </c>
      <c r="R21" t="inlineStr"/>
      <c r="S21" t="inlineStr">
        <is>
          <t>LFN635MP</t>
        </is>
      </c>
      <c r="T21" t="inlineStr"/>
      <c r="U21" t="inlineStr">
        <is>
          <t>No</t>
        </is>
      </c>
      <c r="V21" t="inlineStr">
        <is>
          <t>0.0</t>
        </is>
      </c>
      <c r="W21" t="inlineStr">
        <is>
          <t>186956.52</t>
        </is>
      </c>
      <c r="X21" t="inlineStr">
        <is>
          <t>0.0</t>
        </is>
      </c>
      <c r="Y21" t="inlineStr">
        <is>
          <t>0.0</t>
        </is>
      </c>
      <c r="Z21" t="inlineStr">
        <is>
          <t>16954.19</t>
        </is>
      </c>
      <c r="AA21" t="inlineStr">
        <is>
          <t>Nelspruit Car And Truck Sales</t>
        </is>
      </c>
      <c r="AB21" t="inlineStr">
        <is>
          <t>22</t>
        </is>
      </c>
      <c r="AC21" t="inlineStr">
        <is>
          <t>55484</t>
        </is>
      </c>
      <c r="AD21" t="inlineStr">
        <is>
          <t>06/03/2025 00:00:00</t>
        </is>
      </c>
      <c r="AE21" t="inlineStr">
        <is>
          <t>Yes</t>
        </is>
      </c>
      <c r="AF21" t="inlineStr">
        <is>
          <t>06/03/2025 00:00:00</t>
        </is>
      </c>
      <c r="AG21" t="inlineStr"/>
      <c r="AH21" t="inlineStr">
        <is>
          <t>0</t>
        </is>
      </c>
      <c r="AI21" t="inlineStr">
        <is>
          <t>Cloth</t>
        </is>
      </c>
      <c r="AJ21" t="inlineStr">
        <is>
          <t>RightHandDrive</t>
        </is>
      </c>
      <c r="AK21" t="inlineStr">
        <is>
          <t>28016235.0</t>
        </is>
      </c>
      <c r="AL21" t="inlineStr">
        <is>
          <t>No</t>
        </is>
      </c>
      <c r="AM21" t="inlineStr">
        <is>
          <t>Nelspruit Auto Mazda</t>
        </is>
      </c>
      <c r="AN21" t="inlineStr"/>
      <c r="AO21" t="inlineStr"/>
      <c r="AP21" t="inlineStr">
        <is>
          <t>No</t>
        </is>
      </c>
      <c r="AQ21" t="inlineStr"/>
      <c r="AR21" t="inlineStr"/>
      <c r="AS21" t="inlineStr"/>
      <c r="AT21" t="inlineStr"/>
      <c r="AU21" t="inlineStr">
        <is>
          <t>4JK1VN8003</t>
        </is>
      </c>
      <c r="AV21" t="inlineStr"/>
      <c r="AW21" t="inlineStr"/>
      <c r="AX21" t="inlineStr">
        <is>
          <t>28016235</t>
        </is>
      </c>
      <c r="AY21" t="inlineStr"/>
      <c r="AZ21" t="inlineStr">
        <is>
          <t>Dealerstock Natis Received</t>
        </is>
      </c>
      <c r="BA21" t="inlineStr"/>
      <c r="BB21" t="inlineStr"/>
      <c r="BC21" t="inlineStr"/>
      <c r="BD21" t="inlineStr">
        <is>
          <t>Mazda Nelspruit</t>
        </is>
      </c>
      <c r="BE21" t="inlineStr">
        <is>
          <t>No</t>
        </is>
      </c>
      <c r="BF21" t="inlineStr">
        <is>
          <t>Yes</t>
        </is>
      </c>
      <c r="BG21" t="inlineStr"/>
      <c r="BH21" t="inlineStr"/>
      <c r="BI21" t="inlineStr">
        <is>
          <t>0</t>
        </is>
      </c>
      <c r="BJ21" t="inlineStr">
        <is>
          <t>06/03/2025 00:00:00</t>
        </is>
      </c>
      <c r="BK21" t="inlineStr">
        <is>
          <t>Niel Van den Bergh</t>
        </is>
      </c>
      <c r="BL21" t="inlineStr"/>
      <c r="BM21" t="inlineStr"/>
      <c r="BN21" t="inlineStr"/>
      <c r="BO21" t="inlineStr"/>
      <c r="BP21" t="inlineStr"/>
      <c r="BQ21" t="inlineStr"/>
      <c r="BR21" t="inlineStr">
        <is>
          <t>No</t>
        </is>
      </c>
      <c r="BS21" t="inlineStr"/>
      <c r="BT21" t="inlineStr">
        <is>
          <t>No</t>
        </is>
      </c>
      <c r="BU21" t="inlineStr"/>
      <c r="BV21" t="inlineStr">
        <is>
          <t>No</t>
        </is>
      </c>
      <c r="BW21" t="inlineStr"/>
    </row>
    <row r="22">
      <c r="A22" t="inlineStr">
        <is>
          <t>UG5412</t>
        </is>
      </c>
      <c r="B22" t="inlineStr">
        <is>
          <t>Toyota</t>
        </is>
      </c>
      <c r="C22" t="inlineStr">
        <is>
          <t>Hilux</t>
        </is>
      </c>
      <c r="D22" t="inlineStr">
        <is>
          <t>2.8 GD-6 RAIDER 4X4 P/U E/CAB</t>
        </is>
      </c>
      <c r="E22" t="inlineStr">
        <is>
          <t>White</t>
        </is>
      </c>
      <c r="F22" t="inlineStr">
        <is>
          <t>01/09/2017</t>
        </is>
      </c>
      <c r="G22" t="inlineStr">
        <is>
          <t>AHTHA3CC003352018</t>
        </is>
      </c>
      <c r="H22" t="inlineStr">
        <is>
          <t>243459.0</t>
        </is>
      </c>
      <c r="I22" t="inlineStr">
        <is>
          <t>379900.0</t>
        </is>
      </c>
      <c r="J22" t="inlineStr">
        <is>
          <t>275167.1</t>
        </is>
      </c>
      <c r="K22" t="inlineStr">
        <is>
          <t>379900.0</t>
        </is>
      </c>
      <c r="L22" t="inlineStr">
        <is>
          <t>0</t>
        </is>
      </c>
      <c r="M22" t="inlineStr">
        <is>
          <t>7</t>
        </is>
      </c>
      <c r="N22" t="inlineStr">
        <is>
          <t>Mazda Retail Floor</t>
        </is>
      </c>
      <c r="O22" t="inlineStr">
        <is>
          <t>No</t>
        </is>
      </c>
      <c r="P22" t="inlineStr">
        <is>
          <t>Retail</t>
        </is>
      </c>
      <c r="Q22" t="b">
        <v>1</v>
      </c>
      <c r="R22" t="inlineStr"/>
      <c r="S22" t="inlineStr">
        <is>
          <t>JHP454MP</t>
        </is>
      </c>
      <c r="T22" t="inlineStr"/>
      <c r="U22" t="inlineStr">
        <is>
          <t>No</t>
        </is>
      </c>
      <c r="V22" t="inlineStr">
        <is>
          <t>0.0</t>
        </is>
      </c>
      <c r="W22" t="inlineStr">
        <is>
          <t>252173.91</t>
        </is>
      </c>
      <c r="X22" t="inlineStr">
        <is>
          <t>0.0</t>
        </is>
      </c>
      <c r="Y22" t="inlineStr">
        <is>
          <t>0.0</t>
        </is>
      </c>
      <c r="Z22" t="inlineStr">
        <is>
          <t>22993.19</t>
        </is>
      </c>
      <c r="AA22" t="inlineStr">
        <is>
          <t>JM Wessels Wesgro (Pty) Ltd</t>
        </is>
      </c>
      <c r="AB22" t="inlineStr">
        <is>
          <t>22</t>
        </is>
      </c>
      <c r="AC22" t="inlineStr">
        <is>
          <t>55485</t>
        </is>
      </c>
      <c r="AD22" t="inlineStr">
        <is>
          <t>06/03/2025 00:00:00</t>
        </is>
      </c>
      <c r="AE22" t="inlineStr">
        <is>
          <t>Yes</t>
        </is>
      </c>
      <c r="AF22" t="inlineStr">
        <is>
          <t>06/03/2025 00:00:00</t>
        </is>
      </c>
      <c r="AG22" t="inlineStr"/>
      <c r="AH22" t="inlineStr">
        <is>
          <t>0</t>
        </is>
      </c>
      <c r="AI22" t="inlineStr">
        <is>
          <t>Cloth</t>
        </is>
      </c>
      <c r="AJ22" t="inlineStr">
        <is>
          <t>RightHandDrive</t>
        </is>
      </c>
      <c r="AK22" t="inlineStr">
        <is>
          <t>60039460.0</t>
        </is>
      </c>
      <c r="AL22" t="inlineStr">
        <is>
          <t>No</t>
        </is>
      </c>
      <c r="AM22" t="inlineStr">
        <is>
          <t>Nelspruit Auto Mazda</t>
        </is>
      </c>
      <c r="AN22" t="inlineStr"/>
      <c r="AO22" t="inlineStr"/>
      <c r="AP22" t="inlineStr">
        <is>
          <t>No</t>
        </is>
      </c>
      <c r="AQ22" t="inlineStr"/>
      <c r="AR22" t="inlineStr"/>
      <c r="AS22" t="inlineStr"/>
      <c r="AT22" t="inlineStr"/>
      <c r="AU22" t="inlineStr">
        <is>
          <t>1GD0324883</t>
        </is>
      </c>
      <c r="AV22" t="inlineStr"/>
      <c r="AW22" t="inlineStr"/>
      <c r="AX22" t="inlineStr">
        <is>
          <t>60039460</t>
        </is>
      </c>
      <c r="AY22" t="inlineStr"/>
      <c r="AZ22" t="inlineStr">
        <is>
          <t>Dealerstock Natis Received</t>
        </is>
      </c>
      <c r="BA22" t="inlineStr"/>
      <c r="BB22" t="inlineStr"/>
      <c r="BC22" t="inlineStr"/>
      <c r="BD22" t="inlineStr">
        <is>
          <t>Mazda Nelspruit</t>
        </is>
      </c>
      <c r="BE22" t="inlineStr">
        <is>
          <t>Yes</t>
        </is>
      </c>
      <c r="BF22" t="inlineStr">
        <is>
          <t>Yes</t>
        </is>
      </c>
      <c r="BG22" t="inlineStr"/>
      <c r="BH22" t="inlineStr"/>
      <c r="BI22" t="inlineStr">
        <is>
          <t>0</t>
        </is>
      </c>
      <c r="BJ22" t="inlineStr">
        <is>
          <t>06/03/2025 00:00:00</t>
        </is>
      </c>
      <c r="BK22" t="inlineStr">
        <is>
          <t>Niel Van den Bergh</t>
        </is>
      </c>
      <c r="BL22" t="inlineStr"/>
      <c r="BM22" t="inlineStr"/>
      <c r="BN22" t="inlineStr"/>
      <c r="BO22" t="inlineStr"/>
      <c r="BP22" t="inlineStr"/>
      <c r="BQ22" t="inlineStr"/>
      <c r="BR22" t="inlineStr">
        <is>
          <t>Yes</t>
        </is>
      </c>
      <c r="BS22" t="inlineStr">
        <is>
          <t>R 369 000</t>
        </is>
      </c>
      <c r="BT22" t="inlineStr">
        <is>
          <t>No</t>
        </is>
      </c>
      <c r="BU22" t="inlineStr"/>
      <c r="BV22" t="inlineStr">
        <is>
          <t>No</t>
        </is>
      </c>
      <c r="BW22" t="inlineStr"/>
    </row>
    <row r="23">
      <c r="A23" t="inlineStr">
        <is>
          <t>UG5413</t>
        </is>
      </c>
      <c r="B23" t="inlineStr">
        <is>
          <t>Nissan</t>
        </is>
      </c>
      <c r="C23" t="inlineStr">
        <is>
          <t>Hardbody</t>
        </is>
      </c>
      <c r="D23" t="inlineStr">
        <is>
          <t>NP300 2.5 TDi Hi-Rider (K18/K32) P/U S/C</t>
        </is>
      </c>
      <c r="E23" t="inlineStr">
        <is>
          <t>White</t>
        </is>
      </c>
      <c r="F23" t="inlineStr">
        <is>
          <t>19/08/2009</t>
        </is>
      </c>
      <c r="G23" t="inlineStr">
        <is>
          <t>ADNK180000A000081</t>
        </is>
      </c>
      <c r="H23" t="inlineStr">
        <is>
          <t>256000.0</t>
        </is>
      </c>
      <c r="I23" t="inlineStr">
        <is>
          <t>129900.0</t>
        </is>
      </c>
      <c r="J23" t="inlineStr">
        <is>
          <t>75917.69</t>
        </is>
      </c>
      <c r="K23" t="inlineStr">
        <is>
          <t>129900.0</t>
        </is>
      </c>
      <c r="L23" t="inlineStr">
        <is>
          <t>0</t>
        </is>
      </c>
      <c r="M23" t="inlineStr">
        <is>
          <t>21</t>
        </is>
      </c>
      <c r="N23" t="inlineStr">
        <is>
          <t>Trade Centre</t>
        </is>
      </c>
      <c r="O23" t="inlineStr">
        <is>
          <t>No</t>
        </is>
      </c>
      <c r="P23" t="inlineStr">
        <is>
          <t>Retail</t>
        </is>
      </c>
      <c r="Q23" t="b">
        <v>1</v>
      </c>
      <c r="R23" t="inlineStr"/>
      <c r="S23" t="inlineStr">
        <is>
          <t>FCM945MP</t>
        </is>
      </c>
      <c r="T23" t="inlineStr"/>
      <c r="U23" t="inlineStr">
        <is>
          <t>No</t>
        </is>
      </c>
      <c r="V23" t="inlineStr">
        <is>
          <t>0.0</t>
        </is>
      </c>
      <c r="W23" t="inlineStr">
        <is>
          <t>52173.91</t>
        </is>
      </c>
      <c r="X23" t="inlineStr">
        <is>
          <t>0.0</t>
        </is>
      </c>
      <c r="Y23" t="inlineStr">
        <is>
          <t>0.0</t>
        </is>
      </c>
      <c r="Z23" t="inlineStr">
        <is>
          <t>23743.78</t>
        </is>
      </c>
      <c r="AA23" t="inlineStr">
        <is>
          <t>Mr Schutte Gerhardus Venter</t>
        </is>
      </c>
      <c r="AB23" t="inlineStr">
        <is>
          <t>22</t>
        </is>
      </c>
      <c r="AC23" t="inlineStr">
        <is>
          <t>55486</t>
        </is>
      </c>
      <c r="AD23" t="inlineStr">
        <is>
          <t>06/03/2025 00:00:00</t>
        </is>
      </c>
      <c r="AE23" t="inlineStr">
        <is>
          <t>Yes</t>
        </is>
      </c>
      <c r="AF23" t="inlineStr">
        <is>
          <t>06/03/2025 00:00:00</t>
        </is>
      </c>
      <c r="AG23" t="inlineStr"/>
      <c r="AH23" t="inlineStr">
        <is>
          <t>0</t>
        </is>
      </c>
      <c r="AI23" t="inlineStr">
        <is>
          <t>Cloth</t>
        </is>
      </c>
      <c r="AJ23" t="inlineStr">
        <is>
          <t>RightHandDrive</t>
        </is>
      </c>
      <c r="AK23" t="inlineStr">
        <is>
          <t>47032165.0</t>
        </is>
      </c>
      <c r="AL23" t="inlineStr">
        <is>
          <t>No</t>
        </is>
      </c>
      <c r="AM23" t="inlineStr">
        <is>
          <t>Nelspruit Auto Mazda</t>
        </is>
      </c>
      <c r="AN23" t="inlineStr"/>
      <c r="AO23" t="inlineStr"/>
      <c r="AP23" t="inlineStr">
        <is>
          <t>No</t>
        </is>
      </c>
      <c r="AQ23" t="inlineStr"/>
      <c r="AR23" t="inlineStr"/>
      <c r="AS23" t="inlineStr"/>
      <c r="AT23" t="inlineStr"/>
      <c r="AU23" t="inlineStr">
        <is>
          <t>YD25145678T</t>
        </is>
      </c>
      <c r="AV23" t="inlineStr"/>
      <c r="AW23" t="inlineStr"/>
      <c r="AX23" t="inlineStr">
        <is>
          <t>47032165</t>
        </is>
      </c>
      <c r="AY23" t="inlineStr"/>
      <c r="AZ23" t="inlineStr">
        <is>
          <t>Dealerstock Natis Received</t>
        </is>
      </c>
      <c r="BA23" t="inlineStr"/>
      <c r="BB23" t="inlineStr"/>
      <c r="BC23" t="inlineStr"/>
      <c r="BD23" t="inlineStr">
        <is>
          <t>Mazda Nelspruit</t>
        </is>
      </c>
      <c r="BE23" t="inlineStr">
        <is>
          <t>Yes</t>
        </is>
      </c>
      <c r="BF23" t="inlineStr"/>
      <c r="BG23" t="inlineStr"/>
      <c r="BH23" t="inlineStr"/>
      <c r="BI23" t="inlineStr">
        <is>
          <t>0</t>
        </is>
      </c>
      <c r="BJ23" t="inlineStr">
        <is>
          <t>06/03/2025 00:00:00</t>
        </is>
      </c>
      <c r="BK23" t="inlineStr">
        <is>
          <t>Niel Van den Bergh</t>
        </is>
      </c>
      <c r="BL23" t="inlineStr"/>
      <c r="BM23" t="inlineStr"/>
      <c r="BN23" t="inlineStr"/>
      <c r="BO23" t="inlineStr"/>
      <c r="BP23" t="inlineStr"/>
      <c r="BQ23" t="inlineStr"/>
      <c r="BR23" t="inlineStr">
        <is>
          <t>No</t>
        </is>
      </c>
      <c r="BS23" t="inlineStr"/>
      <c r="BT23" t="inlineStr">
        <is>
          <t>No</t>
        </is>
      </c>
      <c r="BU23" t="inlineStr"/>
      <c r="BV23" t="inlineStr">
        <is>
          <t>No</t>
        </is>
      </c>
      <c r="BW23" t="inlineStr"/>
    </row>
    <row r="24">
      <c r="A24" t="inlineStr">
        <is>
          <t>UG5414</t>
        </is>
      </c>
      <c r="B24" t="inlineStr">
        <is>
          <t>Ford</t>
        </is>
      </c>
      <c r="C24" t="inlineStr">
        <is>
          <t>Ranger</t>
        </is>
      </c>
      <c r="D24" t="inlineStr">
        <is>
          <t>3.2TDCi XLS 4x4 P/U Sup/Cab</t>
        </is>
      </c>
      <c r="E24" t="inlineStr">
        <is>
          <t>Frozen White</t>
        </is>
      </c>
      <c r="F24" t="inlineStr">
        <is>
          <t>24/02/2016</t>
        </is>
      </c>
      <c r="G24" t="inlineStr">
        <is>
          <t>AFAGXXMJ2GFM34351</t>
        </is>
      </c>
      <c r="H24" t="inlineStr">
        <is>
          <t>199900.0</t>
        </is>
      </c>
      <c r="I24" t="inlineStr">
        <is>
          <t>279900.0</t>
        </is>
      </c>
      <c r="J24" t="inlineStr">
        <is>
          <t>167827.82</t>
        </is>
      </c>
      <c r="K24" t="inlineStr">
        <is>
          <t>279900.0</t>
        </is>
      </c>
      <c r="L24" t="inlineStr">
        <is>
          <t>0</t>
        </is>
      </c>
      <c r="M24" t="inlineStr">
        <is>
          <t>17</t>
        </is>
      </c>
      <c r="N24" t="inlineStr">
        <is>
          <t>Trade Centre</t>
        </is>
      </c>
      <c r="O24" t="inlineStr">
        <is>
          <t>No</t>
        </is>
      </c>
      <c r="P24" t="inlineStr">
        <is>
          <t>Retail</t>
        </is>
      </c>
      <c r="Q24" t="b">
        <v>1</v>
      </c>
      <c r="R24" t="inlineStr"/>
      <c r="S24" t="inlineStr">
        <is>
          <t>KJR448MP</t>
        </is>
      </c>
      <c r="T24" t="inlineStr"/>
      <c r="U24" t="inlineStr">
        <is>
          <t>No</t>
        </is>
      </c>
      <c r="V24" t="inlineStr">
        <is>
          <t>0.0</t>
        </is>
      </c>
      <c r="W24" t="inlineStr">
        <is>
          <t>160869.57</t>
        </is>
      </c>
      <c r="X24" t="inlineStr">
        <is>
          <t>0.0</t>
        </is>
      </c>
      <c r="Y24" t="inlineStr">
        <is>
          <t>0.0</t>
        </is>
      </c>
      <c r="Z24" t="inlineStr">
        <is>
          <t>6958.25</t>
        </is>
      </c>
      <c r="AA24" t="inlineStr">
        <is>
          <t>Lowveld Pool Wholesalers (Pty) Ltd</t>
        </is>
      </c>
      <c r="AB24" t="inlineStr">
        <is>
          <t>18</t>
        </is>
      </c>
      <c r="AC24" t="inlineStr">
        <is>
          <t>55487</t>
        </is>
      </c>
      <c r="AD24" t="inlineStr">
        <is>
          <t>10/03/2025 00:00:00</t>
        </is>
      </c>
      <c r="AE24" t="inlineStr">
        <is>
          <t>Yes</t>
        </is>
      </c>
      <c r="AF24" t="inlineStr">
        <is>
          <t>10/03/2025 00:00:00</t>
        </is>
      </c>
      <c r="AG24" t="inlineStr"/>
      <c r="AH24" t="inlineStr">
        <is>
          <t>0</t>
        </is>
      </c>
      <c r="AI24" t="inlineStr">
        <is>
          <t>Leather</t>
        </is>
      </c>
      <c r="AJ24" t="inlineStr">
        <is>
          <t>RightHandDrive</t>
        </is>
      </c>
      <c r="AK24" t="inlineStr">
        <is>
          <t>22032906.0</t>
        </is>
      </c>
      <c r="AL24" t="inlineStr">
        <is>
          <t>No</t>
        </is>
      </c>
      <c r="AM24" t="inlineStr">
        <is>
          <t>Nelspruit Auto Mazda</t>
        </is>
      </c>
      <c r="AN24" t="inlineStr"/>
      <c r="AO24" t="inlineStr"/>
      <c r="AP24" t="inlineStr">
        <is>
          <t>No</t>
        </is>
      </c>
      <c r="AQ24" t="inlineStr">
        <is>
          <t>24/02/2026</t>
        </is>
      </c>
      <c r="AR24" t="inlineStr"/>
      <c r="AS24" t="inlineStr"/>
      <c r="AT24" t="inlineStr"/>
      <c r="AU24" t="inlineStr">
        <is>
          <t>SA2LGFM34351</t>
        </is>
      </c>
      <c r="AV24" t="inlineStr"/>
      <c r="AW24" t="inlineStr"/>
      <c r="AX24" t="inlineStr">
        <is>
          <t>22032906</t>
        </is>
      </c>
      <c r="AY24" t="inlineStr"/>
      <c r="AZ24" t="inlineStr">
        <is>
          <t>Await Natis from Client</t>
        </is>
      </c>
      <c r="BA24" t="inlineStr"/>
      <c r="BB24" t="inlineStr"/>
      <c r="BC24" t="inlineStr"/>
      <c r="BD24" t="inlineStr">
        <is>
          <t>Mazda Nelspruit</t>
        </is>
      </c>
      <c r="BE24" t="inlineStr">
        <is>
          <t>No</t>
        </is>
      </c>
      <c r="BF24" t="inlineStr"/>
      <c r="BG24" t="inlineStr"/>
      <c r="BH24" t="inlineStr"/>
      <c r="BI24" t="inlineStr">
        <is>
          <t>3200</t>
        </is>
      </c>
      <c r="BJ24" t="inlineStr">
        <is>
          <t>07/03/2025 00:00:00</t>
        </is>
      </c>
      <c r="BK24" t="inlineStr">
        <is>
          <t>George Khumalo</t>
        </is>
      </c>
      <c r="BL24" t="inlineStr"/>
      <c r="BM24" t="inlineStr"/>
      <c r="BN24" t="inlineStr"/>
      <c r="BO24" t="inlineStr"/>
      <c r="BP24" t="inlineStr"/>
      <c r="BQ24" t="inlineStr"/>
      <c r="BR24" t="inlineStr">
        <is>
          <t>No</t>
        </is>
      </c>
      <c r="BS24" t="inlineStr"/>
      <c r="BT24" t="inlineStr">
        <is>
          <t>No</t>
        </is>
      </c>
      <c r="BU24" t="inlineStr"/>
      <c r="BV24" t="inlineStr">
        <is>
          <t>No</t>
        </is>
      </c>
      <c r="BW24" t="inlineStr"/>
    </row>
    <row r="25">
      <c r="A25" t="inlineStr">
        <is>
          <t>UG5415</t>
        </is>
      </c>
      <c r="B25" t="inlineStr">
        <is>
          <t>Toyota</t>
        </is>
      </c>
      <c r="C25" t="inlineStr">
        <is>
          <t>Fortuner</t>
        </is>
      </c>
      <c r="D25" t="inlineStr">
        <is>
          <t>3.0D-4D 4X4</t>
        </is>
      </c>
      <c r="E25" t="inlineStr">
        <is>
          <t>White</t>
        </is>
      </c>
      <c r="F25" t="inlineStr">
        <is>
          <t>21/04/2008</t>
        </is>
      </c>
      <c r="G25" t="inlineStr">
        <is>
          <t>AHTYZ59G808004842</t>
        </is>
      </c>
      <c r="H25" t="inlineStr">
        <is>
          <t>401371.0</t>
        </is>
      </c>
      <c r="I25" t="inlineStr">
        <is>
          <t>0.0</t>
        </is>
      </c>
      <c r="J25" t="inlineStr">
        <is>
          <t>120251.73</t>
        </is>
      </c>
      <c r="K25" t="inlineStr">
        <is>
          <t>0.0</t>
        </is>
      </c>
      <c r="L25" t="inlineStr">
        <is>
          <t>0</t>
        </is>
      </c>
      <c r="M25" t="inlineStr">
        <is>
          <t>14</t>
        </is>
      </c>
      <c r="N25" t="inlineStr">
        <is>
          <t>Trade Centre</t>
        </is>
      </c>
      <c r="O25" t="inlineStr">
        <is>
          <t>No</t>
        </is>
      </c>
      <c r="P25" t="inlineStr">
        <is>
          <t>Retail</t>
        </is>
      </c>
      <c r="Q25" t="b">
        <v>1</v>
      </c>
      <c r="R25" t="inlineStr"/>
      <c r="S25" t="inlineStr">
        <is>
          <t>DVP292MP</t>
        </is>
      </c>
      <c r="T25" t="inlineStr"/>
      <c r="U25" t="inlineStr">
        <is>
          <t>No</t>
        </is>
      </c>
      <c r="V25" t="inlineStr">
        <is>
          <t>0.0</t>
        </is>
      </c>
      <c r="W25" t="inlineStr">
        <is>
          <t>113043.48</t>
        </is>
      </c>
      <c r="X25" t="inlineStr">
        <is>
          <t>0.0</t>
        </is>
      </c>
      <c r="Y25" t="inlineStr">
        <is>
          <t>0.0</t>
        </is>
      </c>
      <c r="Z25" t="inlineStr">
        <is>
          <t>7208.25</t>
        </is>
      </c>
      <c r="AA25" t="inlineStr">
        <is>
          <t>Mrs Jaclyn Yvonne Stevens</t>
        </is>
      </c>
      <c r="AB25" t="inlineStr">
        <is>
          <t>15</t>
        </is>
      </c>
      <c r="AC25" t="inlineStr">
        <is>
          <t>55488</t>
        </is>
      </c>
      <c r="AD25" t="inlineStr">
        <is>
          <t>13/03/2025 00:00:00</t>
        </is>
      </c>
      <c r="AE25" t="inlineStr">
        <is>
          <t>Yes</t>
        </is>
      </c>
      <c r="AF25" t="inlineStr">
        <is>
          <t>13/03/2025 00:00:00</t>
        </is>
      </c>
      <c r="AG25" t="inlineStr"/>
      <c r="AH25" t="inlineStr">
        <is>
          <t>0</t>
        </is>
      </c>
      <c r="AI25" t="inlineStr">
        <is>
          <t>Leather</t>
        </is>
      </c>
      <c r="AJ25" t="inlineStr">
        <is>
          <t>RightHandDrive</t>
        </is>
      </c>
      <c r="AK25" t="inlineStr">
        <is>
          <t>60054280.0</t>
        </is>
      </c>
      <c r="AL25" t="inlineStr">
        <is>
          <t>No</t>
        </is>
      </c>
      <c r="AM25" t="inlineStr">
        <is>
          <t>Nelspruit Auto Mazda</t>
        </is>
      </c>
      <c r="AN25" t="inlineStr"/>
      <c r="AO25" t="inlineStr"/>
      <c r="AP25" t="inlineStr">
        <is>
          <t>No</t>
        </is>
      </c>
      <c r="AQ25" t="inlineStr"/>
      <c r="AR25" t="inlineStr"/>
      <c r="AS25" t="inlineStr"/>
      <c r="AT25" t="inlineStr"/>
      <c r="AU25" t="inlineStr">
        <is>
          <t>1KD7456407</t>
        </is>
      </c>
      <c r="AV25" t="inlineStr"/>
      <c r="AW25" t="inlineStr"/>
      <c r="AX25" t="inlineStr">
        <is>
          <t>60054280</t>
        </is>
      </c>
      <c r="AY25" t="inlineStr"/>
      <c r="AZ25" t="inlineStr">
        <is>
          <t>Await Natis from Bank</t>
        </is>
      </c>
      <c r="BA25" t="inlineStr"/>
      <c r="BB25" t="inlineStr"/>
      <c r="BC25" t="inlineStr"/>
      <c r="BD25" t="inlineStr">
        <is>
          <t>Mazda Nelspruit</t>
        </is>
      </c>
      <c r="BE25" t="inlineStr">
        <is>
          <t>Yes</t>
        </is>
      </c>
      <c r="BF25" t="inlineStr"/>
      <c r="BG25" t="inlineStr"/>
      <c r="BH25" t="inlineStr"/>
      <c r="BI25" t="inlineStr">
        <is>
          <t>0</t>
        </is>
      </c>
      <c r="BJ25" t="inlineStr">
        <is>
          <t>07/03/2025 00:00:00</t>
        </is>
      </c>
      <c r="BK25" t="inlineStr">
        <is>
          <t>Louis Human</t>
        </is>
      </c>
      <c r="BL25" t="inlineStr"/>
      <c r="BM25" t="inlineStr"/>
      <c r="BN25" t="inlineStr"/>
      <c r="BO25" t="inlineStr"/>
      <c r="BP25" t="inlineStr"/>
      <c r="BQ25" t="inlineStr"/>
      <c r="BR25" t="inlineStr">
        <is>
          <t>No</t>
        </is>
      </c>
      <c r="BS25" t="inlineStr"/>
      <c r="BT25" t="inlineStr">
        <is>
          <t>No</t>
        </is>
      </c>
      <c r="BU25" t="inlineStr"/>
      <c r="BV25" t="inlineStr">
        <is>
          <t>No</t>
        </is>
      </c>
      <c r="BW25" t="inlineStr"/>
    </row>
    <row r="26">
      <c r="A26" t="inlineStr">
        <is>
          <t>UG5419</t>
        </is>
      </c>
      <c r="B26" t="inlineStr">
        <is>
          <t>Ford</t>
        </is>
      </c>
      <c r="C26" t="inlineStr">
        <is>
          <t>Ranger Double Cab ICA</t>
        </is>
      </c>
      <c r="D26" t="inlineStr">
        <is>
          <t>STORMTRAK 10AT 4X4</t>
        </is>
      </c>
      <c r="E26" t="inlineStr">
        <is>
          <t>White</t>
        </is>
      </c>
      <c r="F26" t="inlineStr">
        <is>
          <t>11/01/2023</t>
        </is>
      </c>
      <c r="G26" t="inlineStr">
        <is>
          <t>AFAPXXMJ2PNB70847</t>
        </is>
      </c>
      <c r="H26" t="inlineStr">
        <is>
          <t>78648.0</t>
        </is>
      </c>
      <c r="I26" t="inlineStr">
        <is>
          <t>0.0</t>
        </is>
      </c>
      <c r="J26" t="inlineStr">
        <is>
          <t>457631.97</t>
        </is>
      </c>
      <c r="K26" t="inlineStr">
        <is>
          <t>0.0</t>
        </is>
      </c>
      <c r="L26" t="inlineStr">
        <is>
          <t>0</t>
        </is>
      </c>
      <c r="M26" t="inlineStr">
        <is>
          <t>3</t>
        </is>
      </c>
      <c r="N26" t="inlineStr">
        <is>
          <t>Mazda Retail Floor</t>
        </is>
      </c>
      <c r="O26" t="inlineStr">
        <is>
          <t>No</t>
        </is>
      </c>
      <c r="P26" t="inlineStr">
        <is>
          <t>Retail</t>
        </is>
      </c>
      <c r="Q26" t="b">
        <v>1</v>
      </c>
      <c r="R26" t="inlineStr"/>
      <c r="S26" t="inlineStr">
        <is>
          <t>LFX105MP</t>
        </is>
      </c>
      <c r="T26" t="inlineStr"/>
      <c r="U26" t="inlineStr">
        <is>
          <t>No</t>
        </is>
      </c>
      <c r="V26" t="inlineStr">
        <is>
          <t>0.0</t>
        </is>
      </c>
      <c r="W26" t="inlineStr">
        <is>
          <t>453818.65</t>
        </is>
      </c>
      <c r="X26" t="inlineStr">
        <is>
          <t>0.0</t>
        </is>
      </c>
      <c r="Y26" t="inlineStr">
        <is>
          <t>0.0</t>
        </is>
      </c>
      <c r="Z26" t="inlineStr">
        <is>
          <t>3813.32</t>
        </is>
      </c>
      <c r="AA26" t="inlineStr">
        <is>
          <t>Mr Jaco Henry Burger</t>
        </is>
      </c>
      <c r="AB26" t="inlineStr">
        <is>
          <t>14</t>
        </is>
      </c>
      <c r="AC26" t="inlineStr">
        <is>
          <t>55492</t>
        </is>
      </c>
      <c r="AD26" t="inlineStr">
        <is>
          <t>14/03/2025 00:00:00</t>
        </is>
      </c>
      <c r="AE26" t="inlineStr">
        <is>
          <t>Yes</t>
        </is>
      </c>
      <c r="AF26" t="inlineStr">
        <is>
          <t>14/03/2025 00:00:00</t>
        </is>
      </c>
      <c r="AG26" t="inlineStr"/>
      <c r="AH26" t="inlineStr">
        <is>
          <t>0</t>
        </is>
      </c>
      <c r="AI26" t="inlineStr">
        <is>
          <t>Cloth</t>
        </is>
      </c>
      <c r="AJ26" t="inlineStr">
        <is>
          <t>RightHandDrive</t>
        </is>
      </c>
      <c r="AK26" t="inlineStr">
        <is>
          <t>22032594.0</t>
        </is>
      </c>
      <c r="AL26" t="inlineStr">
        <is>
          <t>No</t>
        </is>
      </c>
      <c r="AM26" t="inlineStr">
        <is>
          <t>Nelspruit Auto Mazda</t>
        </is>
      </c>
      <c r="AN26" t="inlineStr"/>
      <c r="AO26" t="inlineStr"/>
      <c r="AP26" t="inlineStr">
        <is>
          <t>No</t>
        </is>
      </c>
      <c r="AQ26" t="inlineStr">
        <is>
          <t>28/12/2027</t>
        </is>
      </c>
      <c r="AR26" t="inlineStr"/>
      <c r="AS26" t="inlineStr"/>
      <c r="AT26" t="inlineStr"/>
      <c r="AU26" t="inlineStr">
        <is>
          <t>YN2LPNB70847</t>
        </is>
      </c>
      <c r="AV26" t="inlineStr"/>
      <c r="AW26" t="inlineStr"/>
      <c r="AX26" t="inlineStr">
        <is>
          <t>22032594</t>
        </is>
      </c>
      <c r="AY26" t="inlineStr"/>
      <c r="AZ26" t="inlineStr">
        <is>
          <t>Await Natis from Bank</t>
        </is>
      </c>
      <c r="BA26" t="inlineStr"/>
      <c r="BB26" t="inlineStr"/>
      <c r="BC26" t="inlineStr"/>
      <c r="BD26" t="inlineStr">
        <is>
          <t>Mazda Nelspruit</t>
        </is>
      </c>
      <c r="BE26" t="inlineStr">
        <is>
          <t>Yes</t>
        </is>
      </c>
      <c r="BF26" t="inlineStr"/>
      <c r="BG26" t="inlineStr"/>
      <c r="BH26" t="inlineStr"/>
      <c r="BI26" t="inlineStr">
        <is>
          <t>2000</t>
        </is>
      </c>
      <c r="BJ26" t="inlineStr">
        <is>
          <t>17/03/2025 00:00:00</t>
        </is>
      </c>
      <c r="BK26" t="inlineStr">
        <is>
          <t>Louis Human</t>
        </is>
      </c>
      <c r="BL26" t="inlineStr"/>
      <c r="BM26" t="inlineStr"/>
      <c r="BN26" t="inlineStr"/>
      <c r="BO26" t="inlineStr"/>
      <c r="BP26" t="inlineStr"/>
      <c r="BQ26" t="inlineStr"/>
      <c r="BR26" t="inlineStr">
        <is>
          <t>No</t>
        </is>
      </c>
      <c r="BS26" t="inlineStr"/>
      <c r="BT26" t="inlineStr">
        <is>
          <t>No</t>
        </is>
      </c>
      <c r="BU26" t="inlineStr"/>
      <c r="BV26" t="inlineStr">
        <is>
          <t>No</t>
        </is>
      </c>
      <c r="BW26" t="inlineStr"/>
    </row>
    <row r="27">
      <c r="A27" t="inlineStr">
        <is>
          <t>UG5420</t>
        </is>
      </c>
      <c r="B27" t="inlineStr">
        <is>
          <t>Mazda</t>
        </is>
      </c>
      <c r="C27" t="inlineStr">
        <is>
          <t>CX5</t>
        </is>
      </c>
      <c r="D27" t="inlineStr">
        <is>
          <t>2.0 DYNAMIC A/T</t>
        </is>
      </c>
      <c r="E27" t="inlineStr">
        <is>
          <t>Silver</t>
        </is>
      </c>
      <c r="F27" t="inlineStr">
        <is>
          <t>31/05/2022</t>
        </is>
      </c>
      <c r="G27" t="inlineStr">
        <is>
          <t>JM6KF2W7AN0764387</t>
        </is>
      </c>
      <c r="H27" t="inlineStr">
        <is>
          <t>133500.0</t>
        </is>
      </c>
      <c r="I27" t="inlineStr">
        <is>
          <t>0.0</t>
        </is>
      </c>
      <c r="J27" t="inlineStr">
        <is>
          <t>285469.12</t>
        </is>
      </c>
      <c r="K27" t="inlineStr">
        <is>
          <t>0.0</t>
        </is>
      </c>
      <c r="L27" t="inlineStr">
        <is>
          <t>0</t>
        </is>
      </c>
      <c r="M27" t="inlineStr">
        <is>
          <t>7</t>
        </is>
      </c>
      <c r="N27" t="inlineStr">
        <is>
          <t>Mazda Retail Floor</t>
        </is>
      </c>
      <c r="O27" t="inlineStr">
        <is>
          <t>No</t>
        </is>
      </c>
      <c r="P27" t="inlineStr">
        <is>
          <t>Retail</t>
        </is>
      </c>
      <c r="Q27" t="b">
        <v>1</v>
      </c>
      <c r="R27" t="inlineStr"/>
      <c r="S27" t="inlineStr">
        <is>
          <t>KNZ538MP</t>
        </is>
      </c>
      <c r="T27" t="inlineStr"/>
      <c r="U27" t="inlineStr">
        <is>
          <t>No</t>
        </is>
      </c>
      <c r="V27" t="inlineStr">
        <is>
          <t>0.0</t>
        </is>
      </c>
      <c r="W27" t="inlineStr">
        <is>
          <t>278260.87</t>
        </is>
      </c>
      <c r="X27" t="inlineStr">
        <is>
          <t>0.0</t>
        </is>
      </c>
      <c r="Y27" t="inlineStr">
        <is>
          <t>0.0</t>
        </is>
      </c>
      <c r="Z27" t="inlineStr">
        <is>
          <t>7208.25</t>
        </is>
      </c>
      <c r="AA27" t="inlineStr">
        <is>
          <t>Mr Neil Mcinnes King</t>
        </is>
      </c>
      <c r="AB27" t="inlineStr">
        <is>
          <t>10</t>
        </is>
      </c>
      <c r="AC27" t="inlineStr">
        <is>
          <t>55493</t>
        </is>
      </c>
      <c r="AD27" t="inlineStr">
        <is>
          <t>18/03/2025 00:00:00</t>
        </is>
      </c>
      <c r="AE27" t="inlineStr">
        <is>
          <t>Yes</t>
        </is>
      </c>
      <c r="AF27" t="inlineStr">
        <is>
          <t>18/03/2025 00:00:00</t>
        </is>
      </c>
      <c r="AG27" t="inlineStr"/>
      <c r="AH27" t="inlineStr">
        <is>
          <t>0</t>
        </is>
      </c>
      <c r="AI27" t="inlineStr">
        <is>
          <t>Leather</t>
        </is>
      </c>
      <c r="AJ27" t="inlineStr">
        <is>
          <t>RightHandDrive</t>
        </is>
      </c>
      <c r="AK27" t="inlineStr">
        <is>
          <t>43085116.0</t>
        </is>
      </c>
      <c r="AL27" t="inlineStr">
        <is>
          <t>No</t>
        </is>
      </c>
      <c r="AM27" t="inlineStr">
        <is>
          <t>Nelspruit Auto Mazda</t>
        </is>
      </c>
      <c r="AN27" t="inlineStr"/>
      <c r="AO27" t="inlineStr"/>
      <c r="AP27" t="inlineStr">
        <is>
          <t>No</t>
        </is>
      </c>
      <c r="AQ27" t="inlineStr">
        <is>
          <t>27/05/2025</t>
        </is>
      </c>
      <c r="AR27" t="inlineStr"/>
      <c r="AS27" t="inlineStr"/>
      <c r="AT27" t="inlineStr"/>
      <c r="AU27" t="inlineStr">
        <is>
          <t>PE10705067</t>
        </is>
      </c>
      <c r="AV27" t="inlineStr"/>
      <c r="AW27" t="inlineStr"/>
      <c r="AX27" t="inlineStr">
        <is>
          <t>43085116</t>
        </is>
      </c>
      <c r="AY27" t="inlineStr"/>
      <c r="AZ27" t="inlineStr">
        <is>
          <t>Await Natis from Bank</t>
        </is>
      </c>
      <c r="BA27" t="inlineStr"/>
      <c r="BB27" t="inlineStr"/>
      <c r="BC27" t="inlineStr"/>
      <c r="BD27" t="inlineStr">
        <is>
          <t>Mazda Nelspruit</t>
        </is>
      </c>
      <c r="BE27" t="inlineStr">
        <is>
          <t>Yes</t>
        </is>
      </c>
      <c r="BF27" t="inlineStr"/>
      <c r="BG27" t="inlineStr"/>
      <c r="BH27" t="inlineStr"/>
      <c r="BI27" t="inlineStr">
        <is>
          <t>0</t>
        </is>
      </c>
      <c r="BJ27" t="inlineStr">
        <is>
          <t>15/03/2025 00:00:00</t>
        </is>
      </c>
      <c r="BK27" t="inlineStr">
        <is>
          <t>Steven Mkhize</t>
        </is>
      </c>
      <c r="BL27" t="inlineStr"/>
      <c r="BM27" t="inlineStr"/>
      <c r="BN27" t="inlineStr"/>
      <c r="BO27" t="inlineStr"/>
      <c r="BP27" t="inlineStr"/>
      <c r="BQ27" t="inlineStr"/>
      <c r="BR27" t="inlineStr">
        <is>
          <t>Yes</t>
        </is>
      </c>
      <c r="BS27" t="inlineStr">
        <is>
          <t>R 369 900</t>
        </is>
      </c>
      <c r="BT27" t="inlineStr">
        <is>
          <t>No</t>
        </is>
      </c>
      <c r="BU27" t="inlineStr"/>
      <c r="BV27" t="inlineStr">
        <is>
          <t>No</t>
        </is>
      </c>
      <c r="BW27" t="inlineStr"/>
    </row>
    <row r="28">
      <c r="A28" t="inlineStr">
        <is>
          <t>UG5423</t>
        </is>
      </c>
      <c r="B28" t="inlineStr">
        <is>
          <t>Ford</t>
        </is>
      </c>
      <c r="C28" t="inlineStr">
        <is>
          <t>Ranger</t>
        </is>
      </c>
      <c r="D28" t="inlineStr">
        <is>
          <t>2.0D XLT A/T P/U D/C</t>
        </is>
      </c>
      <c r="E28" t="inlineStr">
        <is>
          <t>White</t>
        </is>
      </c>
      <c r="F28" t="inlineStr">
        <is>
          <t>15/05/2019</t>
        </is>
      </c>
      <c r="G28" t="inlineStr">
        <is>
          <t>AFAPXXMJ2PKD86776</t>
        </is>
      </c>
      <c r="H28" t="inlineStr">
        <is>
          <t>155000.0</t>
        </is>
      </c>
      <c r="I28" t="inlineStr">
        <is>
          <t>0.0</t>
        </is>
      </c>
      <c r="J28" t="inlineStr">
        <is>
          <t>250981.22</t>
        </is>
      </c>
      <c r="K28" t="inlineStr">
        <is>
          <t>0.0</t>
        </is>
      </c>
      <c r="L28" t="inlineStr">
        <is>
          <t>0</t>
        </is>
      </c>
      <c r="M28" t="inlineStr">
        <is>
          <t>11</t>
        </is>
      </c>
      <c r="N28" t="inlineStr">
        <is>
          <t>Mazda Retail Floor</t>
        </is>
      </c>
      <c r="O28" t="inlineStr">
        <is>
          <t>No</t>
        </is>
      </c>
      <c r="P28" t="inlineStr">
        <is>
          <t>Retail</t>
        </is>
      </c>
      <c r="Q28" t="b">
        <v>1</v>
      </c>
      <c r="R28" t="inlineStr"/>
      <c r="S28" t="inlineStr">
        <is>
          <t>JVJ563MP</t>
        </is>
      </c>
      <c r="T28" t="inlineStr"/>
      <c r="U28" t="inlineStr">
        <is>
          <t>No</t>
        </is>
      </c>
      <c r="V28" t="inlineStr">
        <is>
          <t>0.0</t>
        </is>
      </c>
      <c r="W28" t="inlineStr">
        <is>
          <t>243478.26</t>
        </is>
      </c>
      <c r="X28" t="inlineStr">
        <is>
          <t>0.0</t>
        </is>
      </c>
      <c r="Y28" t="inlineStr">
        <is>
          <t>0.0</t>
        </is>
      </c>
      <c r="Z28" t="inlineStr">
        <is>
          <t>7502.96</t>
        </is>
      </c>
      <c r="AA28" t="inlineStr">
        <is>
          <t>Circle Way T/A Detroit Auto</t>
        </is>
      </c>
      <c r="AB28" t="inlineStr">
        <is>
          <t>11</t>
        </is>
      </c>
      <c r="AC28" t="inlineStr">
        <is>
          <t>55496</t>
        </is>
      </c>
      <c r="AD28" t="inlineStr">
        <is>
          <t>17/03/2025 00:00:00</t>
        </is>
      </c>
      <c r="AE28" t="inlineStr">
        <is>
          <t>Yes</t>
        </is>
      </c>
      <c r="AF28" t="inlineStr">
        <is>
          <t>17/03/2025 00:00:00</t>
        </is>
      </c>
      <c r="AG28" t="inlineStr"/>
      <c r="AH28" t="inlineStr">
        <is>
          <t>0</t>
        </is>
      </c>
      <c r="AI28" t="inlineStr">
        <is>
          <t>Leather</t>
        </is>
      </c>
      <c r="AJ28" t="inlineStr">
        <is>
          <t>RightHandDrive</t>
        </is>
      </c>
      <c r="AK28" t="inlineStr">
        <is>
          <t>22032568.0</t>
        </is>
      </c>
      <c r="AL28" t="inlineStr">
        <is>
          <t>No</t>
        </is>
      </c>
      <c r="AM28" t="inlineStr">
        <is>
          <t>Nelspruit Auto Mazda</t>
        </is>
      </c>
      <c r="AN28" t="inlineStr"/>
      <c r="AO28" t="inlineStr"/>
      <c r="AP28" t="inlineStr">
        <is>
          <t>No</t>
        </is>
      </c>
      <c r="AQ28" t="inlineStr">
        <is>
          <t>09/05/2023</t>
        </is>
      </c>
      <c r="AR28" t="inlineStr"/>
      <c r="AS28" t="inlineStr"/>
      <c r="AT28" t="inlineStr"/>
      <c r="AU28" t="inlineStr">
        <is>
          <t>YM2LPKD86776</t>
        </is>
      </c>
      <c r="AV28" t="inlineStr"/>
      <c r="AW28" t="inlineStr"/>
      <c r="AX28" t="inlineStr">
        <is>
          <t>22032568</t>
        </is>
      </c>
      <c r="AY28" t="inlineStr"/>
      <c r="AZ28" t="inlineStr">
        <is>
          <t>Dealerstock Natis Received</t>
        </is>
      </c>
      <c r="BA28" t="inlineStr"/>
      <c r="BB28" t="inlineStr"/>
      <c r="BC28" t="inlineStr"/>
      <c r="BD28" t="inlineStr">
        <is>
          <t>Mazda Nelspruit</t>
        </is>
      </c>
      <c r="BE28" t="inlineStr">
        <is>
          <t>Yes</t>
        </is>
      </c>
      <c r="BF28" t="inlineStr"/>
      <c r="BG28" t="inlineStr"/>
      <c r="BH28" t="inlineStr"/>
      <c r="BI28" t="inlineStr">
        <is>
          <t>2000</t>
        </is>
      </c>
      <c r="BJ28" t="inlineStr">
        <is>
          <t>17/03/2025 00:00:00</t>
        </is>
      </c>
      <c r="BK28" t="inlineStr">
        <is>
          <t>Niel Van den Bergh</t>
        </is>
      </c>
      <c r="BL28" t="inlineStr"/>
      <c r="BM28" t="inlineStr"/>
      <c r="BN28" t="inlineStr"/>
      <c r="BO28" t="inlineStr"/>
      <c r="BP28" t="inlineStr"/>
      <c r="BQ28" t="inlineStr"/>
      <c r="BR28" t="inlineStr">
        <is>
          <t>No</t>
        </is>
      </c>
      <c r="BS28" t="inlineStr"/>
      <c r="BT28" t="inlineStr">
        <is>
          <t>No</t>
        </is>
      </c>
      <c r="BU28" t="inlineStr"/>
      <c r="BV28" t="inlineStr">
        <is>
          <t>No</t>
        </is>
      </c>
      <c r="BW28" t="inlineStr"/>
    </row>
    <row r="29">
      <c r="A29" t="inlineStr">
        <is>
          <t>UG5425</t>
        </is>
      </c>
      <c r="B29" t="inlineStr">
        <is>
          <t>Opel</t>
        </is>
      </c>
      <c r="C29" t="inlineStr">
        <is>
          <t>Mokka</t>
        </is>
      </c>
      <c r="D29" t="inlineStr">
        <is>
          <t>X 1.4T ENJOY A/T</t>
        </is>
      </c>
      <c r="E29" t="inlineStr">
        <is>
          <t>White</t>
        </is>
      </c>
      <c r="F29" t="inlineStr">
        <is>
          <t>24/11/2020</t>
        </is>
      </c>
      <c r="G29" t="inlineStr">
        <is>
          <t>W0VJC7E82KB895152</t>
        </is>
      </c>
      <c r="H29" t="inlineStr">
        <is>
          <t>68611.0</t>
        </is>
      </c>
      <c r="I29" t="inlineStr">
        <is>
          <t>0.0</t>
        </is>
      </c>
      <c r="J29" t="inlineStr">
        <is>
          <t>196804.35</t>
        </is>
      </c>
      <c r="K29" t="inlineStr">
        <is>
          <t>0.0</t>
        </is>
      </c>
      <c r="L29" t="inlineStr">
        <is>
          <t>0</t>
        </is>
      </c>
      <c r="M29" t="inlineStr">
        <is>
          <t>9</t>
        </is>
      </c>
      <c r="N29" t="inlineStr">
        <is>
          <t>In Transit</t>
        </is>
      </c>
      <c r="O29" t="inlineStr">
        <is>
          <t>No</t>
        </is>
      </c>
      <c r="P29" t="inlineStr">
        <is>
          <t>Retail</t>
        </is>
      </c>
      <c r="Q29" t="b">
        <v>1</v>
      </c>
      <c r="R29" t="inlineStr"/>
      <c r="S29" t="inlineStr">
        <is>
          <t>JRT723EC</t>
        </is>
      </c>
      <c r="T29" t="inlineStr"/>
      <c r="U29" t="inlineStr">
        <is>
          <t>No</t>
        </is>
      </c>
      <c r="V29" t="inlineStr">
        <is>
          <t>0.0</t>
        </is>
      </c>
      <c r="W29" t="inlineStr">
        <is>
          <t>191304.35</t>
        </is>
      </c>
      <c r="X29" t="inlineStr">
        <is>
          <t>0.0</t>
        </is>
      </c>
      <c r="Y29" t="inlineStr">
        <is>
          <t>0.0</t>
        </is>
      </c>
      <c r="Z29" t="inlineStr">
        <is>
          <t>5500.0</t>
        </is>
      </c>
      <c r="AA29" t="inlineStr">
        <is>
          <t>Autofair Goldfiels (Pty) LTD T/A</t>
        </is>
      </c>
      <c r="AB29" t="inlineStr">
        <is>
          <t>10</t>
        </is>
      </c>
      <c r="AC29" t="inlineStr">
        <is>
          <t>55498</t>
        </is>
      </c>
      <c r="AD29" t="inlineStr">
        <is>
          <t>18/03/2025 00:00:00</t>
        </is>
      </c>
      <c r="AE29" t="inlineStr">
        <is>
          <t>Yes</t>
        </is>
      </c>
      <c r="AF29" t="inlineStr">
        <is>
          <t>18/03/2025 00:00:00</t>
        </is>
      </c>
      <c r="AG29" t="inlineStr"/>
      <c r="AH29" t="inlineStr">
        <is>
          <t>0</t>
        </is>
      </c>
      <c r="AI29" t="inlineStr">
        <is>
          <t>Cloth</t>
        </is>
      </c>
      <c r="AJ29" t="inlineStr">
        <is>
          <t>RightHandDrive</t>
        </is>
      </c>
      <c r="AK29" t="inlineStr">
        <is>
          <t>48045230.0</t>
        </is>
      </c>
      <c r="AL29" t="inlineStr">
        <is>
          <t>No</t>
        </is>
      </c>
      <c r="AM29" t="inlineStr">
        <is>
          <t>Nelspruit Auto Mazda</t>
        </is>
      </c>
      <c r="AN29" t="inlineStr"/>
      <c r="AO29" t="inlineStr"/>
      <c r="AP29" t="inlineStr">
        <is>
          <t>No</t>
        </is>
      </c>
      <c r="AQ29" t="inlineStr"/>
      <c r="AR29" t="inlineStr"/>
      <c r="AS29" t="inlineStr"/>
      <c r="AT29" t="inlineStr"/>
      <c r="AU29" t="inlineStr">
        <is>
          <t>B14NET190590451</t>
        </is>
      </c>
      <c r="AV29" t="inlineStr"/>
      <c r="AW29" t="inlineStr"/>
      <c r="AX29" t="inlineStr">
        <is>
          <t>48045230</t>
        </is>
      </c>
      <c r="AY29" t="inlineStr"/>
      <c r="AZ29" t="inlineStr">
        <is>
          <t>Await Natis from Dealer</t>
        </is>
      </c>
      <c r="BA29" t="inlineStr"/>
      <c r="BB29" t="inlineStr"/>
      <c r="BC29" t="inlineStr"/>
      <c r="BD29" t="inlineStr">
        <is>
          <t>Mazda Nelspruit</t>
        </is>
      </c>
      <c r="BE29" t="inlineStr">
        <is>
          <t>No</t>
        </is>
      </c>
      <c r="BF29" t="inlineStr"/>
      <c r="BG29" t="inlineStr"/>
      <c r="BH29" t="inlineStr"/>
      <c r="BI29" t="inlineStr">
        <is>
          <t>0</t>
        </is>
      </c>
      <c r="BJ29" t="inlineStr">
        <is>
          <t>18/03/2025 00:00:00</t>
        </is>
      </c>
      <c r="BK29" t="inlineStr">
        <is>
          <t>Niel Van den Bergh</t>
        </is>
      </c>
      <c r="BL29" t="inlineStr"/>
      <c r="BM29" t="inlineStr"/>
      <c r="BN29" t="inlineStr"/>
      <c r="BO29" t="inlineStr"/>
      <c r="BP29" t="inlineStr"/>
      <c r="BQ29" t="inlineStr"/>
      <c r="BR29" t="inlineStr">
        <is>
          <t>No</t>
        </is>
      </c>
      <c r="BS29" t="inlineStr"/>
      <c r="BT29" t="inlineStr">
        <is>
          <t>No</t>
        </is>
      </c>
      <c r="BU29" t="inlineStr"/>
      <c r="BV29" t="inlineStr">
        <is>
          <t>No</t>
        </is>
      </c>
      <c r="BW29" t="inlineStr"/>
    </row>
    <row r="30">
      <c r="A30" t="inlineStr">
        <is>
          <t>UG5426</t>
        </is>
      </c>
      <c r="B30" t="inlineStr">
        <is>
          <t>Volkswagen</t>
        </is>
      </c>
      <c r="C30" t="inlineStr">
        <is>
          <t>Polo</t>
        </is>
      </c>
      <c r="D30" t="inlineStr">
        <is>
          <t>Vivo 1.4 Trendline</t>
        </is>
      </c>
      <c r="E30" t="inlineStr">
        <is>
          <t>Silver</t>
        </is>
      </c>
      <c r="F30" t="inlineStr">
        <is>
          <t>12/01/2024</t>
        </is>
      </c>
      <c r="G30" t="inlineStr">
        <is>
          <t>AAVZZZ6R6RU007988</t>
        </is>
      </c>
      <c r="H30" t="inlineStr">
        <is>
          <t>46457.0</t>
        </is>
      </c>
      <c r="I30" t="inlineStr">
        <is>
          <t>239900.01</t>
        </is>
      </c>
      <c r="J30" t="inlineStr">
        <is>
          <t>180919.78</t>
        </is>
      </c>
      <c r="K30" t="inlineStr">
        <is>
          <t>239900.0</t>
        </is>
      </c>
      <c r="L30" t="inlineStr">
        <is>
          <t>16</t>
        </is>
      </c>
      <c r="M30" t="inlineStr">
        <is>
          <t>9</t>
        </is>
      </c>
      <c r="N30" t="inlineStr">
        <is>
          <t>Mazda Retail Floor</t>
        </is>
      </c>
      <c r="O30" t="inlineStr">
        <is>
          <t>No</t>
        </is>
      </c>
      <c r="P30" t="inlineStr">
        <is>
          <t>Retail</t>
        </is>
      </c>
      <c r="Q30" t="b">
        <v>1</v>
      </c>
      <c r="R30" t="inlineStr"/>
      <c r="S30" t="inlineStr">
        <is>
          <t>LN17SKGP</t>
        </is>
      </c>
      <c r="T30" t="inlineStr"/>
      <c r="U30" t="inlineStr">
        <is>
          <t>No</t>
        </is>
      </c>
      <c r="V30" t="inlineStr">
        <is>
          <t>180379.78</t>
        </is>
      </c>
      <c r="W30" t="inlineStr">
        <is>
          <t>180379.78</t>
        </is>
      </c>
      <c r="X30" t="inlineStr">
        <is>
          <t>0.0</t>
        </is>
      </c>
      <c r="Y30" t="inlineStr">
        <is>
          <t>0.0</t>
        </is>
      </c>
      <c r="Z30" t="inlineStr">
        <is>
          <t>540.0</t>
        </is>
      </c>
      <c r="AA30" t="inlineStr">
        <is>
          <t>Nelspruit Auto Ford Malalane</t>
        </is>
      </c>
      <c r="AB30" t="inlineStr">
        <is>
          <t>31</t>
        </is>
      </c>
      <c r="AC30" t="inlineStr">
        <is>
          <t>55499</t>
        </is>
      </c>
      <c r="AD30" t="inlineStr">
        <is>
          <t>19/03/2025 00:00:00</t>
        </is>
      </c>
      <c r="AE30" t="inlineStr">
        <is>
          <t>Yes</t>
        </is>
      </c>
      <c r="AF30" t="inlineStr">
        <is>
          <t>25/02/2025 00:00:00</t>
        </is>
      </c>
      <c r="AG30" t="inlineStr"/>
      <c r="AH30" t="inlineStr">
        <is>
          <t>0</t>
        </is>
      </c>
      <c r="AI30" t="inlineStr">
        <is>
          <t>Cloth</t>
        </is>
      </c>
      <c r="AJ30" t="inlineStr">
        <is>
          <t>RightHandDrive</t>
        </is>
      </c>
      <c r="AK30" t="inlineStr">
        <is>
          <t>64020700.0</t>
        </is>
      </c>
      <c r="AL30" t="inlineStr">
        <is>
          <t>No</t>
        </is>
      </c>
      <c r="AM30" t="inlineStr">
        <is>
          <t>Nelspruit Auto Mazda</t>
        </is>
      </c>
      <c r="AN30" t="inlineStr"/>
      <c r="AO30" t="inlineStr"/>
      <c r="AP30" t="inlineStr">
        <is>
          <t>No</t>
        </is>
      </c>
      <c r="AQ30" t="inlineStr"/>
      <c r="AR30" t="inlineStr"/>
      <c r="AS30" t="inlineStr"/>
      <c r="AT30" t="inlineStr"/>
      <c r="AU30" t="inlineStr">
        <is>
          <t>CLP430245</t>
        </is>
      </c>
      <c r="AV30" t="inlineStr"/>
      <c r="AW30" t="inlineStr"/>
      <c r="AX30" t="inlineStr">
        <is>
          <t>64020700</t>
        </is>
      </c>
      <c r="AY30" t="inlineStr"/>
      <c r="AZ30" t="inlineStr">
        <is>
          <t>Await Natis from Dealer</t>
        </is>
      </c>
      <c r="BA30" t="inlineStr"/>
      <c r="BB30" t="inlineStr"/>
      <c r="BC30" t="inlineStr"/>
      <c r="BD30" t="inlineStr">
        <is>
          <t>Mazda Nelspruit</t>
        </is>
      </c>
      <c r="BE30" t="inlineStr">
        <is>
          <t>Yes</t>
        </is>
      </c>
      <c r="BF30" t="inlineStr">
        <is>
          <t>Yes</t>
        </is>
      </c>
      <c r="BG30" t="inlineStr"/>
      <c r="BH30" t="inlineStr"/>
      <c r="BI30" t="inlineStr">
        <is>
          <t>0</t>
        </is>
      </c>
      <c r="BJ30" t="inlineStr">
        <is>
          <t>18/03/2025 00:00:00</t>
        </is>
      </c>
      <c r="BK30" t="inlineStr">
        <is>
          <t>Niel Van den Bergh</t>
        </is>
      </c>
      <c r="BL30" t="inlineStr"/>
      <c r="BM30" t="inlineStr"/>
      <c r="BN30" t="inlineStr"/>
      <c r="BO30" t="inlineStr"/>
      <c r="BP30" t="inlineStr"/>
      <c r="BQ30" t="inlineStr"/>
      <c r="BR30" t="inlineStr">
        <is>
          <t>No</t>
        </is>
      </c>
      <c r="BS30" t="inlineStr"/>
      <c r="BT30" t="inlineStr">
        <is>
          <t>No</t>
        </is>
      </c>
      <c r="BU30" t="inlineStr"/>
      <c r="BV30" t="inlineStr">
        <is>
          <t>No</t>
        </is>
      </c>
      <c r="BW30" t="inlineStr"/>
    </row>
    <row r="31">
      <c r="A31" t="inlineStr">
        <is>
          <t>UG5428</t>
        </is>
      </c>
      <c r="B31" t="inlineStr">
        <is>
          <t>Ford</t>
        </is>
      </c>
      <c r="C31" t="inlineStr">
        <is>
          <t>RANGER 2007 - 2022</t>
        </is>
      </c>
      <c r="D31" t="inlineStr">
        <is>
          <t>RANGER 2.2TDCi P/U SUP/CAB</t>
        </is>
      </c>
      <c r="E31" t="inlineStr">
        <is>
          <t>White</t>
        </is>
      </c>
      <c r="F31" t="inlineStr">
        <is>
          <t>01/02/2022</t>
        </is>
      </c>
      <c r="G31" t="inlineStr">
        <is>
          <t>AFAGXXMJ2GMK40212</t>
        </is>
      </c>
      <c r="H31" t="inlineStr">
        <is>
          <t>124286.0</t>
        </is>
      </c>
      <c r="I31" t="inlineStr">
        <is>
          <t>0.0</t>
        </is>
      </c>
      <c r="J31" t="inlineStr">
        <is>
          <t>227795.27</t>
        </is>
      </c>
      <c r="K31" t="inlineStr">
        <is>
          <t>0.0</t>
        </is>
      </c>
      <c r="L31" t="inlineStr">
        <is>
          <t>0</t>
        </is>
      </c>
      <c r="M31" t="inlineStr">
        <is>
          <t>7</t>
        </is>
      </c>
      <c r="N31" t="inlineStr">
        <is>
          <t>Trade Centre</t>
        </is>
      </c>
      <c r="O31" t="inlineStr">
        <is>
          <t>No</t>
        </is>
      </c>
      <c r="P31" t="inlineStr">
        <is>
          <t>Retail</t>
        </is>
      </c>
      <c r="Q31" t="b">
        <v>1</v>
      </c>
      <c r="R31" t="inlineStr"/>
      <c r="S31" t="inlineStr">
        <is>
          <t>KMG436MP</t>
        </is>
      </c>
      <c r="T31" t="inlineStr"/>
      <c r="U31" t="inlineStr">
        <is>
          <t>No</t>
        </is>
      </c>
      <c r="V31" t="inlineStr">
        <is>
          <t>0.0</t>
        </is>
      </c>
      <c r="W31" t="inlineStr">
        <is>
          <t>226086.96</t>
        </is>
      </c>
      <c r="X31" t="inlineStr">
        <is>
          <t>0.0</t>
        </is>
      </c>
      <c r="Y31" t="inlineStr">
        <is>
          <t>0.0</t>
        </is>
      </c>
      <c r="Z31" t="inlineStr">
        <is>
          <t>1708.31</t>
        </is>
      </c>
      <c r="AA31" t="inlineStr">
        <is>
          <t>Circleway Trading 160 (PTY) LTD</t>
        </is>
      </c>
      <c r="AB31" t="inlineStr">
        <is>
          <t>8</t>
        </is>
      </c>
      <c r="AC31" t="inlineStr">
        <is>
          <t>55501</t>
        </is>
      </c>
      <c r="AD31" t="inlineStr">
        <is>
          <t>20/03/2025 00:00:00</t>
        </is>
      </c>
      <c r="AE31" t="inlineStr">
        <is>
          <t>Yes</t>
        </is>
      </c>
      <c r="AF31" t="inlineStr">
        <is>
          <t>20/03/2025 00:00:00</t>
        </is>
      </c>
      <c r="AG31" t="inlineStr"/>
      <c r="AH31" t="inlineStr">
        <is>
          <t>0</t>
        </is>
      </c>
      <c r="AI31" t="inlineStr">
        <is>
          <t>Cloth</t>
        </is>
      </c>
      <c r="AJ31" t="inlineStr">
        <is>
          <t>RightHandDrive</t>
        </is>
      </c>
      <c r="AK31" t="inlineStr">
        <is>
          <t>22032660.0</t>
        </is>
      </c>
      <c r="AL31" t="inlineStr">
        <is>
          <t>No</t>
        </is>
      </c>
      <c r="AM31" t="inlineStr">
        <is>
          <t>Nelspruit Auto Mazda</t>
        </is>
      </c>
      <c r="AN31" t="inlineStr"/>
      <c r="AO31" t="inlineStr"/>
      <c r="AP31" t="inlineStr">
        <is>
          <t>No</t>
        </is>
      </c>
      <c r="AQ31" t="inlineStr"/>
      <c r="AR31" t="inlineStr"/>
      <c r="AS31" t="inlineStr"/>
      <c r="AT31" t="inlineStr"/>
      <c r="AU31" t="inlineStr">
        <is>
          <t>PF2KGMK40212</t>
        </is>
      </c>
      <c r="AV31" t="inlineStr"/>
      <c r="AW31" t="inlineStr"/>
      <c r="AX31" t="inlineStr">
        <is>
          <t>22032660</t>
        </is>
      </c>
      <c r="AY31" t="inlineStr"/>
      <c r="AZ31" t="inlineStr">
        <is>
          <t>Await Natis from Dealer</t>
        </is>
      </c>
      <c r="BA31" t="inlineStr"/>
      <c r="BB31" t="inlineStr"/>
      <c r="BC31" t="inlineStr"/>
      <c r="BD31" t="inlineStr">
        <is>
          <t>Mazda Nelspruit</t>
        </is>
      </c>
      <c r="BE31" t="inlineStr"/>
      <c r="BF31" t="inlineStr"/>
      <c r="BG31" t="inlineStr"/>
      <c r="BH31" t="inlineStr"/>
      <c r="BI31" t="inlineStr">
        <is>
          <t>0</t>
        </is>
      </c>
      <c r="BJ31" t="inlineStr">
        <is>
          <t>20/03/2025 00:00:00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No</t>
        </is>
      </c>
      <c r="BS31" t="inlineStr"/>
      <c r="BT31" t="inlineStr">
        <is>
          <t>No</t>
        </is>
      </c>
      <c r="BU31" t="inlineStr"/>
      <c r="BV31" t="inlineStr">
        <is>
          <t>No</t>
        </is>
      </c>
      <c r="BW31" t="inlineStr"/>
    </row>
    <row r="32">
      <c r="A32" t="inlineStr">
        <is>
          <t>UG5429</t>
        </is>
      </c>
      <c r="B32" t="inlineStr">
        <is>
          <t>Mazda</t>
        </is>
      </c>
      <c r="C32" t="inlineStr">
        <is>
          <t>CX-3</t>
        </is>
      </c>
      <c r="D32" t="inlineStr">
        <is>
          <t>CX-3 2.0 ACTIVE</t>
        </is>
      </c>
      <c r="E32" t="inlineStr">
        <is>
          <t>Brown</t>
        </is>
      </c>
      <c r="F32" t="inlineStr">
        <is>
          <t>04/07/2019</t>
        </is>
      </c>
      <c r="G32" t="inlineStr">
        <is>
          <t>JM6DK2W76K0420210</t>
        </is>
      </c>
      <c r="H32" t="inlineStr">
        <is>
          <t>104053.0</t>
        </is>
      </c>
      <c r="I32" t="inlineStr">
        <is>
          <t>0.0</t>
        </is>
      </c>
      <c r="J32" t="inlineStr">
        <is>
          <t>144608.7</t>
        </is>
      </c>
      <c r="K32" t="inlineStr">
        <is>
          <t>0.0</t>
        </is>
      </c>
      <c r="L32" t="inlineStr">
        <is>
          <t>0</t>
        </is>
      </c>
      <c r="M32" t="inlineStr">
        <is>
          <t>7</t>
        </is>
      </c>
      <c r="N32" t="inlineStr">
        <is>
          <t>In Transit</t>
        </is>
      </c>
      <c r="O32" t="inlineStr">
        <is>
          <t>No</t>
        </is>
      </c>
      <c r="P32" t="inlineStr">
        <is>
          <t>Retail</t>
        </is>
      </c>
      <c r="Q32" t="b">
        <v>1</v>
      </c>
      <c r="R32" t="inlineStr"/>
      <c r="S32" t="inlineStr">
        <is>
          <t>JKK273EC</t>
        </is>
      </c>
      <c r="T32" t="inlineStr"/>
      <c r="U32" t="inlineStr">
        <is>
          <t>No</t>
        </is>
      </c>
      <c r="V32" t="inlineStr">
        <is>
          <t>0.0</t>
        </is>
      </c>
      <c r="W32" t="inlineStr">
        <is>
          <t>144608.7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Dealers Online</t>
        </is>
      </c>
      <c r="AB32" t="inlineStr">
        <is>
          <t>8</t>
        </is>
      </c>
      <c r="AC32" t="inlineStr">
        <is>
          <t>55502</t>
        </is>
      </c>
      <c r="AD32" t="inlineStr">
        <is>
          <t>20/03/2025 00:00:00</t>
        </is>
      </c>
      <c r="AE32" t="inlineStr">
        <is>
          <t>Yes</t>
        </is>
      </c>
      <c r="AF32" t="inlineStr">
        <is>
          <t>20/03/2025 00:00:00</t>
        </is>
      </c>
      <c r="AG32" t="inlineStr"/>
      <c r="AH32" t="inlineStr">
        <is>
          <t>0</t>
        </is>
      </c>
      <c r="AI32" t="inlineStr">
        <is>
          <t>Cloth</t>
        </is>
      </c>
      <c r="AJ32" t="inlineStr">
        <is>
          <t>RightHandDrive</t>
        </is>
      </c>
      <c r="AK32" t="inlineStr">
        <is>
          <t>43048250.0</t>
        </is>
      </c>
      <c r="AL32" t="inlineStr">
        <is>
          <t>No</t>
        </is>
      </c>
      <c r="AM32" t="inlineStr">
        <is>
          <t>Nelspruit Auto Mazda</t>
        </is>
      </c>
      <c r="AN32" t="inlineStr"/>
      <c r="AO32" t="inlineStr"/>
      <c r="AP32" t="inlineStr">
        <is>
          <t>No</t>
        </is>
      </c>
      <c r="AQ32" t="inlineStr"/>
      <c r="AR32" t="inlineStr"/>
      <c r="AS32" t="inlineStr"/>
      <c r="AT32" t="inlineStr"/>
      <c r="AU32" t="inlineStr">
        <is>
          <t>PE31386071</t>
        </is>
      </c>
      <c r="AV32" t="inlineStr"/>
      <c r="AW32" t="inlineStr"/>
      <c r="AX32" t="inlineStr">
        <is>
          <t>43048250</t>
        </is>
      </c>
      <c r="AY32" t="inlineStr"/>
      <c r="AZ32" t="inlineStr">
        <is>
          <t>Await Natis from Dealer</t>
        </is>
      </c>
      <c r="BA32" t="inlineStr"/>
      <c r="BB32" t="inlineStr"/>
      <c r="BC32" t="inlineStr"/>
      <c r="BD32" t="inlineStr">
        <is>
          <t>Mazda Nelspruit</t>
        </is>
      </c>
      <c r="BE32" t="inlineStr">
        <is>
          <t>No</t>
        </is>
      </c>
      <c r="BF32" t="inlineStr"/>
      <c r="BG32" t="inlineStr"/>
      <c r="BH32" t="inlineStr"/>
      <c r="BI32" t="inlineStr">
        <is>
          <t>0</t>
        </is>
      </c>
      <c r="BJ32" t="inlineStr">
        <is>
          <t>20/03/2025 00:00:00</t>
        </is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No</t>
        </is>
      </c>
      <c r="BS32" t="inlineStr"/>
      <c r="BT32" t="inlineStr">
        <is>
          <t>No</t>
        </is>
      </c>
      <c r="BU32" t="inlineStr"/>
      <c r="BV32" t="inlineStr">
        <is>
          <t>No</t>
        </is>
      </c>
      <c r="BW32" t="inlineStr"/>
    </row>
    <row r="33">
      <c r="A33" t="inlineStr">
        <is>
          <t>UG5430</t>
        </is>
      </c>
      <c r="B33" t="inlineStr">
        <is>
          <t>Suzuki</t>
        </is>
      </c>
      <c r="C33" t="inlineStr">
        <is>
          <t>Jimny</t>
        </is>
      </c>
      <c r="D33" t="inlineStr">
        <is>
          <t>1.5 GLX</t>
        </is>
      </c>
      <c r="E33" t="inlineStr">
        <is>
          <t>Grey</t>
        </is>
      </c>
      <c r="F33" t="inlineStr">
        <is>
          <t>08/05/2021</t>
        </is>
      </c>
      <c r="G33" t="inlineStr">
        <is>
          <t>JSAGJB74V00165358</t>
        </is>
      </c>
      <c r="H33" t="inlineStr">
        <is>
          <t>50000.0</t>
        </is>
      </c>
      <c r="I33" t="inlineStr">
        <is>
          <t>0.0</t>
        </is>
      </c>
      <c r="J33" t="inlineStr">
        <is>
          <t>248978.26</t>
        </is>
      </c>
      <c r="K33" t="inlineStr">
        <is>
          <t>0.0</t>
        </is>
      </c>
      <c r="L33" t="inlineStr">
        <is>
          <t>0</t>
        </is>
      </c>
      <c r="M33" t="inlineStr">
        <is>
          <t>1</t>
        </is>
      </c>
      <c r="N33" t="inlineStr">
        <is>
          <t>Trade Centre</t>
        </is>
      </c>
      <c r="O33" t="inlineStr">
        <is>
          <t>No</t>
        </is>
      </c>
      <c r="P33" t="inlineStr">
        <is>
          <t>Retail</t>
        </is>
      </c>
      <c r="Q33" t="b">
        <v>1</v>
      </c>
      <c r="R33" t="inlineStr"/>
      <c r="S33" t="inlineStr">
        <is>
          <t>KHL344MP</t>
        </is>
      </c>
      <c r="T33" t="inlineStr"/>
      <c r="U33" t="inlineStr">
        <is>
          <t>No</t>
        </is>
      </c>
      <c r="V33" t="inlineStr">
        <is>
          <t>0.0</t>
        </is>
      </c>
      <c r="W33" t="inlineStr">
        <is>
          <t>243478.26</t>
        </is>
      </c>
      <c r="X33" t="inlineStr">
        <is>
          <t>0.0</t>
        </is>
      </c>
      <c r="Y33" t="inlineStr">
        <is>
          <t>0.0</t>
        </is>
      </c>
      <c r="Z33" t="inlineStr">
        <is>
          <t>5500.0</t>
        </is>
      </c>
      <c r="AA33" t="inlineStr">
        <is>
          <t>Mr Len Phillip Truter</t>
        </is>
      </c>
      <c r="AB33" t="inlineStr">
        <is>
          <t>2</t>
        </is>
      </c>
      <c r="AC33" t="inlineStr">
        <is>
          <t>55503</t>
        </is>
      </c>
      <c r="AD33" t="inlineStr">
        <is>
          <t>26/03/2025 00:00:00</t>
        </is>
      </c>
      <c r="AE33" t="inlineStr">
        <is>
          <t>Yes</t>
        </is>
      </c>
      <c r="AF33" t="inlineStr">
        <is>
          <t>26/03/2025 00:00:00</t>
        </is>
      </c>
      <c r="AG33" t="inlineStr"/>
      <c r="AH33" t="inlineStr">
        <is>
          <t>0</t>
        </is>
      </c>
      <c r="AI33" t="inlineStr">
        <is>
          <t>Cloth</t>
        </is>
      </c>
      <c r="AJ33" t="inlineStr">
        <is>
          <t>RightHandDrive</t>
        </is>
      </c>
      <c r="AK33" t="inlineStr">
        <is>
          <t>59004250.0</t>
        </is>
      </c>
      <c r="AL33" t="inlineStr">
        <is>
          <t>No</t>
        </is>
      </c>
      <c r="AM33" t="inlineStr">
        <is>
          <t>Nelspruit Auto Mazda</t>
        </is>
      </c>
      <c r="AN33" t="inlineStr"/>
      <c r="AO33" t="inlineStr"/>
      <c r="AP33" t="inlineStr">
        <is>
          <t>No</t>
        </is>
      </c>
      <c r="AQ33" t="inlineStr">
        <is>
          <t>08/05/2025</t>
        </is>
      </c>
      <c r="AR33" t="inlineStr"/>
      <c r="AS33" t="inlineStr"/>
      <c r="AT33" t="inlineStr"/>
      <c r="AU33" t="inlineStr">
        <is>
          <t>K15B1107870</t>
        </is>
      </c>
      <c r="AV33" t="inlineStr"/>
      <c r="AW33" t="inlineStr"/>
      <c r="AX33" t="inlineStr">
        <is>
          <t>59004250</t>
        </is>
      </c>
      <c r="AY33" t="inlineStr"/>
      <c r="AZ33" t="inlineStr">
        <is>
          <t>Await Natis from Client</t>
        </is>
      </c>
      <c r="BA33" t="inlineStr"/>
      <c r="BB33" t="inlineStr"/>
      <c r="BC33" t="inlineStr"/>
      <c r="BD33" t="inlineStr">
        <is>
          <t>Mazda Nelspruit</t>
        </is>
      </c>
      <c r="BE33" t="inlineStr">
        <is>
          <t>Yes</t>
        </is>
      </c>
      <c r="BF33" t="inlineStr"/>
      <c r="BG33" t="inlineStr"/>
      <c r="BH33" t="inlineStr"/>
      <c r="BI33" t="inlineStr">
        <is>
          <t>15</t>
        </is>
      </c>
      <c r="BJ33" t="inlineStr">
        <is>
          <t>21/03/2025 00:00:00</t>
        </is>
      </c>
      <c r="BK33" t="inlineStr">
        <is>
          <t>Pierre Meiring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No</t>
        </is>
      </c>
      <c r="BS33" t="inlineStr"/>
      <c r="BT33" t="inlineStr">
        <is>
          <t>No</t>
        </is>
      </c>
      <c r="BU33" t="inlineStr"/>
      <c r="BV33" t="inlineStr">
        <is>
          <t>No</t>
        </is>
      </c>
      <c r="BW33" t="inlineStr"/>
    </row>
    <row r="34">
      <c r="A34" t="inlineStr">
        <is>
          <t>UG5432</t>
        </is>
      </c>
      <c r="B34" t="inlineStr">
        <is>
          <t>Volkswagen</t>
        </is>
      </c>
      <c r="C34" t="inlineStr">
        <is>
          <t>Polo</t>
        </is>
      </c>
      <c r="D34" t="inlineStr">
        <is>
          <t>1.0 TSI COMFORTLINE DSG</t>
        </is>
      </c>
      <c r="E34" t="inlineStr">
        <is>
          <t>Silver</t>
        </is>
      </c>
      <c r="F34" t="inlineStr">
        <is>
          <t>23/07/2021</t>
        </is>
      </c>
      <c r="G34" t="inlineStr">
        <is>
          <t>AAVZZZAWZMU097081</t>
        </is>
      </c>
      <c r="H34" t="inlineStr">
        <is>
          <t>79000.0</t>
        </is>
      </c>
      <c r="I34" t="inlineStr">
        <is>
          <t>0.0</t>
        </is>
      </c>
      <c r="J34" t="inlineStr">
        <is>
          <t>192456.52</t>
        </is>
      </c>
      <c r="K34" t="inlineStr">
        <is>
          <t>0.0</t>
        </is>
      </c>
      <c r="L34" t="inlineStr">
        <is>
          <t>0</t>
        </is>
      </c>
      <c r="M34" t="inlineStr">
        <is>
          <t>1</t>
        </is>
      </c>
      <c r="N34" t="inlineStr">
        <is>
          <t>In Transit</t>
        </is>
      </c>
      <c r="O34" t="inlineStr">
        <is>
          <t>No</t>
        </is>
      </c>
      <c r="P34" t="inlineStr">
        <is>
          <t>Retail</t>
        </is>
      </c>
      <c r="Q34" t="b">
        <v>1</v>
      </c>
      <c r="R34" t="inlineStr"/>
      <c r="S34" t="inlineStr">
        <is>
          <t>KWV351MP</t>
        </is>
      </c>
      <c r="T34" t="inlineStr"/>
      <c r="U34" t="inlineStr">
        <is>
          <t>No</t>
        </is>
      </c>
      <c r="V34" t="inlineStr">
        <is>
          <t>215000.0</t>
        </is>
      </c>
      <c r="W34" t="inlineStr">
        <is>
          <t>186956.52</t>
        </is>
      </c>
      <c r="X34" t="inlineStr">
        <is>
          <t>0.0</t>
        </is>
      </c>
      <c r="Y34" t="inlineStr">
        <is>
          <t>0.0</t>
        </is>
      </c>
      <c r="Z34" t="inlineStr">
        <is>
          <t>5500.0</t>
        </is>
      </c>
      <c r="AA34" t="inlineStr">
        <is>
          <t>Eastridge Motors T/A BMW Mbombela</t>
        </is>
      </c>
      <c r="AB34" t="inlineStr">
        <is>
          <t>1</t>
        </is>
      </c>
      <c r="AC34" t="inlineStr">
        <is>
          <t>55505</t>
        </is>
      </c>
      <c r="AD34" t="inlineStr">
        <is>
          <t>27/03/2025 00:00:00</t>
        </is>
      </c>
      <c r="AE34" t="inlineStr">
        <is>
          <t>Yes</t>
        </is>
      </c>
      <c r="AF34" t="inlineStr">
        <is>
          <t>27/03/2025 00:00:00</t>
        </is>
      </c>
      <c r="AG34" t="inlineStr"/>
      <c r="AH34" t="inlineStr">
        <is>
          <t>0</t>
        </is>
      </c>
      <c r="AI34" t="inlineStr">
        <is>
          <t>Cloth</t>
        </is>
      </c>
      <c r="AJ34" t="inlineStr">
        <is>
          <t>RightHandDrive</t>
        </is>
      </c>
      <c r="AK34" t="inlineStr">
        <is>
          <t>64027670.0</t>
        </is>
      </c>
      <c r="AL34" t="inlineStr">
        <is>
          <t>No</t>
        </is>
      </c>
      <c r="AM34" t="inlineStr">
        <is>
          <t>Nelspruit Auto Mazda</t>
        </is>
      </c>
      <c r="AN34" t="inlineStr"/>
      <c r="AO34" t="inlineStr"/>
      <c r="AP34" t="inlineStr">
        <is>
          <t>No</t>
        </is>
      </c>
      <c r="AQ34" t="inlineStr"/>
      <c r="AR34" t="inlineStr"/>
      <c r="AS34" t="inlineStr"/>
      <c r="AT34" t="inlineStr"/>
      <c r="AU34" t="inlineStr">
        <is>
          <t>CHZD69732</t>
        </is>
      </c>
      <c r="AV34" t="inlineStr"/>
      <c r="AW34" t="inlineStr"/>
      <c r="AX34" t="inlineStr">
        <is>
          <t>64027670</t>
        </is>
      </c>
      <c r="AY34" t="inlineStr"/>
      <c r="AZ34" t="inlineStr">
        <is>
          <t>Await Natis from Dealer</t>
        </is>
      </c>
      <c r="BA34" t="inlineStr"/>
      <c r="BB34" t="inlineStr"/>
      <c r="BC34" t="inlineStr"/>
      <c r="BD34" t="inlineStr">
        <is>
          <t>Mazda Nelspruit</t>
        </is>
      </c>
      <c r="BE34" t="inlineStr"/>
      <c r="BF34" t="inlineStr"/>
      <c r="BG34" t="inlineStr"/>
      <c r="BH34" t="inlineStr"/>
      <c r="BI34" t="inlineStr">
        <is>
          <t>0</t>
        </is>
      </c>
      <c r="BJ34" t="inlineStr">
        <is>
          <t>27/03/2025 00:00:00</t>
        </is>
      </c>
      <c r="BK34" t="inlineStr">
        <is>
          <t>Niel Van den Bergh</t>
        </is>
      </c>
      <c r="BL34" t="inlineStr"/>
      <c r="BM34" t="inlineStr"/>
      <c r="BN34" t="inlineStr"/>
      <c r="BO34" t="inlineStr"/>
      <c r="BP34" t="inlineStr"/>
      <c r="BQ34" t="inlineStr"/>
      <c r="BR34" t="inlineStr">
        <is>
          <t>No</t>
        </is>
      </c>
      <c r="BS34" t="inlineStr"/>
      <c r="BT34" t="inlineStr">
        <is>
          <t>No</t>
        </is>
      </c>
      <c r="BU34" t="inlineStr"/>
      <c r="BV34" t="inlineStr">
        <is>
          <t>No</t>
        </is>
      </c>
      <c r="BW34" t="inlineStr"/>
    </row>
    <row r="35">
      <c r="A35" t="inlineStr">
        <is>
          <t>UG5433</t>
        </is>
      </c>
      <c r="B35" t="inlineStr">
        <is>
          <t>Toyota</t>
        </is>
      </c>
      <c r="C35" t="inlineStr">
        <is>
          <t>Land Cruiser</t>
        </is>
      </c>
      <c r="D35" t="inlineStr">
        <is>
          <t>79 4.5D P/U D/C</t>
        </is>
      </c>
      <c r="E35" t="inlineStr">
        <is>
          <t>White</t>
        </is>
      </c>
      <c r="F35" t="inlineStr">
        <is>
          <t>20/01/2014</t>
        </is>
      </c>
      <c r="G35" t="inlineStr">
        <is>
          <t>JTEBV71J804003971</t>
        </is>
      </c>
      <c r="H35" t="inlineStr">
        <is>
          <t>266041.0</t>
        </is>
      </c>
      <c r="I35" t="inlineStr">
        <is>
          <t>604063.99</t>
        </is>
      </c>
      <c r="J35" t="inlineStr">
        <is>
          <t>392456.52</t>
        </is>
      </c>
      <c r="K35" t="inlineStr">
        <is>
          <t>0.0</t>
        </is>
      </c>
      <c r="L35" t="inlineStr">
        <is>
          <t>0</t>
        </is>
      </c>
      <c r="M35" t="inlineStr">
        <is>
          <t>1</t>
        </is>
      </c>
      <c r="N35" t="inlineStr">
        <is>
          <t>Trade Centre</t>
        </is>
      </c>
      <c r="O35" t="inlineStr">
        <is>
          <t>Yes</t>
        </is>
      </c>
      <c r="P35" t="inlineStr">
        <is>
          <t>Retail</t>
        </is>
      </c>
      <c r="Q35" t="b">
        <v>1</v>
      </c>
      <c r="R35" t="inlineStr"/>
      <c r="S35" t="inlineStr">
        <is>
          <t>KMH237MP</t>
        </is>
      </c>
      <c r="T35" t="inlineStr"/>
      <c r="U35" t="inlineStr">
        <is>
          <t>No</t>
        </is>
      </c>
      <c r="V35" t="inlineStr">
        <is>
          <t>445000.0</t>
        </is>
      </c>
      <c r="W35" t="inlineStr">
        <is>
          <t>386956.52</t>
        </is>
      </c>
      <c r="X35" t="inlineStr">
        <is>
          <t>0.0</t>
        </is>
      </c>
      <c r="Y35" t="inlineStr">
        <is>
          <t>0.0</t>
        </is>
      </c>
      <c r="Z35" t="inlineStr">
        <is>
          <t>5500.0</t>
        </is>
      </c>
      <c r="AA35" t="inlineStr">
        <is>
          <t>Circle Way T/A Detroit Auto</t>
        </is>
      </c>
      <c r="AB35" t="inlineStr">
        <is>
          <t>1</t>
        </is>
      </c>
      <c r="AC35" t="inlineStr">
        <is>
          <t>55506</t>
        </is>
      </c>
      <c r="AD35" t="inlineStr">
        <is>
          <t>27/03/2025 00:00:00</t>
        </is>
      </c>
      <c r="AE35" t="inlineStr">
        <is>
          <t>Yes</t>
        </is>
      </c>
      <c r="AF35" t="inlineStr">
        <is>
          <t>27/03/2025 00:00:00</t>
        </is>
      </c>
      <c r="AG35" t="inlineStr"/>
      <c r="AH35" t="inlineStr">
        <is>
          <t>0</t>
        </is>
      </c>
      <c r="AI35" t="inlineStr">
        <is>
          <t>Cloth</t>
        </is>
      </c>
      <c r="AJ35" t="inlineStr">
        <is>
          <t>RightHandDrive</t>
        </is>
      </c>
      <c r="AK35" t="inlineStr">
        <is>
          <t>60078540.0</t>
        </is>
      </c>
      <c r="AL35" t="inlineStr">
        <is>
          <t>No</t>
        </is>
      </c>
      <c r="AM35" t="inlineStr">
        <is>
          <t>Nelspruit Auto Mazda</t>
        </is>
      </c>
      <c r="AN35" t="inlineStr"/>
      <c r="AO35" t="inlineStr"/>
      <c r="AP35" t="inlineStr">
        <is>
          <t>No</t>
        </is>
      </c>
      <c r="AQ35" t="inlineStr"/>
      <c r="AR35" t="inlineStr"/>
      <c r="AS35" t="inlineStr"/>
      <c r="AT35" t="inlineStr"/>
      <c r="AU35" t="inlineStr">
        <is>
          <t>1VD0223732</t>
        </is>
      </c>
      <c r="AV35" t="inlineStr"/>
      <c r="AW35" t="inlineStr"/>
      <c r="AX35" t="inlineStr">
        <is>
          <t>60078540</t>
        </is>
      </c>
      <c r="AY35" t="inlineStr"/>
      <c r="AZ35" t="inlineStr">
        <is>
          <t>Await Natis from Dealer</t>
        </is>
      </c>
      <c r="BA35" t="inlineStr"/>
      <c r="BB35" t="inlineStr"/>
      <c r="BC35" t="inlineStr"/>
      <c r="BD35" t="inlineStr">
        <is>
          <t>Mazda Nelspruit</t>
        </is>
      </c>
      <c r="BE35" t="inlineStr"/>
      <c r="BF35" t="inlineStr"/>
      <c r="BG35" t="inlineStr"/>
      <c r="BH35" t="inlineStr"/>
      <c r="BI35" t="inlineStr">
        <is>
          <t>0</t>
        </is>
      </c>
      <c r="BJ35" t="inlineStr">
        <is>
          <t>27/03/2025 00:00:00</t>
        </is>
      </c>
      <c r="BK35" t="inlineStr">
        <is>
          <t>Niel Van den Bergh</t>
        </is>
      </c>
      <c r="BL35" t="inlineStr"/>
      <c r="BM35" t="inlineStr"/>
      <c r="BN35" t="inlineStr"/>
      <c r="BO35" t="inlineStr"/>
      <c r="BP35" t="inlineStr">
        <is>
          <t>Mr Zacharias Jacobus Swanepoel</t>
        </is>
      </c>
      <c r="BQ35" t="inlineStr"/>
      <c r="BR35" t="inlineStr">
        <is>
          <t>No</t>
        </is>
      </c>
      <c r="BS35" t="inlineStr"/>
      <c r="BT35" t="inlineStr">
        <is>
          <t>No</t>
        </is>
      </c>
      <c r="BU35" t="inlineStr"/>
      <c r="BV35" t="inlineStr">
        <is>
          <t>No</t>
        </is>
      </c>
      <c r="BW35" t="inlineStr"/>
    </row>
    <row r="36">
      <c r="A36" t="inlineStr">
        <is>
          <t>UG5434</t>
        </is>
      </c>
      <c r="B36" t="inlineStr">
        <is>
          <t>Toyota</t>
        </is>
      </c>
      <c r="C36" t="inlineStr">
        <is>
          <t>Hilux</t>
        </is>
      </c>
      <c r="D36" t="inlineStr">
        <is>
          <t>3.0D-4D Raider R/B A/T P/U D/C</t>
        </is>
      </c>
      <c r="E36" t="inlineStr">
        <is>
          <t>White</t>
        </is>
      </c>
      <c r="F36" t="inlineStr">
        <is>
          <t>06/02/2013</t>
        </is>
      </c>
      <c r="G36" t="inlineStr">
        <is>
          <t>AHTEZ39G607028988</t>
        </is>
      </c>
      <c r="H36" t="inlineStr">
        <is>
          <t>342000.0</t>
        </is>
      </c>
      <c r="I36" t="inlineStr">
        <is>
          <t>0.0</t>
        </is>
      </c>
      <c r="J36" t="inlineStr">
        <is>
          <t>205500.0</t>
        </is>
      </c>
      <c r="K36" t="inlineStr">
        <is>
          <t>0.0</t>
        </is>
      </c>
      <c r="L36" t="inlineStr">
        <is>
          <t>0</t>
        </is>
      </c>
      <c r="M36" t="inlineStr">
        <is>
          <t>1</t>
        </is>
      </c>
      <c r="N36" t="inlineStr">
        <is>
          <t>Trade Centre</t>
        </is>
      </c>
      <c r="O36" t="inlineStr">
        <is>
          <t>No</t>
        </is>
      </c>
      <c r="P36" t="inlineStr">
        <is>
          <t>Retail</t>
        </is>
      </c>
      <c r="Q36" t="b">
        <v>1</v>
      </c>
      <c r="R36" t="inlineStr"/>
      <c r="S36" t="inlineStr">
        <is>
          <t>JXN872MP</t>
        </is>
      </c>
      <c r="T36" t="inlineStr"/>
      <c r="U36" t="inlineStr">
        <is>
          <t>No</t>
        </is>
      </c>
      <c r="V36" t="inlineStr">
        <is>
          <t>230000.0</t>
        </is>
      </c>
      <c r="W36" t="inlineStr">
        <is>
          <t>200000.0</t>
        </is>
      </c>
      <c r="X36" t="inlineStr">
        <is>
          <t>0.0</t>
        </is>
      </c>
      <c r="Y36" t="inlineStr">
        <is>
          <t>0.0</t>
        </is>
      </c>
      <c r="Z36" t="inlineStr">
        <is>
          <t>5500.0</t>
        </is>
      </c>
      <c r="AA36" t="inlineStr">
        <is>
          <t>Circle Way T/A Detroit Auto</t>
        </is>
      </c>
      <c r="AB36" t="inlineStr">
        <is>
          <t>1</t>
        </is>
      </c>
      <c r="AC36" t="inlineStr">
        <is>
          <t>55507</t>
        </is>
      </c>
      <c r="AD36" t="inlineStr">
        <is>
          <t>27/03/2025 00:00:00</t>
        </is>
      </c>
      <c r="AE36" t="inlineStr">
        <is>
          <t>Yes</t>
        </is>
      </c>
      <c r="AF36" t="inlineStr">
        <is>
          <t>27/03/2025 00:00:00</t>
        </is>
      </c>
      <c r="AG36" t="inlineStr"/>
      <c r="AH36" t="inlineStr">
        <is>
          <t>0</t>
        </is>
      </c>
      <c r="AI36" t="inlineStr">
        <is>
          <t>Cloth</t>
        </is>
      </c>
      <c r="AJ36" t="inlineStr">
        <is>
          <t>RightHandDrive</t>
        </is>
      </c>
      <c r="AK36" t="inlineStr">
        <is>
          <t>60036428.0</t>
        </is>
      </c>
      <c r="AL36" t="inlineStr">
        <is>
          <t>No</t>
        </is>
      </c>
      <c r="AM36" t="inlineStr">
        <is>
          <t>Nelspruit Auto Mazda</t>
        </is>
      </c>
      <c r="AN36" t="inlineStr"/>
      <c r="AO36" t="inlineStr"/>
      <c r="AP36" t="inlineStr">
        <is>
          <t>No</t>
        </is>
      </c>
      <c r="AQ36" t="inlineStr"/>
      <c r="AR36" t="inlineStr"/>
      <c r="AS36" t="inlineStr"/>
      <c r="AT36" t="inlineStr"/>
      <c r="AU36" t="inlineStr">
        <is>
          <t>1KDA002074</t>
        </is>
      </c>
      <c r="AV36" t="inlineStr"/>
      <c r="AW36" t="inlineStr"/>
      <c r="AX36" t="inlineStr">
        <is>
          <t>60036428</t>
        </is>
      </c>
      <c r="AY36" t="inlineStr"/>
      <c r="AZ36" t="inlineStr">
        <is>
          <t>Await Natis from Dealer</t>
        </is>
      </c>
      <c r="BA36" t="inlineStr"/>
      <c r="BB36" t="inlineStr"/>
      <c r="BC36" t="inlineStr"/>
      <c r="BD36" t="inlineStr">
        <is>
          <t>Mazda Nelspruit</t>
        </is>
      </c>
      <c r="BE36" t="inlineStr"/>
      <c r="BF36" t="inlineStr"/>
      <c r="BG36" t="inlineStr"/>
      <c r="BH36" t="inlineStr"/>
      <c r="BI36" t="inlineStr">
        <is>
          <t>0</t>
        </is>
      </c>
      <c r="BJ36" t="inlineStr">
        <is>
          <t>27/03/2025 00:00:00</t>
        </is>
      </c>
      <c r="BK36" t="inlineStr">
        <is>
          <t>Niel Van den Bergh</t>
        </is>
      </c>
      <c r="BL36" t="inlineStr"/>
      <c r="BM36" t="inlineStr"/>
      <c r="BN36" t="inlineStr"/>
      <c r="BO36" t="inlineStr"/>
      <c r="BP36" t="inlineStr"/>
      <c r="BQ36" t="inlineStr"/>
      <c r="BR36" t="inlineStr">
        <is>
          <t>No</t>
        </is>
      </c>
      <c r="BS36" t="inlineStr"/>
      <c r="BT36" t="inlineStr">
        <is>
          <t>No</t>
        </is>
      </c>
      <c r="BU36" t="inlineStr"/>
      <c r="BV36" t="inlineStr">
        <is>
          <t>No</t>
        </is>
      </c>
      <c r="BW36" t="inlineStr"/>
    </row>
    <row r="37">
      <c r="A37" t="inlineStr">
        <is>
          <t>UG5435</t>
        </is>
      </c>
      <c r="B37" t="inlineStr">
        <is>
          <t>Kia</t>
        </is>
      </c>
      <c r="C37" t="inlineStr">
        <is>
          <t>Sportage</t>
        </is>
      </c>
      <c r="D37" t="inlineStr">
        <is>
          <t>2.0 CRDI EX A/T</t>
        </is>
      </c>
      <c r="E37" t="inlineStr">
        <is>
          <t>White</t>
        </is>
      </c>
      <c r="F37" t="inlineStr">
        <is>
          <t>04/09/2017</t>
        </is>
      </c>
      <c r="G37" t="inlineStr">
        <is>
          <t>U5YPH813MHL157694</t>
        </is>
      </c>
      <c r="H37" t="inlineStr">
        <is>
          <t>145221.0</t>
        </is>
      </c>
      <c r="I37" t="inlineStr">
        <is>
          <t>0.0</t>
        </is>
      </c>
      <c r="J37" t="inlineStr">
        <is>
          <t>179413.04</t>
        </is>
      </c>
      <c r="K37" t="inlineStr">
        <is>
          <t>0.0</t>
        </is>
      </c>
      <c r="L37" t="inlineStr">
        <is>
          <t>0</t>
        </is>
      </c>
      <c r="M37" t="inlineStr">
        <is>
          <t>1</t>
        </is>
      </c>
      <c r="N37" t="inlineStr">
        <is>
          <t>Trade Centre</t>
        </is>
      </c>
      <c r="O37" t="inlineStr">
        <is>
          <t>No</t>
        </is>
      </c>
      <c r="P37" t="inlineStr">
        <is>
          <t>Retail</t>
        </is>
      </c>
      <c r="Q37" t="b">
        <v>1</v>
      </c>
      <c r="R37" t="inlineStr"/>
      <c r="S37" t="inlineStr">
        <is>
          <t>DTP803L</t>
        </is>
      </c>
      <c r="T37" t="inlineStr"/>
      <c r="U37" t="inlineStr">
        <is>
          <t>No</t>
        </is>
      </c>
      <c r="V37" t="inlineStr">
        <is>
          <t>200000.0</t>
        </is>
      </c>
      <c r="W37" t="inlineStr">
        <is>
          <t>173913.04</t>
        </is>
      </c>
      <c r="X37" t="inlineStr">
        <is>
          <t>0.0</t>
        </is>
      </c>
      <c r="Y37" t="inlineStr">
        <is>
          <t>0.0</t>
        </is>
      </c>
      <c r="Z37" t="inlineStr">
        <is>
          <t>5500.0</t>
        </is>
      </c>
      <c r="AA37" t="inlineStr">
        <is>
          <t>Nelspruit Car And Truck Sales</t>
        </is>
      </c>
      <c r="AB37" t="inlineStr">
        <is>
          <t>1</t>
        </is>
      </c>
      <c r="AC37" t="inlineStr">
        <is>
          <t>55508</t>
        </is>
      </c>
      <c r="AD37" t="inlineStr">
        <is>
          <t>27/03/2025 00:00:00</t>
        </is>
      </c>
      <c r="AE37" t="inlineStr">
        <is>
          <t>Yes</t>
        </is>
      </c>
      <c r="AF37" t="inlineStr">
        <is>
          <t>27/03/2025 00:00:00</t>
        </is>
      </c>
      <c r="AG37" t="inlineStr"/>
      <c r="AH37" t="inlineStr">
        <is>
          <t>0</t>
        </is>
      </c>
      <c r="AI37" t="inlineStr">
        <is>
          <t>Leather</t>
        </is>
      </c>
      <c r="AJ37" t="inlineStr">
        <is>
          <t>RightHandDrive</t>
        </is>
      </c>
      <c r="AK37" t="inlineStr">
        <is>
          <t>32160337.0</t>
        </is>
      </c>
      <c r="AL37" t="inlineStr">
        <is>
          <t>No</t>
        </is>
      </c>
      <c r="AM37" t="inlineStr">
        <is>
          <t>Nelspruit Auto Mazda</t>
        </is>
      </c>
      <c r="AN37" t="inlineStr"/>
      <c r="AO37" t="inlineStr"/>
      <c r="AP37" t="inlineStr">
        <is>
          <t>No</t>
        </is>
      </c>
      <c r="AQ37" t="inlineStr"/>
      <c r="AR37" t="inlineStr"/>
      <c r="AS37" t="inlineStr"/>
      <c r="AT37" t="inlineStr"/>
      <c r="AU37" t="inlineStr">
        <is>
          <t>D4HAGZ191657</t>
        </is>
      </c>
      <c r="AV37" t="inlineStr"/>
      <c r="AW37" t="inlineStr"/>
      <c r="AX37" t="inlineStr">
        <is>
          <t>32160337</t>
        </is>
      </c>
      <c r="AY37" t="inlineStr"/>
      <c r="AZ37" t="inlineStr">
        <is>
          <t>Await Natis from Dealer</t>
        </is>
      </c>
      <c r="BA37" t="inlineStr"/>
      <c r="BB37" t="inlineStr"/>
      <c r="BC37" t="inlineStr"/>
      <c r="BD37" t="inlineStr">
        <is>
          <t>Mazda Nelspruit</t>
        </is>
      </c>
      <c r="BE37" t="inlineStr"/>
      <c r="BF37" t="inlineStr"/>
      <c r="BG37" t="inlineStr"/>
      <c r="BH37" t="inlineStr"/>
      <c r="BI37" t="inlineStr">
        <is>
          <t>0</t>
        </is>
      </c>
      <c r="BJ37" t="inlineStr">
        <is>
          <t>27/03/2025 00:00:00</t>
        </is>
      </c>
      <c r="BK37" t="inlineStr">
        <is>
          <t>Niel Van den Bergh</t>
        </is>
      </c>
      <c r="BL37" t="inlineStr"/>
      <c r="BM37" t="inlineStr"/>
      <c r="BN37" t="inlineStr"/>
      <c r="BO37" t="inlineStr"/>
      <c r="BP37" t="inlineStr"/>
      <c r="BQ37" t="inlineStr"/>
      <c r="BR37" t="inlineStr">
        <is>
          <t>No</t>
        </is>
      </c>
      <c r="BS37" t="inlineStr"/>
      <c r="BT37" t="inlineStr">
        <is>
          <t>No</t>
        </is>
      </c>
      <c r="BU37" t="inlineStr"/>
      <c r="BV37" t="inlineStr">
        <is>
          <t>No</t>
        </is>
      </c>
      <c r="BW37" t="inlineStr"/>
    </row>
  </sheetData>
  <conditionalFormatting sqref="A2:BV37">
    <cfRule type="expression" priority="1" dxfId="0">
      <formula>=AND($BR2="Yes", $BT2="Yes", $BV2="Yes")</formula>
    </cfRule>
    <cfRule type="expression" priority="2" dxfId="1">
      <formula>=AND(COUNTIF($BR2:$BV2, "Yes")&gt;=1, COUNTIF($BR2:$BV2, "No")&gt;=1)</formula>
    </cfRule>
  </conditionalFormatting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cols>
    <col width="14" customWidth="1" min="1" max="1"/>
    <col width="8.681818181818182" customWidth="1" min="2" max="2"/>
    <col width="11.72727272727273" customWidth="1" min="3" max="3"/>
    <col width="20.54545454545455" customWidth="1" min="4" max="4"/>
    <col width="8" customWidth="1" min="5" max="5"/>
    <col width="19" customWidth="1" min="6" max="6"/>
    <col width="19" customWidth="1" min="7" max="7"/>
    <col width="10" customWidth="1" min="8" max="8"/>
    <col width="15" customWidth="1" min="9" max="9"/>
    <col width="16" customWidth="1" min="10" max="10"/>
    <col width="16" customWidth="1" min="11" max="11"/>
    <col width="13" customWidth="1" min="12" max="12"/>
    <col width="12" customWidth="1" min="13" max="13"/>
    <col width="18.59090909090909" customWidth="1" min="14" max="14"/>
    <col width="18" customWidth="1" min="15" max="15"/>
    <col width="10" customWidth="1" min="16" max="16"/>
    <col width="8" customWidth="1" min="17" max="17"/>
    <col width="14" customWidth="1" min="18" max="18"/>
    <col width="21" customWidth="1" min="19" max="19"/>
    <col width="17" customWidth="1" min="20" max="20"/>
    <col width="10" customWidth="1" min="21" max="21"/>
    <col width="11" customWidth="1" min="22" max="22"/>
    <col width="20" customWidth="1" min="23" max="23"/>
    <col width="7" customWidth="1" min="24" max="24"/>
    <col width="14" customWidth="1" min="25" max="25"/>
    <col width="12" customWidth="1" min="26" max="26"/>
    <col width="25.45454545454545" customWidth="1" min="27" max="27"/>
    <col width="18" customWidth="1" min="28" max="28"/>
    <col width="16" customWidth="1" min="29" max="29"/>
    <col width="21" customWidth="1" min="30" max="30"/>
    <col width="12" customWidth="1" min="31" max="31"/>
    <col width="30" customWidth="1" min="32" max="32"/>
    <col width="16" customWidth="1" min="33" max="33"/>
    <col width="14" customWidth="1" min="34" max="34"/>
    <col width="10" customWidth="1" min="35" max="35"/>
    <col width="16" customWidth="1" min="36" max="36"/>
    <col width="14" customWidth="1" min="37" max="37"/>
    <col width="7" customWidth="1" min="38" max="38"/>
    <col width="17" customWidth="1" min="39" max="39"/>
    <col width="8" customWidth="1" min="40" max="40"/>
    <col width="13" customWidth="1" min="41" max="41"/>
    <col width="5" customWidth="1" min="42" max="42"/>
    <col width="17" customWidth="1" min="43" max="43"/>
    <col width="10" customWidth="1" min="44" max="44"/>
    <col width="7" customWidth="1" min="45" max="45"/>
    <col width="13" customWidth="1" min="46" max="46"/>
    <col width="15" customWidth="1" min="47" max="47"/>
    <col width="11" customWidth="1" min="48" max="48"/>
    <col width="10" customWidth="1" min="49" max="49"/>
    <col width="10" customWidth="1" min="50" max="50"/>
    <col width="18" customWidth="1" min="51" max="51"/>
    <col width="69.36363636363636" customWidth="1" min="52" max="52"/>
    <col width="16" customWidth="1" min="53" max="53"/>
    <col width="12" customWidth="1" min="54" max="54"/>
    <col width="12" customWidth="1" min="55" max="55"/>
    <col width="16.95454545454545" customWidth="1" min="56" max="56"/>
    <col width="11" customWidth="1" min="57" max="57"/>
    <col width="16" customWidth="1" min="58" max="58"/>
    <col width="21.22727272727273" customWidth="1" min="59" max="59"/>
    <col width="15" customWidth="1" min="60" max="60"/>
    <col width="13" customWidth="1" min="61" max="61"/>
    <col width="25" customWidth="1" min="62" max="62"/>
    <col width="14" customWidth="1" min="63" max="63"/>
    <col width="20" customWidth="1" min="64" max="64"/>
    <col width="21" customWidth="1" min="65" max="65"/>
    <col width="19.27272727272727" customWidth="1" min="66" max="66"/>
    <col width="16.18181818181818" customWidth="1" min="67" max="67"/>
    <col width="10" customWidth="1" min="68" max="68"/>
    <col width="15" customWidth="1" min="69" max="69"/>
    <col width="12" customWidth="1" min="70" max="70"/>
    <col width="12" customWidth="1" min="71" max="71"/>
    <col width="18" customWidth="1" min="72" max="72"/>
    <col width="18" customWidth="1" min="73" max="73"/>
    <col width="14" customWidth="1" min="74" max="74"/>
    <col width="15" customWidth="1" min="75" max="75"/>
  </cols>
  <sheetData>
    <row r="1">
      <c r="A1" s="1" t="inlineStr">
        <is>
          <t>Stock Number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Specification</t>
        </is>
      </c>
      <c r="E1" s="1" t="inlineStr">
        <is>
          <t>Colour</t>
        </is>
      </c>
      <c r="F1" s="1" t="inlineStr">
        <is>
          <t>Registration Date</t>
        </is>
      </c>
      <c r="G1" s="1" t="inlineStr">
        <is>
          <t>VIN</t>
        </is>
      </c>
      <c r="H1" s="1" t="inlineStr">
        <is>
          <t>Odometer</t>
        </is>
      </c>
      <c r="I1" s="1" t="inlineStr">
        <is>
          <t>Selling Price</t>
        </is>
      </c>
      <c r="J1" s="1" t="inlineStr">
        <is>
          <t>Stand In Value</t>
        </is>
      </c>
      <c r="K1" s="1" t="inlineStr">
        <is>
          <t>Internet Price</t>
        </is>
      </c>
      <c r="L1" s="1" t="inlineStr">
        <is>
          <t>Photo Count</t>
        </is>
      </c>
      <c r="M1" s="1" t="inlineStr">
        <is>
          <t>Stock Days</t>
        </is>
      </c>
      <c r="N1" s="1" t="inlineStr">
        <is>
          <t>Location</t>
        </is>
      </c>
      <c r="O1" s="1" t="inlineStr">
        <is>
          <t>Customer Ordered</t>
        </is>
      </c>
      <c r="P1" s="1" t="inlineStr">
        <is>
          <t>Profiles</t>
        </is>
      </c>
      <c r="Q1" s="1" t="inlineStr">
        <is>
          <t>in_dms</t>
        </is>
      </c>
      <c r="R1" s="1" t="inlineStr">
        <is>
          <t>Order Number</t>
        </is>
      </c>
      <c r="S1" s="1" t="inlineStr">
        <is>
          <t>Registration Number</t>
        </is>
      </c>
      <c r="T1" s="1" t="inlineStr">
        <is>
          <t>Previous Owners</t>
        </is>
      </c>
      <c r="U1" s="1" t="inlineStr">
        <is>
          <t>Reserved</t>
        </is>
      </c>
      <c r="V1" s="1" t="inlineStr">
        <is>
          <t>Creditors</t>
        </is>
      </c>
      <c r="W1" s="1" t="inlineStr">
        <is>
          <t>Basic Incl Options</t>
        </is>
      </c>
      <c r="X1" s="1" t="inlineStr">
        <is>
          <t>Bonus</t>
        </is>
      </c>
      <c r="Y1" s="1" t="inlineStr">
        <is>
          <t>Depreciation</t>
        </is>
      </c>
      <c r="Z1" s="1" t="inlineStr">
        <is>
          <t>Misc Costs</t>
        </is>
      </c>
      <c r="AA1" s="1" t="inlineStr">
        <is>
          <t>Supplier Name</t>
        </is>
      </c>
      <c r="AB1" s="1" t="inlineStr">
        <is>
          <t>Group Stock Days</t>
        </is>
      </c>
      <c r="AC1" s="1" t="inlineStr">
        <is>
          <t>Invoice Number</t>
        </is>
      </c>
      <c r="AD1" s="1" t="inlineStr">
        <is>
          <t>Invoice Date</t>
        </is>
      </c>
      <c r="AE1" s="1" t="inlineStr">
        <is>
          <t>Qualifying</t>
        </is>
      </c>
      <c r="AF1" s="1" t="inlineStr">
        <is>
          <t>Original Group Date In Stock</t>
        </is>
      </c>
      <c r="AG1" s="1" t="inlineStr">
        <is>
          <t>Licence Expiry</t>
        </is>
      </c>
      <c r="AH1" s="1" t="inlineStr">
        <is>
          <t>CO2 Emission</t>
        </is>
      </c>
      <c r="AI1" s="1" t="inlineStr">
        <is>
          <t>Interior</t>
        </is>
      </c>
      <c r="AJ1" s="1" t="inlineStr">
        <is>
          <t>Drive</t>
        </is>
      </c>
      <c r="AK1" s="1" t="inlineStr">
        <is>
          <t>Vehicle Code</t>
        </is>
      </c>
      <c r="AL1" s="1" t="inlineStr">
        <is>
          <t>Video</t>
        </is>
      </c>
      <c r="AM1" s="1" t="inlineStr">
        <is>
          <t>Division</t>
        </is>
      </c>
      <c r="AN1" s="1" t="inlineStr">
        <is>
          <t>Funder</t>
        </is>
      </c>
      <c r="AO1" s="1" t="inlineStr">
        <is>
          <t>Date Funded</t>
        </is>
      </c>
      <c r="AP1" s="1" t="inlineStr">
        <is>
          <t>MID</t>
        </is>
      </c>
      <c r="AQ1" s="1" t="inlineStr">
        <is>
          <t>COF Expiry Date</t>
        </is>
      </c>
      <c r="AR1" s="1" t="inlineStr">
        <is>
          <t>Birthday</t>
        </is>
      </c>
      <c r="AS1" s="1" t="inlineStr">
        <is>
          <t>Cover</t>
        </is>
      </c>
      <c r="AT1" s="1" t="inlineStr">
        <is>
          <t>Cover Price</t>
        </is>
      </c>
      <c r="AU1" s="1" t="inlineStr">
        <is>
          <t>Engine Number</t>
        </is>
      </c>
      <c r="AV1" s="1" t="inlineStr">
        <is>
          <t>Floorplan</t>
        </is>
      </c>
      <c r="AW1" s="1" t="inlineStr">
        <is>
          <t>Key Code</t>
        </is>
      </c>
      <c r="AX1" s="1" t="inlineStr">
        <is>
          <t>M&amp;M Code</t>
        </is>
      </c>
      <c r="AY1" s="1" t="inlineStr">
        <is>
          <t>Model Job Number</t>
        </is>
      </c>
      <c r="AZ1" s="1" t="inlineStr">
        <is>
          <t>Natis Document</t>
        </is>
      </c>
      <c r="BA1" s="1" t="inlineStr">
        <is>
          <t>Order Number.1</t>
        </is>
      </c>
      <c r="BB1" s="1" t="inlineStr">
        <is>
          <t>Paint Code</t>
        </is>
      </c>
      <c r="BC1" s="1" t="inlineStr">
        <is>
          <t>Radio Code</t>
        </is>
      </c>
      <c r="BD1" s="1" t="inlineStr">
        <is>
          <t>Selling Dealer</t>
        </is>
      </c>
      <c r="BE1" s="1" t="inlineStr">
        <is>
          <t>Spare Key</t>
        </is>
      </c>
      <c r="BF1" s="1" t="inlineStr">
        <is>
          <t>Tracker Fitted</t>
        </is>
      </c>
      <c r="BG1" s="1" t="inlineStr">
        <is>
          <t>Warranty Period</t>
        </is>
      </c>
      <c r="BH1" s="1" t="inlineStr">
        <is>
          <t>Trade - In(s)</t>
        </is>
      </c>
      <c r="BI1" s="1" t="inlineStr">
        <is>
          <t>Engine Size</t>
        </is>
      </c>
      <c r="BJ1" s="1" t="inlineStr">
        <is>
          <t>Estimated Delivery Date</t>
        </is>
      </c>
      <c r="BK1" s="1" t="inlineStr">
        <is>
          <t>Purchased By</t>
        </is>
      </c>
      <c r="BL1" s="1" t="inlineStr">
        <is>
          <t>MM Trade Valuation</t>
        </is>
      </c>
      <c r="BM1" s="1" t="inlineStr">
        <is>
          <t>MM Retail Valuation</t>
        </is>
      </c>
      <c r="BN1" s="1" t="inlineStr">
        <is>
          <t>Stocktake Date</t>
        </is>
      </c>
      <c r="BO1" s="1" t="inlineStr">
        <is>
          <t>Stocktake User</t>
        </is>
      </c>
      <c r="BP1" s="1" t="inlineStr">
        <is>
          <t>Customer</t>
        </is>
      </c>
      <c r="BQ1" s="1" t="inlineStr">
        <is>
          <t>Option Groups</t>
        </is>
      </c>
      <c r="BR1" s="1" t="inlineStr">
        <is>
          <t>is_on_cars</t>
        </is>
      </c>
      <c r="BS1" s="1" t="inlineStr">
        <is>
          <t>cars_price</t>
        </is>
      </c>
      <c r="BT1" s="1" t="inlineStr">
        <is>
          <t>is_on_autotrader</t>
        </is>
      </c>
      <c r="BU1" s="1" t="inlineStr">
        <is>
          <t>autotrader_price</t>
        </is>
      </c>
      <c r="BV1" s="1" t="inlineStr">
        <is>
          <t>is_on_pmgWeb</t>
        </is>
      </c>
      <c r="BW1" s="1" t="inlineStr">
        <is>
          <t>pmg_web_price</t>
        </is>
      </c>
    </row>
    <row r="2">
      <c r="A2" t="inlineStr">
        <is>
          <t>UA7576</t>
        </is>
      </c>
      <c r="B2" t="inlineStr">
        <is>
          <t>Nissan</t>
        </is>
      </c>
      <c r="C2" t="inlineStr">
        <is>
          <t>Navara</t>
        </is>
      </c>
      <c r="D2" t="inlineStr">
        <is>
          <t>2.5DDTI LE/LE PLUS A/T D/C P/U</t>
        </is>
      </c>
      <c r="E2" t="inlineStr">
        <is>
          <t>Silver</t>
        </is>
      </c>
      <c r="F2" t="inlineStr">
        <is>
          <t>24/01/2022</t>
        </is>
      </c>
      <c r="G2" t="inlineStr">
        <is>
          <t>ADNCCAD23Z0005297</t>
        </is>
      </c>
      <c r="H2" t="inlineStr">
        <is>
          <t>87683.0</t>
        </is>
      </c>
      <c r="I2" t="inlineStr">
        <is>
          <t>499900.0</t>
        </is>
      </c>
      <c r="J2" t="inlineStr">
        <is>
          <t>394075.82</t>
        </is>
      </c>
      <c r="K2" t="inlineStr">
        <is>
          <t>499900.0</t>
        </is>
      </c>
      <c r="L2" t="inlineStr">
        <is>
          <t>13</t>
        </is>
      </c>
      <c r="M2" t="inlineStr">
        <is>
          <t>119</t>
        </is>
      </c>
      <c r="N2" t="inlineStr">
        <is>
          <t>Nissan Retail Floor</t>
        </is>
      </c>
      <c r="O2" t="inlineStr">
        <is>
          <t>No</t>
        </is>
      </c>
      <c r="P2" t="inlineStr">
        <is>
          <t>Retail</t>
        </is>
      </c>
      <c r="Q2" t="b">
        <v>1</v>
      </c>
      <c r="R2" t="inlineStr"/>
      <c r="S2" t="inlineStr">
        <is>
          <t>KMD213MP</t>
        </is>
      </c>
      <c r="T2" t="inlineStr"/>
      <c r="U2" t="inlineStr">
        <is>
          <t>No</t>
        </is>
      </c>
      <c r="V2" t="inlineStr">
        <is>
          <t>426060.0</t>
        </is>
      </c>
      <c r="W2" t="inlineStr">
        <is>
          <t>382608.7</t>
        </is>
      </c>
      <c r="X2" t="inlineStr">
        <is>
          <t>0.0</t>
        </is>
      </c>
      <c r="Y2" t="inlineStr">
        <is>
          <t>0.0</t>
        </is>
      </c>
      <c r="Z2" t="inlineStr">
        <is>
          <t>11467.12</t>
        </is>
      </c>
      <c r="AA2" t="inlineStr">
        <is>
          <t>Produkta Trucks</t>
        </is>
      </c>
      <c r="AB2" t="inlineStr">
        <is>
          <t>120</t>
        </is>
      </c>
      <c r="AC2" t="inlineStr">
        <is>
          <t>59303</t>
        </is>
      </c>
      <c r="AD2" t="inlineStr">
        <is>
          <t>28/11/2024 00:00:00</t>
        </is>
      </c>
      <c r="AE2" t="inlineStr">
        <is>
          <t>Yes</t>
        </is>
      </c>
      <c r="AF2" t="inlineStr">
        <is>
          <t>28/11/2024 00:00:00</t>
        </is>
      </c>
      <c r="AG2" t="inlineStr"/>
      <c r="AH2" t="inlineStr">
        <is>
          <t>0</t>
        </is>
      </c>
      <c r="AI2" t="inlineStr">
        <is>
          <t>Leather</t>
        </is>
      </c>
      <c r="AJ2" t="inlineStr">
        <is>
          <t>RightHandDrive</t>
        </is>
      </c>
      <c r="AK2" t="inlineStr">
        <is>
          <t>47047587.0</t>
        </is>
      </c>
      <c r="AL2" t="inlineStr">
        <is>
          <t>No</t>
        </is>
      </c>
      <c r="AM2" t="inlineStr">
        <is>
          <t>Produkta Nissan</t>
        </is>
      </c>
      <c r="AN2" t="inlineStr"/>
      <c r="AO2" t="inlineStr"/>
      <c r="AP2" t="inlineStr">
        <is>
          <t>No</t>
        </is>
      </c>
      <c r="AQ2" t="inlineStr">
        <is>
          <t>30/11/2026</t>
        </is>
      </c>
      <c r="AR2" t="inlineStr"/>
      <c r="AS2" t="inlineStr">
        <is>
          <t>Auto Extreme</t>
        </is>
      </c>
      <c r="AT2" t="inlineStr">
        <is>
          <t>440000.0</t>
        </is>
      </c>
      <c r="AU2" t="inlineStr">
        <is>
          <t>YD25978390T</t>
        </is>
      </c>
      <c r="AV2" t="inlineStr">
        <is>
          <t>Absa</t>
        </is>
      </c>
      <c r="AW2" t="inlineStr"/>
      <c r="AX2" t="inlineStr">
        <is>
          <t>47047587</t>
        </is>
      </c>
      <c r="AY2" t="inlineStr"/>
      <c r="AZ2" t="inlineStr">
        <is>
          <t>Absa floorplan Natis Received</t>
        </is>
      </c>
      <c r="BA2" t="inlineStr"/>
      <c r="BB2" t="inlineStr"/>
      <c r="BC2" t="inlineStr"/>
      <c r="BD2" t="inlineStr">
        <is>
          <t>Produkta Nissan</t>
        </is>
      </c>
      <c r="BE2" t="inlineStr">
        <is>
          <t>Yes</t>
        </is>
      </c>
      <c r="BF2" t="inlineStr">
        <is>
          <t>Yes</t>
        </is>
      </c>
      <c r="BG2" t="inlineStr">
        <is>
          <t>6yr/150000km</t>
        </is>
      </c>
      <c r="BH2" t="inlineStr"/>
      <c r="BI2" t="inlineStr">
        <is>
          <t>2500</t>
        </is>
      </c>
      <c r="BJ2" t="inlineStr">
        <is>
          <t>26/11/2024 00:00:00</t>
        </is>
      </c>
      <c r="BK2" t="inlineStr">
        <is>
          <t>Johan De Rouwe</t>
        </is>
      </c>
      <c r="BL2" t="inlineStr"/>
      <c r="BM2" t="inlineStr"/>
      <c r="BN2" t="inlineStr">
        <is>
          <t>24/03/2025 08:30:27</t>
        </is>
      </c>
      <c r="BO2" t="inlineStr">
        <is>
          <t>Lizelle van Heerden</t>
        </is>
      </c>
      <c r="BP2" t="inlineStr"/>
      <c r="BQ2" t="inlineStr"/>
      <c r="BR2" t="inlineStr">
        <is>
          <t>Yes</t>
        </is>
      </c>
      <c r="BS2" t="inlineStr">
        <is>
          <t>R 479 900</t>
        </is>
      </c>
      <c r="BT2" t="inlineStr">
        <is>
          <t>No</t>
        </is>
      </c>
      <c r="BU2" t="inlineStr"/>
      <c r="BV2" t="inlineStr">
        <is>
          <t>Yes</t>
        </is>
      </c>
      <c r="BW2" t="inlineStr">
        <is>
          <t>499900</t>
        </is>
      </c>
    </row>
    <row r="3">
      <c r="A3" t="inlineStr">
        <is>
          <t>UA7604</t>
        </is>
      </c>
      <c r="B3" t="inlineStr">
        <is>
          <t>Volkswagen</t>
        </is>
      </c>
      <c r="C3" t="inlineStr">
        <is>
          <t>POLO VIVO</t>
        </is>
      </c>
      <c r="D3" t="inlineStr">
        <is>
          <t>1.6 COMFORTLINE TIP (5DR)</t>
        </is>
      </c>
      <c r="E3" t="inlineStr">
        <is>
          <t>Silver</t>
        </is>
      </c>
      <c r="F3" t="inlineStr">
        <is>
          <t>12/05/2021</t>
        </is>
      </c>
      <c r="G3" t="inlineStr">
        <is>
          <t>AAVZZZ6RZMU010075</t>
        </is>
      </c>
      <c r="H3" t="inlineStr">
        <is>
          <t>65183.0</t>
        </is>
      </c>
      <c r="I3" t="inlineStr">
        <is>
          <t>249900.0</t>
        </is>
      </c>
      <c r="J3" t="inlineStr">
        <is>
          <t>183324.54</t>
        </is>
      </c>
      <c r="K3" t="inlineStr">
        <is>
          <t>249900.0</t>
        </is>
      </c>
      <c r="L3" t="inlineStr">
        <is>
          <t>15</t>
        </is>
      </c>
      <c r="M3" t="inlineStr">
        <is>
          <t>66</t>
        </is>
      </c>
      <c r="N3" t="inlineStr">
        <is>
          <t>Nissan Retail Floor</t>
        </is>
      </c>
      <c r="O3" t="inlineStr">
        <is>
          <t>No</t>
        </is>
      </c>
      <c r="P3" t="inlineStr">
        <is>
          <t>Demo</t>
        </is>
      </c>
      <c r="Q3" t="b">
        <v>1</v>
      </c>
      <c r="R3" t="inlineStr"/>
      <c r="S3" t="inlineStr">
        <is>
          <t>KKY588MP</t>
        </is>
      </c>
      <c r="T3" t="inlineStr"/>
      <c r="U3" t="inlineStr">
        <is>
          <t>No</t>
        </is>
      </c>
      <c r="V3" t="inlineStr">
        <is>
          <t>0.0</t>
        </is>
      </c>
      <c r="W3" t="inlineStr">
        <is>
          <t>169565.22</t>
        </is>
      </c>
      <c r="X3" t="inlineStr">
        <is>
          <t>0.0</t>
        </is>
      </c>
      <c r="Y3" t="inlineStr">
        <is>
          <t>0.0</t>
        </is>
      </c>
      <c r="Z3" t="inlineStr">
        <is>
          <t>13759.32</t>
        </is>
      </c>
      <c r="AA3" t="inlineStr">
        <is>
          <t>Miss Nolwazi Khanyisile Mlambo</t>
        </is>
      </c>
      <c r="AB3" t="inlineStr">
        <is>
          <t>66</t>
        </is>
      </c>
      <c r="AC3" t="inlineStr">
        <is>
          <t>59332</t>
        </is>
      </c>
      <c r="AD3" t="inlineStr">
        <is>
          <t>21/01/2025 00:00:00</t>
        </is>
      </c>
      <c r="AE3" t="inlineStr">
        <is>
          <t>Yes</t>
        </is>
      </c>
      <c r="AF3" t="inlineStr">
        <is>
          <t>21/01/2025 00:00:00</t>
        </is>
      </c>
      <c r="AG3" t="inlineStr"/>
      <c r="AH3" t="inlineStr">
        <is>
          <t>0</t>
        </is>
      </c>
      <c r="AI3" t="inlineStr">
        <is>
          <t>Cloth</t>
        </is>
      </c>
      <c r="AJ3" t="inlineStr">
        <is>
          <t>RightHandDrive</t>
        </is>
      </c>
      <c r="AK3" t="inlineStr">
        <is>
          <t>64020750.0</t>
        </is>
      </c>
      <c r="AL3" t="inlineStr">
        <is>
          <t>No</t>
        </is>
      </c>
      <c r="AM3" t="inlineStr">
        <is>
          <t>Produkta Nissan</t>
        </is>
      </c>
      <c r="AN3" t="inlineStr"/>
      <c r="AO3" t="inlineStr"/>
      <c r="AP3" t="inlineStr">
        <is>
          <t>No</t>
        </is>
      </c>
      <c r="AQ3" t="inlineStr">
        <is>
          <t>12/05/2025</t>
        </is>
      </c>
      <c r="AR3" t="inlineStr"/>
      <c r="AS3" t="inlineStr"/>
      <c r="AT3" t="inlineStr"/>
      <c r="AU3" t="inlineStr">
        <is>
          <t>CLS821321</t>
        </is>
      </c>
      <c r="AV3" t="inlineStr"/>
      <c r="AW3" t="inlineStr"/>
      <c r="AX3" t="inlineStr">
        <is>
          <t>64020750</t>
        </is>
      </c>
      <c r="AY3" t="inlineStr"/>
      <c r="AZ3" t="inlineStr">
        <is>
          <t>07/02-Natis received from the bank - Given to reception to DS 18/02 - Sent to logistics 03/03 Dept does not accept the natis   they say it is not correct. Awating assistance from BMW Financial services. 12/03 BMW finance investigated and aggreed that a duplicate needs to be requested. they have started the process 18/03 - follow up email sent to BMW finance 26/03-Email received from BMW services   they have not received the natis at their office yet</t>
        </is>
      </c>
      <c r="BA3" t="inlineStr">
        <is>
          <t>HZD400K</t>
        </is>
      </c>
      <c r="BB3" t="inlineStr"/>
      <c r="BC3" t="inlineStr"/>
      <c r="BD3" t="inlineStr">
        <is>
          <t>Produkta Motors</t>
        </is>
      </c>
      <c r="BE3" t="inlineStr">
        <is>
          <t>Yes</t>
        </is>
      </c>
      <c r="BF3" t="inlineStr">
        <is>
          <t>Yes</t>
        </is>
      </c>
      <c r="BG3" t="inlineStr">
        <is>
          <t>no</t>
        </is>
      </c>
      <c r="BH3" t="inlineStr"/>
      <c r="BI3" t="inlineStr">
        <is>
          <t>1600</t>
        </is>
      </c>
      <c r="BJ3" t="inlineStr">
        <is>
          <t>20/01/2025 00:00:00</t>
        </is>
      </c>
      <c r="BK3" t="inlineStr">
        <is>
          <t>John Mlambo</t>
        </is>
      </c>
      <c r="BL3" t="inlineStr"/>
      <c r="BM3" t="inlineStr"/>
      <c r="BN3" t="inlineStr">
        <is>
          <t>24/03/2025 07:41:36</t>
        </is>
      </c>
      <c r="BO3" t="inlineStr">
        <is>
          <t>Linda Van Aarde</t>
        </is>
      </c>
      <c r="BP3" t="inlineStr"/>
      <c r="BQ3" t="inlineStr"/>
      <c r="BR3" t="inlineStr">
        <is>
          <t>Yes</t>
        </is>
      </c>
      <c r="BS3" t="inlineStr">
        <is>
          <t>R 249 900</t>
        </is>
      </c>
      <c r="BT3" t="inlineStr">
        <is>
          <t>No</t>
        </is>
      </c>
      <c r="BU3" t="inlineStr"/>
      <c r="BV3" t="inlineStr">
        <is>
          <t>Yes</t>
        </is>
      </c>
      <c r="BW3" t="inlineStr">
        <is>
          <t>249900</t>
        </is>
      </c>
    </row>
    <row r="4">
      <c r="A4" t="inlineStr">
        <is>
          <t>UA7607</t>
        </is>
      </c>
      <c r="B4" t="inlineStr">
        <is>
          <t>Nissan</t>
        </is>
      </c>
      <c r="C4" t="inlineStr">
        <is>
          <t>1.6 P/U S/C</t>
        </is>
      </c>
      <c r="D4" t="inlineStr">
        <is>
          <t>1.6 P/U S/C</t>
        </is>
      </c>
      <c r="E4" t="inlineStr">
        <is>
          <t>White</t>
        </is>
      </c>
      <c r="F4" t="inlineStr">
        <is>
          <t>06/10/2023</t>
        </is>
      </c>
      <c r="G4" t="inlineStr">
        <is>
          <t>ADNUSN1D5U0223347</t>
        </is>
      </c>
      <c r="H4" t="inlineStr">
        <is>
          <t>12461.0</t>
        </is>
      </c>
      <c r="I4" t="inlineStr">
        <is>
          <t>249900.0</t>
        </is>
      </c>
      <c r="J4" t="inlineStr">
        <is>
          <t>181083.69</t>
        </is>
      </c>
      <c r="K4" t="inlineStr">
        <is>
          <t>249900.0</t>
        </is>
      </c>
      <c r="L4" t="inlineStr">
        <is>
          <t>14</t>
        </is>
      </c>
      <c r="M4" t="inlineStr">
        <is>
          <t>58</t>
        </is>
      </c>
      <c r="N4" t="inlineStr">
        <is>
          <t>Nissan Retail Floor</t>
        </is>
      </c>
      <c r="O4" t="inlineStr">
        <is>
          <t>No</t>
        </is>
      </c>
      <c r="P4" t="inlineStr">
        <is>
          <t>Retail</t>
        </is>
      </c>
      <c r="Q4" t="b">
        <v>1</v>
      </c>
      <c r="R4" t="inlineStr"/>
      <c r="S4" t="inlineStr">
        <is>
          <t>KXV452MP</t>
        </is>
      </c>
      <c r="T4" t="inlineStr"/>
      <c r="U4" t="inlineStr">
        <is>
          <t>No</t>
        </is>
      </c>
      <c r="V4" t="inlineStr">
        <is>
          <t>0.0</t>
        </is>
      </c>
      <c r="W4" t="inlineStr">
        <is>
          <t>167826.09</t>
        </is>
      </c>
      <c r="X4" t="inlineStr">
        <is>
          <t>0.0</t>
        </is>
      </c>
      <c r="Y4" t="inlineStr">
        <is>
          <t>0.0</t>
        </is>
      </c>
      <c r="Z4" t="inlineStr">
        <is>
          <t>13257.6</t>
        </is>
      </c>
      <c r="AA4" t="inlineStr">
        <is>
          <t>Mr Lemmy Phillip Shabangu</t>
        </is>
      </c>
      <c r="AB4" t="inlineStr">
        <is>
          <t>59</t>
        </is>
      </c>
      <c r="AC4" t="inlineStr">
        <is>
          <t>59335</t>
        </is>
      </c>
      <c r="AD4" t="inlineStr">
        <is>
          <t>28/01/2025 00:00:00</t>
        </is>
      </c>
      <c r="AE4" t="inlineStr">
        <is>
          <t>Yes</t>
        </is>
      </c>
      <c r="AF4" t="inlineStr">
        <is>
          <t>28/01/2025 00:00:00</t>
        </is>
      </c>
      <c r="AG4" t="inlineStr"/>
      <c r="AH4" t="inlineStr">
        <is>
          <t>0</t>
        </is>
      </c>
      <c r="AI4" t="inlineStr">
        <is>
          <t>Cloth</t>
        </is>
      </c>
      <c r="AJ4" t="inlineStr">
        <is>
          <t>RightHandDrive</t>
        </is>
      </c>
      <c r="AK4" t="inlineStr">
        <is>
          <t>47017660.0</t>
        </is>
      </c>
      <c r="AL4" t="inlineStr">
        <is>
          <t>No</t>
        </is>
      </c>
      <c r="AM4" t="inlineStr">
        <is>
          <t>Produkta Nissan</t>
        </is>
      </c>
      <c r="AN4" t="inlineStr"/>
      <c r="AO4" t="inlineStr"/>
      <c r="AP4" t="inlineStr">
        <is>
          <t>No</t>
        </is>
      </c>
      <c r="AQ4" t="inlineStr"/>
      <c r="AR4" t="inlineStr"/>
      <c r="AS4" t="inlineStr"/>
      <c r="AT4" t="inlineStr"/>
      <c r="AU4" t="inlineStr">
        <is>
          <t>K7MF710UK51192</t>
        </is>
      </c>
      <c r="AV4" t="inlineStr"/>
      <c r="AW4" t="inlineStr"/>
      <c r="AX4" t="inlineStr">
        <is>
          <t>47017660</t>
        </is>
      </c>
      <c r="AY4" t="inlineStr"/>
      <c r="AZ4" t="inlineStr">
        <is>
          <t>Dealerstock natis received</t>
        </is>
      </c>
      <c r="BA4" t="inlineStr">
        <is>
          <t>FWV472X</t>
        </is>
      </c>
      <c r="BB4" t="inlineStr"/>
      <c r="BC4" t="inlineStr"/>
      <c r="BD4" t="inlineStr">
        <is>
          <t>Produkta Motors</t>
        </is>
      </c>
      <c r="BE4" t="inlineStr">
        <is>
          <t>Yes</t>
        </is>
      </c>
      <c r="BF4" t="inlineStr">
        <is>
          <t>Yes</t>
        </is>
      </c>
      <c r="BG4" t="inlineStr">
        <is>
          <t>Yes</t>
        </is>
      </c>
      <c r="BH4" t="inlineStr"/>
      <c r="BI4" t="inlineStr">
        <is>
          <t>0</t>
        </is>
      </c>
      <c r="BJ4" t="inlineStr">
        <is>
          <t>28/01/2025 00:00:00</t>
        </is>
      </c>
      <c r="BK4" t="inlineStr">
        <is>
          <t>Johan De Rouwe</t>
        </is>
      </c>
      <c r="BL4" t="inlineStr"/>
      <c r="BM4" t="inlineStr"/>
      <c r="BN4" t="inlineStr">
        <is>
          <t>24/03/2025 08:30:53</t>
        </is>
      </c>
      <c r="BO4" t="inlineStr">
        <is>
          <t>Lizelle van Heerden</t>
        </is>
      </c>
      <c r="BP4" t="inlineStr"/>
      <c r="BQ4" t="inlineStr"/>
      <c r="BR4" t="inlineStr">
        <is>
          <t>Yes</t>
        </is>
      </c>
      <c r="BS4" t="inlineStr">
        <is>
          <t>R 249 900</t>
        </is>
      </c>
      <c r="BT4" t="inlineStr">
        <is>
          <t>No</t>
        </is>
      </c>
      <c r="BU4" t="inlineStr"/>
      <c r="BV4" t="inlineStr">
        <is>
          <t>Yes</t>
        </is>
      </c>
      <c r="BW4" t="inlineStr">
        <is>
          <t>249900</t>
        </is>
      </c>
    </row>
    <row r="5">
      <c r="A5" t="inlineStr">
        <is>
          <t>UA7610</t>
        </is>
      </c>
      <c r="B5" t="inlineStr">
        <is>
          <t>Volkswagen</t>
        </is>
      </c>
      <c r="C5" t="inlineStr">
        <is>
          <t>Golf</t>
        </is>
      </c>
      <c r="D5" t="inlineStr">
        <is>
          <t>VII 1.0 TSI Comfortline</t>
        </is>
      </c>
      <c r="E5" t="inlineStr">
        <is>
          <t>White</t>
        </is>
      </c>
      <c r="F5" t="inlineStr">
        <is>
          <t>19/10/2017</t>
        </is>
      </c>
      <c r="G5" t="inlineStr">
        <is>
          <t>WVWZZZAUZJW074238</t>
        </is>
      </c>
      <c r="H5" t="inlineStr">
        <is>
          <t>162073.0</t>
        </is>
      </c>
      <c r="I5" t="inlineStr">
        <is>
          <t>229900.0</t>
        </is>
      </c>
      <c r="J5" t="inlineStr">
        <is>
          <t>167366.13</t>
        </is>
      </c>
      <c r="K5" t="inlineStr">
        <is>
          <t>249900.0</t>
        </is>
      </c>
      <c r="L5" t="inlineStr">
        <is>
          <t>16</t>
        </is>
      </c>
      <c r="M5" t="inlineStr">
        <is>
          <t>57</t>
        </is>
      </c>
      <c r="N5" t="inlineStr">
        <is>
          <t>Nissan Retail Floor</t>
        </is>
      </c>
      <c r="O5" t="inlineStr">
        <is>
          <t>No</t>
        </is>
      </c>
      <c r="P5" t="inlineStr">
        <is>
          <t>Demo</t>
        </is>
      </c>
      <c r="Q5" t="b">
        <v>1</v>
      </c>
      <c r="R5" t="inlineStr"/>
      <c r="S5" t="inlineStr">
        <is>
          <t>KL35DZGP</t>
        </is>
      </c>
      <c r="T5" t="inlineStr"/>
      <c r="U5" t="inlineStr">
        <is>
          <t>No</t>
        </is>
      </c>
      <c r="V5" t="inlineStr">
        <is>
          <t>0.0</t>
        </is>
      </c>
      <c r="W5" t="inlineStr">
        <is>
          <t>160869.57</t>
        </is>
      </c>
      <c r="X5" t="inlineStr">
        <is>
          <t>0.0</t>
        </is>
      </c>
      <c r="Y5" t="inlineStr">
        <is>
          <t>0.0</t>
        </is>
      </c>
      <c r="Z5" t="inlineStr">
        <is>
          <t>6496.56</t>
        </is>
      </c>
      <c r="AA5" t="inlineStr">
        <is>
          <t>Mr Jeandre Hendrik Leonard</t>
        </is>
      </c>
      <c r="AB5" t="inlineStr">
        <is>
          <t>57</t>
        </is>
      </c>
      <c r="AC5" t="inlineStr">
        <is>
          <t>59338</t>
        </is>
      </c>
      <c r="AD5" t="inlineStr">
        <is>
          <t>30/01/2025 00:00:00</t>
        </is>
      </c>
      <c r="AE5" t="inlineStr">
        <is>
          <t>Yes</t>
        </is>
      </c>
      <c r="AF5" t="inlineStr">
        <is>
          <t>30/01/2025 00:00:00</t>
        </is>
      </c>
      <c r="AG5" t="inlineStr"/>
      <c r="AH5" t="inlineStr">
        <is>
          <t>0</t>
        </is>
      </c>
      <c r="AI5" t="inlineStr">
        <is>
          <t>Cloth</t>
        </is>
      </c>
      <c r="AJ5" t="inlineStr">
        <is>
          <t>RightHandDrive</t>
        </is>
      </c>
      <c r="AK5" t="inlineStr">
        <is>
          <t>64045402.0</t>
        </is>
      </c>
      <c r="AL5" t="inlineStr">
        <is>
          <t>No</t>
        </is>
      </c>
      <c r="AM5" t="inlineStr">
        <is>
          <t>Produkta Nissan</t>
        </is>
      </c>
      <c r="AN5" t="inlineStr"/>
      <c r="AO5" t="inlineStr"/>
      <c r="AP5" t="inlineStr">
        <is>
          <t>No</t>
        </is>
      </c>
      <c r="AQ5" t="inlineStr"/>
      <c r="AR5" t="inlineStr"/>
      <c r="AS5" t="inlineStr"/>
      <c r="AT5" t="inlineStr"/>
      <c r="AU5" t="inlineStr">
        <is>
          <t>CHZ567538</t>
        </is>
      </c>
      <c r="AV5" t="inlineStr"/>
      <c r="AW5" t="inlineStr"/>
      <c r="AX5" t="inlineStr">
        <is>
          <t>64045402</t>
        </is>
      </c>
      <c r="AY5" t="inlineStr"/>
      <c r="AZ5" t="inlineStr">
        <is>
          <t>Dealerstock natis received</t>
        </is>
      </c>
      <c r="BA5" t="inlineStr">
        <is>
          <t>HFY331K</t>
        </is>
      </c>
      <c r="BB5" t="inlineStr"/>
      <c r="BC5" t="inlineStr"/>
      <c r="BD5" t="inlineStr">
        <is>
          <t>Produkta Motors</t>
        </is>
      </c>
      <c r="BE5" t="inlineStr">
        <is>
          <t>Yes</t>
        </is>
      </c>
      <c r="BF5" t="inlineStr">
        <is>
          <t>Yes</t>
        </is>
      </c>
      <c r="BG5" t="inlineStr">
        <is>
          <t>No factory warranty</t>
        </is>
      </c>
      <c r="BH5" t="inlineStr"/>
      <c r="BI5" t="inlineStr">
        <is>
          <t>0</t>
        </is>
      </c>
      <c r="BJ5" t="inlineStr">
        <is>
          <t>30/01/2025 00:00:00</t>
        </is>
      </c>
      <c r="BK5" t="inlineStr">
        <is>
          <t>Johan De Rouwe</t>
        </is>
      </c>
      <c r="BL5" t="inlineStr"/>
      <c r="BM5" t="inlineStr"/>
      <c r="BN5" t="inlineStr">
        <is>
          <t>25/03/2025 07:25:26</t>
        </is>
      </c>
      <c r="BO5" t="inlineStr">
        <is>
          <t>Linda Van Aarde</t>
        </is>
      </c>
      <c r="BP5" t="inlineStr"/>
      <c r="BQ5" t="inlineStr"/>
      <c r="BR5" t="inlineStr">
        <is>
          <t>Yes</t>
        </is>
      </c>
      <c r="BS5" t="inlineStr">
        <is>
          <t>R 229 900</t>
        </is>
      </c>
      <c r="BT5" t="inlineStr">
        <is>
          <t>No</t>
        </is>
      </c>
      <c r="BU5" t="inlineStr"/>
      <c r="BV5" t="inlineStr">
        <is>
          <t>Yes</t>
        </is>
      </c>
      <c r="BW5" t="inlineStr">
        <is>
          <t>249900</t>
        </is>
      </c>
    </row>
    <row r="6">
      <c r="A6" t="inlineStr">
        <is>
          <t>UA7614</t>
        </is>
      </c>
      <c r="B6" t="inlineStr">
        <is>
          <t>Nissan</t>
        </is>
      </c>
      <c r="C6" t="inlineStr">
        <is>
          <t>Magnite</t>
        </is>
      </c>
      <c r="D6" t="inlineStr">
        <is>
          <t>1.0 ACENTA AMT (BR10)</t>
        </is>
      </c>
      <c r="E6" t="inlineStr">
        <is>
          <t>Silver Metallic</t>
        </is>
      </c>
      <c r="F6" t="inlineStr">
        <is>
          <t>09/04/2024</t>
        </is>
      </c>
      <c r="G6" t="inlineStr">
        <is>
          <t>MDHFBADD0Z0023378</t>
        </is>
      </c>
      <c r="H6" t="inlineStr">
        <is>
          <t>24666.0</t>
        </is>
      </c>
      <c r="I6" t="inlineStr">
        <is>
          <t>259900.0</t>
        </is>
      </c>
      <c r="J6" t="inlineStr">
        <is>
          <t>193384.95</t>
        </is>
      </c>
      <c r="K6" t="inlineStr">
        <is>
          <t>259900.0</t>
        </is>
      </c>
      <c r="L6" t="inlineStr">
        <is>
          <t>15</t>
        </is>
      </c>
      <c r="M6" t="inlineStr">
        <is>
          <t>50</t>
        </is>
      </c>
      <c r="N6" t="inlineStr">
        <is>
          <t>Nissan Retail Floor</t>
        </is>
      </c>
      <c r="O6" t="inlineStr">
        <is>
          <t>No</t>
        </is>
      </c>
      <c r="P6" t="inlineStr">
        <is>
          <t>Retail</t>
        </is>
      </c>
      <c r="Q6" t="b">
        <v>1</v>
      </c>
      <c r="R6" t="inlineStr"/>
      <c r="S6" t="inlineStr">
        <is>
          <t>LBP188MP</t>
        </is>
      </c>
      <c r="T6" t="inlineStr"/>
      <c r="U6" t="inlineStr">
        <is>
          <t>No</t>
        </is>
      </c>
      <c r="V6" t="inlineStr">
        <is>
          <t>206460.0</t>
        </is>
      </c>
      <c r="W6" t="inlineStr">
        <is>
          <t>182608.7</t>
        </is>
      </c>
      <c r="X6" t="inlineStr">
        <is>
          <t>0.0</t>
        </is>
      </c>
      <c r="Y6" t="inlineStr">
        <is>
          <t>0.0</t>
        </is>
      </c>
      <c r="Z6" t="inlineStr">
        <is>
          <t>10776.25</t>
        </is>
      </c>
      <c r="AA6" t="inlineStr">
        <is>
          <t>Miss Thembelihle Mabunda</t>
        </is>
      </c>
      <c r="AB6" t="inlineStr">
        <is>
          <t>51</t>
        </is>
      </c>
      <c r="AC6" t="inlineStr">
        <is>
          <t>59342</t>
        </is>
      </c>
      <c r="AD6" t="inlineStr">
        <is>
          <t>05/02/2025 00:00:00</t>
        </is>
      </c>
      <c r="AE6" t="inlineStr">
        <is>
          <t>Yes</t>
        </is>
      </c>
      <c r="AF6" t="inlineStr">
        <is>
          <t>05/02/2025 00:00:00</t>
        </is>
      </c>
      <c r="AG6" t="inlineStr"/>
      <c r="AH6" t="inlineStr">
        <is>
          <t>0</t>
        </is>
      </c>
      <c r="AI6" t="inlineStr">
        <is>
          <t>Cloth</t>
        </is>
      </c>
      <c r="AJ6" t="inlineStr">
        <is>
          <t>RightHandDrive</t>
        </is>
      </c>
      <c r="AK6" t="inlineStr">
        <is>
          <t>47012115.0</t>
        </is>
      </c>
      <c r="AL6" t="inlineStr">
        <is>
          <t>No</t>
        </is>
      </c>
      <c r="AM6" t="inlineStr">
        <is>
          <t>Produkta Nissan</t>
        </is>
      </c>
      <c r="AN6" t="inlineStr"/>
      <c r="AO6" t="inlineStr"/>
      <c r="AP6" t="inlineStr">
        <is>
          <t>No</t>
        </is>
      </c>
      <c r="AQ6" t="inlineStr">
        <is>
          <t>09/04/2027</t>
        </is>
      </c>
      <c r="AR6" t="inlineStr"/>
      <c r="AS6" t="inlineStr"/>
      <c r="AT6" t="inlineStr"/>
      <c r="AU6" t="inlineStr">
        <is>
          <t>B4DA417E228141</t>
        </is>
      </c>
      <c r="AV6" t="inlineStr">
        <is>
          <t>Absa</t>
        </is>
      </c>
      <c r="AW6" t="inlineStr"/>
      <c r="AX6" t="inlineStr">
        <is>
          <t>47012115</t>
        </is>
      </c>
      <c r="AY6" t="inlineStr"/>
      <c r="AZ6" t="inlineStr">
        <is>
          <t>Dealerstock natis received</t>
        </is>
      </c>
      <c r="BA6" t="inlineStr">
        <is>
          <t>GLT633X</t>
        </is>
      </c>
      <c r="BB6" t="inlineStr"/>
      <c r="BC6" t="inlineStr"/>
      <c r="BD6" t="inlineStr">
        <is>
          <t>Produkta Nissan</t>
        </is>
      </c>
      <c r="BE6" t="inlineStr">
        <is>
          <t>Yes</t>
        </is>
      </c>
      <c r="BF6" t="inlineStr">
        <is>
          <t>Yes</t>
        </is>
      </c>
      <c r="BG6" t="inlineStr">
        <is>
          <t>Factory 6yr/15000km</t>
        </is>
      </c>
      <c r="BH6" t="inlineStr"/>
      <c r="BI6" t="inlineStr">
        <is>
          <t>0</t>
        </is>
      </c>
      <c r="BJ6" t="inlineStr">
        <is>
          <t>03/02/2025 00:00:00</t>
        </is>
      </c>
      <c r="BK6" t="inlineStr">
        <is>
          <t>Johan De Rouwe</t>
        </is>
      </c>
      <c r="BL6" t="inlineStr"/>
      <c r="BM6" t="inlineStr"/>
      <c r="BN6" t="inlineStr">
        <is>
          <t>24/03/2025 07:41:22</t>
        </is>
      </c>
      <c r="BO6" t="inlineStr">
        <is>
          <t>Linda Van Aarde</t>
        </is>
      </c>
      <c r="BP6" t="inlineStr"/>
      <c r="BQ6" t="inlineStr"/>
      <c r="BR6" t="inlineStr">
        <is>
          <t>Yes</t>
        </is>
      </c>
      <c r="BS6" t="inlineStr">
        <is>
          <t>R 259 900</t>
        </is>
      </c>
      <c r="BT6" t="inlineStr">
        <is>
          <t>No</t>
        </is>
      </c>
      <c r="BU6" t="inlineStr"/>
      <c r="BV6" t="inlineStr">
        <is>
          <t>No</t>
        </is>
      </c>
      <c r="BW6" t="inlineStr"/>
    </row>
    <row r="7">
      <c r="A7" t="inlineStr">
        <is>
          <t>UA7624</t>
        </is>
      </c>
      <c r="B7" t="inlineStr">
        <is>
          <t>Hyundai</t>
        </is>
      </c>
      <c r="C7" t="inlineStr">
        <is>
          <t>VENUE</t>
        </is>
      </c>
      <c r="D7" t="inlineStr">
        <is>
          <t>1.0 Tgdi Fluid</t>
        </is>
      </c>
      <c r="E7" t="inlineStr">
        <is>
          <t>Orange</t>
        </is>
      </c>
      <c r="F7" t="inlineStr">
        <is>
          <t>11/03/2021</t>
        </is>
      </c>
      <c r="G7" t="inlineStr">
        <is>
          <t>MALFC81AVLM112712</t>
        </is>
      </c>
      <c r="H7" t="inlineStr"/>
      <c r="I7" t="inlineStr">
        <is>
          <t>276300.0</t>
        </is>
      </c>
      <c r="J7" t="inlineStr">
        <is>
          <t>156521.74</t>
        </is>
      </c>
      <c r="K7" t="inlineStr">
        <is>
          <t>0.0</t>
        </is>
      </c>
      <c r="L7" t="inlineStr">
        <is>
          <t>0</t>
        </is>
      </c>
      <c r="M7" t="inlineStr">
        <is>
          <t>38</t>
        </is>
      </c>
      <c r="N7" t="inlineStr">
        <is>
          <t>In Transit</t>
        </is>
      </c>
      <c r="O7" t="inlineStr">
        <is>
          <t>No</t>
        </is>
      </c>
      <c r="P7" t="inlineStr">
        <is>
          <t>Retail</t>
        </is>
      </c>
      <c r="Q7" t="b">
        <v>1</v>
      </c>
      <c r="R7" t="inlineStr">
        <is>
          <t>CBL613X</t>
        </is>
      </c>
      <c r="S7" t="inlineStr">
        <is>
          <t>KGR057MP</t>
        </is>
      </c>
      <c r="T7" t="inlineStr"/>
      <c r="U7" t="inlineStr">
        <is>
          <t>No</t>
        </is>
      </c>
      <c r="V7" t="inlineStr">
        <is>
          <t>0.0</t>
        </is>
      </c>
      <c r="W7" t="inlineStr">
        <is>
          <t>156521.74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Mr Shawn Turner</t>
        </is>
      </c>
      <c r="AB7" t="inlineStr">
        <is>
          <t>39</t>
        </is>
      </c>
      <c r="AC7" t="inlineStr">
        <is>
          <t>59354</t>
        </is>
      </c>
      <c r="AD7" t="inlineStr">
        <is>
          <t>17/02/2025 00:00:00</t>
        </is>
      </c>
      <c r="AE7" t="inlineStr">
        <is>
          <t>Yes</t>
        </is>
      </c>
      <c r="AF7" t="inlineStr">
        <is>
          <t>17/02/2025 00:00:00</t>
        </is>
      </c>
      <c r="AG7" t="inlineStr"/>
      <c r="AH7" t="inlineStr">
        <is>
          <t>0</t>
        </is>
      </c>
      <c r="AI7" t="inlineStr">
        <is>
          <t>Cloth</t>
        </is>
      </c>
      <c r="AJ7" t="inlineStr">
        <is>
          <t>RightHandDrive</t>
        </is>
      </c>
      <c r="AK7" t="inlineStr">
        <is>
          <t>26528170.0</t>
        </is>
      </c>
      <c r="AL7" t="inlineStr">
        <is>
          <t>No</t>
        </is>
      </c>
      <c r="AM7" t="inlineStr">
        <is>
          <t>Produkta Nissan</t>
        </is>
      </c>
      <c r="AN7" t="inlineStr"/>
      <c r="AO7" t="inlineStr"/>
      <c r="AP7" t="inlineStr">
        <is>
          <t>No</t>
        </is>
      </c>
      <c r="AQ7" t="inlineStr">
        <is>
          <t>11/03/2025</t>
        </is>
      </c>
      <c r="AR7" t="inlineStr"/>
      <c r="AS7" t="inlineStr"/>
      <c r="AT7" t="inlineStr"/>
      <c r="AU7" t="inlineStr">
        <is>
          <t>G3LCLM008926</t>
        </is>
      </c>
      <c r="AV7" t="inlineStr"/>
      <c r="AW7" t="inlineStr"/>
      <c r="AX7" t="inlineStr">
        <is>
          <t>26528170</t>
        </is>
      </c>
      <c r="AY7" t="inlineStr"/>
      <c r="AZ7" t="inlineStr">
        <is>
          <t>Dealerstock Natis</t>
        </is>
      </c>
      <c r="BA7" t="inlineStr">
        <is>
          <t>CBL613X</t>
        </is>
      </c>
      <c r="BB7" t="inlineStr"/>
      <c r="BC7" t="inlineStr"/>
      <c r="BD7" t="inlineStr">
        <is>
          <t>Produkta Motors</t>
        </is>
      </c>
      <c r="BE7" t="inlineStr">
        <is>
          <t>Yes</t>
        </is>
      </c>
      <c r="BF7" t="inlineStr">
        <is>
          <t>Yes</t>
        </is>
      </c>
      <c r="BG7" t="inlineStr">
        <is>
          <t>Out of factory warranty</t>
        </is>
      </c>
      <c r="BH7" t="inlineStr"/>
      <c r="BI7" t="inlineStr">
        <is>
          <t>1000</t>
        </is>
      </c>
      <c r="BJ7" t="inlineStr">
        <is>
          <t>20/02/2025 00:00:00</t>
        </is>
      </c>
      <c r="BK7" t="inlineStr"/>
      <c r="BL7" t="inlineStr"/>
      <c r="BM7" t="inlineStr"/>
      <c r="BN7" t="inlineStr">
        <is>
          <t>27/03/2025 09:57:48</t>
        </is>
      </c>
      <c r="BO7" t="inlineStr">
        <is>
          <t>Linda Van Aarde</t>
        </is>
      </c>
      <c r="BP7" t="inlineStr"/>
      <c r="BQ7" t="inlineStr"/>
      <c r="BR7" t="inlineStr">
        <is>
          <t>No</t>
        </is>
      </c>
      <c r="BS7" t="inlineStr"/>
      <c r="BT7" t="inlineStr">
        <is>
          <t>No</t>
        </is>
      </c>
      <c r="BU7" t="inlineStr"/>
      <c r="BV7" t="inlineStr">
        <is>
          <t>No</t>
        </is>
      </c>
      <c r="BW7" t="inlineStr"/>
    </row>
    <row r="8">
      <c r="A8" t="inlineStr">
        <is>
          <t>UA7630</t>
        </is>
      </c>
      <c r="B8" t="inlineStr">
        <is>
          <t>Mazda</t>
        </is>
      </c>
      <c r="C8" t="inlineStr">
        <is>
          <t>2</t>
        </is>
      </c>
      <c r="D8" t="inlineStr">
        <is>
          <t>1.5 ACTIVE 5Dr</t>
        </is>
      </c>
      <c r="E8" t="inlineStr">
        <is>
          <t>Red</t>
        </is>
      </c>
      <c r="F8" t="inlineStr">
        <is>
          <t>14/10/2019</t>
        </is>
      </c>
      <c r="G8" t="inlineStr">
        <is>
          <t>MM6DJ2HA6KW463108</t>
        </is>
      </c>
      <c r="H8" t="inlineStr">
        <is>
          <t>110000.0</t>
        </is>
      </c>
      <c r="I8" t="inlineStr">
        <is>
          <t>180100.01</t>
        </is>
      </c>
      <c r="J8" t="inlineStr">
        <is>
          <t>147259.43</t>
        </is>
      </c>
      <c r="K8" t="inlineStr">
        <is>
          <t>0.0</t>
        </is>
      </c>
      <c r="L8" t="inlineStr">
        <is>
          <t>15</t>
        </is>
      </c>
      <c r="M8" t="inlineStr">
        <is>
          <t>32</t>
        </is>
      </c>
      <c r="N8" t="inlineStr">
        <is>
          <t>Nissan Retail Floor</t>
        </is>
      </c>
      <c r="O8" t="inlineStr">
        <is>
          <t>No</t>
        </is>
      </c>
      <c r="P8" t="inlineStr">
        <is>
          <t>Demo</t>
        </is>
      </c>
      <c r="Q8" t="b">
        <v>1</v>
      </c>
      <c r="R8" t="inlineStr">
        <is>
          <t>BDC788X</t>
        </is>
      </c>
      <c r="S8" t="inlineStr">
        <is>
          <t>JXT869MP</t>
        </is>
      </c>
      <c r="T8" t="inlineStr"/>
      <c r="U8" t="inlineStr">
        <is>
          <t>No</t>
        </is>
      </c>
      <c r="V8" t="inlineStr">
        <is>
          <t>120750.0</t>
        </is>
      </c>
      <c r="W8" t="inlineStr">
        <is>
          <t>135652.17</t>
        </is>
      </c>
      <c r="X8" t="inlineStr">
        <is>
          <t>0.0</t>
        </is>
      </c>
      <c r="Y8" t="inlineStr">
        <is>
          <t>0.0</t>
        </is>
      </c>
      <c r="Z8" t="inlineStr">
        <is>
          <t>11607.26</t>
        </is>
      </c>
      <c r="AA8" t="inlineStr">
        <is>
          <t>Stucky Motors Multi Franchise (PTY) LTD</t>
        </is>
      </c>
      <c r="AB8" t="inlineStr">
        <is>
          <t>32</t>
        </is>
      </c>
      <c r="AC8" t="inlineStr">
        <is>
          <t>59360</t>
        </is>
      </c>
      <c r="AD8" t="inlineStr">
        <is>
          <t>24/02/2025 00:00:00</t>
        </is>
      </c>
      <c r="AE8" t="inlineStr">
        <is>
          <t>Yes</t>
        </is>
      </c>
      <c r="AF8" t="inlineStr">
        <is>
          <t>24/02/2025 00:00:00</t>
        </is>
      </c>
      <c r="AG8" t="inlineStr"/>
      <c r="AH8" t="inlineStr">
        <is>
          <t>0</t>
        </is>
      </c>
      <c r="AI8" t="inlineStr">
        <is>
          <t>Cloth</t>
        </is>
      </c>
      <c r="AJ8" t="inlineStr">
        <is>
          <t>RightHandDrive</t>
        </is>
      </c>
      <c r="AK8" t="inlineStr">
        <is>
          <t>43015240.0</t>
        </is>
      </c>
      <c r="AL8" t="inlineStr">
        <is>
          <t>No</t>
        </is>
      </c>
      <c r="AM8" t="inlineStr">
        <is>
          <t>Produkta Nissan</t>
        </is>
      </c>
      <c r="AN8" t="inlineStr"/>
      <c r="AO8" t="inlineStr"/>
      <c r="AP8" t="inlineStr">
        <is>
          <t>No</t>
        </is>
      </c>
      <c r="AQ8" t="inlineStr">
        <is>
          <t>04/10/2022</t>
        </is>
      </c>
      <c r="AR8" t="inlineStr"/>
      <c r="AS8" t="inlineStr"/>
      <c r="AT8" t="inlineStr"/>
      <c r="AU8" t="inlineStr">
        <is>
          <t>P520613744</t>
        </is>
      </c>
      <c r="AV8" t="inlineStr">
        <is>
          <t>Absa</t>
        </is>
      </c>
      <c r="AW8" t="inlineStr"/>
      <c r="AX8" t="inlineStr">
        <is>
          <t>43015240</t>
        </is>
      </c>
      <c r="AY8" t="inlineStr"/>
      <c r="AZ8" t="inlineStr">
        <is>
          <t>Dealerstock Natis received</t>
        </is>
      </c>
      <c r="BA8" t="inlineStr">
        <is>
          <t>BDC788X</t>
        </is>
      </c>
      <c r="BB8" t="inlineStr"/>
      <c r="BC8" t="inlineStr"/>
      <c r="BD8" t="inlineStr">
        <is>
          <t>Produkta Motors</t>
        </is>
      </c>
      <c r="BE8" t="inlineStr">
        <is>
          <t>Yes</t>
        </is>
      </c>
      <c r="BF8" t="inlineStr">
        <is>
          <t>Yes</t>
        </is>
      </c>
      <c r="BG8" t="inlineStr">
        <is>
          <t>out of Factory warranty</t>
        </is>
      </c>
      <c r="BH8" t="inlineStr"/>
      <c r="BI8" t="inlineStr">
        <is>
          <t>1500</t>
        </is>
      </c>
      <c r="BJ8" t="inlineStr">
        <is>
          <t>26/02/2025 00:00:00</t>
        </is>
      </c>
      <c r="BK8" t="inlineStr"/>
      <c r="BL8" t="inlineStr"/>
      <c r="BM8" t="inlineStr"/>
      <c r="BN8" t="inlineStr">
        <is>
          <t>24/03/2025 07:41:54</t>
        </is>
      </c>
      <c r="BO8" t="inlineStr">
        <is>
          <t>Linda Van Aarde</t>
        </is>
      </c>
      <c r="BP8" t="inlineStr"/>
      <c r="BQ8" t="inlineStr"/>
      <c r="BR8" t="inlineStr">
        <is>
          <t>Yes</t>
        </is>
      </c>
      <c r="BS8" t="inlineStr">
        <is>
          <t>R 189 900</t>
        </is>
      </c>
      <c r="BT8" t="inlineStr">
        <is>
          <t>No</t>
        </is>
      </c>
      <c r="BU8" t="inlineStr"/>
      <c r="BV8" t="inlineStr">
        <is>
          <t>No</t>
        </is>
      </c>
      <c r="BW8" t="inlineStr"/>
    </row>
    <row r="9">
      <c r="A9" t="inlineStr">
        <is>
          <t>UA7640</t>
        </is>
      </c>
      <c r="B9" t="inlineStr">
        <is>
          <t>Toyota</t>
        </is>
      </c>
      <c r="C9" t="inlineStr">
        <is>
          <t>HILUX 2016 ON</t>
        </is>
      </c>
      <c r="D9" t="inlineStr">
        <is>
          <t>HILUX 2.8 GD-6 RAIDER 4X4 P/U D/C</t>
        </is>
      </c>
      <c r="E9" t="inlineStr">
        <is>
          <t>White</t>
        </is>
      </c>
      <c r="F9" t="inlineStr">
        <is>
          <t>06/11/2018</t>
        </is>
      </c>
      <c r="G9" t="inlineStr">
        <is>
          <t>AHTHA3CD003425865</t>
        </is>
      </c>
      <c r="H9" t="inlineStr">
        <is>
          <t>128388.0</t>
        </is>
      </c>
      <c r="I9" t="inlineStr">
        <is>
          <t>559900.01</t>
        </is>
      </c>
      <c r="J9" t="inlineStr">
        <is>
          <t>435318.3</t>
        </is>
      </c>
      <c r="K9" t="inlineStr">
        <is>
          <t>559900.0</t>
        </is>
      </c>
      <c r="L9" t="inlineStr">
        <is>
          <t>16</t>
        </is>
      </c>
      <c r="M9" t="inlineStr">
        <is>
          <t>28</t>
        </is>
      </c>
      <c r="N9" t="inlineStr">
        <is>
          <t>Nissan Retail Floor</t>
        </is>
      </c>
      <c r="O9" t="inlineStr">
        <is>
          <t>No</t>
        </is>
      </c>
      <c r="P9" t="inlineStr">
        <is>
          <t>Retail</t>
        </is>
      </c>
      <c r="Q9" t="b">
        <v>1</v>
      </c>
      <c r="R9" t="inlineStr">
        <is>
          <t>HFY501L</t>
        </is>
      </c>
      <c r="S9" t="inlineStr">
        <is>
          <t>JRR169MP</t>
        </is>
      </c>
      <c r="T9" t="inlineStr"/>
      <c r="U9" t="inlineStr">
        <is>
          <t>No</t>
        </is>
      </c>
      <c r="V9" t="inlineStr">
        <is>
          <t>334725.0</t>
        </is>
      </c>
      <c r="W9" t="inlineStr">
        <is>
          <t>411304.35</t>
        </is>
      </c>
      <c r="X9" t="inlineStr">
        <is>
          <t>0.0</t>
        </is>
      </c>
      <c r="Y9" t="inlineStr">
        <is>
          <t>0.0</t>
        </is>
      </c>
      <c r="Z9" t="inlineStr">
        <is>
          <t>24013.95</t>
        </is>
      </c>
      <c r="AA9" t="inlineStr">
        <is>
          <t>Mr Marthinus Bernardus Van Biljon</t>
        </is>
      </c>
      <c r="AB9" t="inlineStr">
        <is>
          <t>28</t>
        </is>
      </c>
      <c r="AC9" t="inlineStr">
        <is>
          <t>59372</t>
        </is>
      </c>
      <c r="AD9" t="inlineStr">
        <is>
          <t>28/02/2025 00:00:00</t>
        </is>
      </c>
      <c r="AE9" t="inlineStr">
        <is>
          <t>Yes</t>
        </is>
      </c>
      <c r="AF9" t="inlineStr">
        <is>
          <t>28/02/2025 00:00:00</t>
        </is>
      </c>
      <c r="AG9" t="inlineStr"/>
      <c r="AH9" t="inlineStr">
        <is>
          <t>0</t>
        </is>
      </c>
      <c r="AI9" t="inlineStr">
        <is>
          <t>Leather</t>
        </is>
      </c>
      <c r="AJ9" t="inlineStr">
        <is>
          <t>RightHandDrive</t>
        </is>
      </c>
      <c r="AK9" t="inlineStr">
        <is>
          <t>60039501.0</t>
        </is>
      </c>
      <c r="AL9" t="inlineStr">
        <is>
          <t>No</t>
        </is>
      </c>
      <c r="AM9" t="inlineStr">
        <is>
          <t>Produkta Nissan</t>
        </is>
      </c>
      <c r="AN9" t="inlineStr"/>
      <c r="AO9" t="inlineStr"/>
      <c r="AP9" t="inlineStr">
        <is>
          <t>No</t>
        </is>
      </c>
      <c r="AQ9" t="inlineStr"/>
      <c r="AR9" t="inlineStr"/>
      <c r="AS9" t="inlineStr"/>
      <c r="AT9" t="inlineStr"/>
      <c r="AU9" t="inlineStr">
        <is>
          <t>1GD0532308</t>
        </is>
      </c>
      <c r="AV9" t="inlineStr">
        <is>
          <t>Absa</t>
        </is>
      </c>
      <c r="AW9" t="inlineStr"/>
      <c r="AX9" t="inlineStr">
        <is>
          <t>60039501</t>
        </is>
      </c>
      <c r="AY9" t="inlineStr"/>
      <c r="AZ9" t="inlineStr">
        <is>
          <t>Dealerstock Natis received</t>
        </is>
      </c>
      <c r="BA9" t="inlineStr">
        <is>
          <t>HFY501L</t>
        </is>
      </c>
      <c r="BB9" t="inlineStr"/>
      <c r="BC9" t="inlineStr"/>
      <c r="BD9" t="inlineStr">
        <is>
          <t>Produkta Motors</t>
        </is>
      </c>
      <c r="BE9" t="inlineStr">
        <is>
          <t>Yes</t>
        </is>
      </c>
      <c r="BF9" t="inlineStr">
        <is>
          <t>Yes</t>
        </is>
      </c>
      <c r="BG9" t="inlineStr">
        <is>
          <t>Out of factory warranty</t>
        </is>
      </c>
      <c r="BH9" t="inlineStr"/>
      <c r="BI9" t="inlineStr">
        <is>
          <t>0</t>
        </is>
      </c>
      <c r="BJ9" t="inlineStr">
        <is>
          <t>28/02/2025 00:00:00</t>
        </is>
      </c>
      <c r="BK9" t="inlineStr">
        <is>
          <t>Johan De Rouwe</t>
        </is>
      </c>
      <c r="BL9" t="inlineStr"/>
      <c r="BM9" t="inlineStr"/>
      <c r="BN9" t="inlineStr">
        <is>
          <t>24/03/2025 08:01:34</t>
        </is>
      </c>
      <c r="BO9" t="inlineStr">
        <is>
          <t>Linda Van Aarde</t>
        </is>
      </c>
      <c r="BP9" t="inlineStr"/>
      <c r="BQ9" t="inlineStr"/>
      <c r="BR9" t="inlineStr">
        <is>
          <t>Yes</t>
        </is>
      </c>
      <c r="BS9" t="inlineStr">
        <is>
          <t>R 559 900</t>
        </is>
      </c>
      <c r="BT9" t="inlineStr">
        <is>
          <t>No</t>
        </is>
      </c>
      <c r="BU9" t="inlineStr"/>
      <c r="BV9" t="inlineStr">
        <is>
          <t>No</t>
        </is>
      </c>
      <c r="BW9" t="inlineStr"/>
    </row>
    <row r="10">
      <c r="A10" t="inlineStr">
        <is>
          <t>UA7641</t>
        </is>
      </c>
      <c r="B10" t="inlineStr">
        <is>
          <t>Nissan</t>
        </is>
      </c>
      <c r="C10" t="inlineStr">
        <is>
          <t>Hardbody NP300</t>
        </is>
      </c>
      <c r="D10" t="inlineStr">
        <is>
          <t>2.4i LWB 4X4 P/U S/C</t>
        </is>
      </c>
      <c r="E10" t="inlineStr">
        <is>
          <t>White</t>
        </is>
      </c>
      <c r="F10" t="inlineStr">
        <is>
          <t>09/01/2018</t>
        </is>
      </c>
      <c r="G10" t="inlineStr">
        <is>
          <t>ADNADUD22ZR101329</t>
        </is>
      </c>
      <c r="H10" t="inlineStr">
        <is>
          <t>144573.0</t>
        </is>
      </c>
      <c r="I10" t="inlineStr">
        <is>
          <t>212899.99</t>
        </is>
      </c>
      <c r="J10" t="inlineStr">
        <is>
          <t>157717.17</t>
        </is>
      </c>
      <c r="K10" t="inlineStr">
        <is>
          <t>0.0</t>
        </is>
      </c>
      <c r="L10" t="inlineStr">
        <is>
          <t>15</t>
        </is>
      </c>
      <c r="M10" t="inlineStr">
        <is>
          <t>28</t>
        </is>
      </c>
      <c r="N10" t="inlineStr">
        <is>
          <t>Nissan Retail Floor</t>
        </is>
      </c>
      <c r="O10" t="inlineStr">
        <is>
          <t>No</t>
        </is>
      </c>
      <c r="P10" t="inlineStr">
        <is>
          <t>Retail</t>
        </is>
      </c>
      <c r="Q10" t="b">
        <v>1</v>
      </c>
      <c r="R10" t="inlineStr">
        <is>
          <t>XVY771W</t>
        </is>
      </c>
      <c r="S10" t="inlineStr">
        <is>
          <t>JKR123MP</t>
        </is>
      </c>
      <c r="T10" t="inlineStr"/>
      <c r="U10" t="inlineStr">
        <is>
          <t>No</t>
        </is>
      </c>
      <c r="V10" t="inlineStr">
        <is>
          <t>0.0</t>
        </is>
      </c>
      <c r="W10" t="inlineStr">
        <is>
          <t>150824.72</t>
        </is>
      </c>
      <c r="X10" t="inlineStr">
        <is>
          <t>0.0</t>
        </is>
      </c>
      <c r="Y10" t="inlineStr">
        <is>
          <t>0.0</t>
        </is>
      </c>
      <c r="Z10" t="inlineStr">
        <is>
          <t>6892.45</t>
        </is>
      </c>
      <c r="AA10" t="inlineStr">
        <is>
          <t>Suzuki Nelspruit</t>
        </is>
      </c>
      <c r="AB10" t="inlineStr">
        <is>
          <t>107</t>
        </is>
      </c>
      <c r="AC10" t="inlineStr">
        <is>
          <t>59373</t>
        </is>
      </c>
      <c r="AD10" t="inlineStr">
        <is>
          <t>28/02/2025 00:00:00</t>
        </is>
      </c>
      <c r="AE10" t="inlineStr">
        <is>
          <t>Yes</t>
        </is>
      </c>
      <c r="AF10" t="inlineStr">
        <is>
          <t>11/12/2024 00:00:00</t>
        </is>
      </c>
      <c r="AG10" t="inlineStr"/>
      <c r="AH10" t="inlineStr">
        <is>
          <t>0</t>
        </is>
      </c>
      <c r="AI10" t="inlineStr">
        <is>
          <t>Cloth</t>
        </is>
      </c>
      <c r="AJ10" t="inlineStr">
        <is>
          <t>RightHandDrive</t>
        </is>
      </c>
      <c r="AK10" t="inlineStr">
        <is>
          <t>47032122.0</t>
        </is>
      </c>
      <c r="AL10" t="inlineStr">
        <is>
          <t>No</t>
        </is>
      </c>
      <c r="AM10" t="inlineStr">
        <is>
          <t>Produkta Nissan</t>
        </is>
      </c>
      <c r="AN10" t="inlineStr"/>
      <c r="AO10" t="inlineStr"/>
      <c r="AP10" t="inlineStr">
        <is>
          <t>No</t>
        </is>
      </c>
      <c r="AQ10" t="inlineStr"/>
      <c r="AR10" t="inlineStr"/>
      <c r="AS10" t="inlineStr"/>
      <c r="AT10" t="inlineStr"/>
      <c r="AU10" t="inlineStr">
        <is>
          <t>KA24877004X</t>
        </is>
      </c>
      <c r="AV10" t="inlineStr">
        <is>
          <t>Yes</t>
        </is>
      </c>
      <c r="AW10" t="inlineStr"/>
      <c r="AX10" t="inlineStr">
        <is>
          <t>47032122</t>
        </is>
      </c>
      <c r="AY10" t="inlineStr"/>
      <c r="AZ10" t="inlineStr">
        <is>
          <t>Dealerstock natis received</t>
        </is>
      </c>
      <c r="BA10" t="inlineStr">
        <is>
          <t>XVY771W</t>
        </is>
      </c>
      <c r="BB10" t="inlineStr"/>
      <c r="BC10" t="inlineStr"/>
      <c r="BD10" t="inlineStr">
        <is>
          <t>Produkta Motors</t>
        </is>
      </c>
      <c r="BE10" t="inlineStr">
        <is>
          <t>No spare key received</t>
        </is>
      </c>
      <c r="BF10" t="inlineStr">
        <is>
          <t>Yes</t>
        </is>
      </c>
      <c r="BG10" t="inlineStr">
        <is>
          <t>Out of Factory warranty</t>
        </is>
      </c>
      <c r="BH10" t="inlineStr"/>
      <c r="BI10" t="inlineStr">
        <is>
          <t>2400</t>
        </is>
      </c>
      <c r="BJ10" t="inlineStr">
        <is>
          <t>28/02/2025 00:00:00</t>
        </is>
      </c>
      <c r="BK10" t="inlineStr">
        <is>
          <t>Joel Ferreira</t>
        </is>
      </c>
      <c r="BL10" t="inlineStr"/>
      <c r="BM10" t="inlineStr"/>
      <c r="BN10" t="inlineStr">
        <is>
          <t>27/03/2025 09:20:46</t>
        </is>
      </c>
      <c r="BO10" t="inlineStr">
        <is>
          <t>Linda Van Aarde</t>
        </is>
      </c>
      <c r="BP10" t="inlineStr"/>
      <c r="BQ10" t="inlineStr"/>
      <c r="BR10" t="inlineStr">
        <is>
          <t>No</t>
        </is>
      </c>
      <c r="BS10" t="inlineStr"/>
      <c r="BT10" t="inlineStr">
        <is>
          <t>No</t>
        </is>
      </c>
      <c r="BU10" t="inlineStr"/>
      <c r="BV10" t="inlineStr">
        <is>
          <t>No</t>
        </is>
      </c>
      <c r="BW10" t="inlineStr"/>
    </row>
    <row r="11">
      <c r="A11" t="inlineStr">
        <is>
          <t>UA7642</t>
        </is>
      </c>
      <c r="B11" t="inlineStr">
        <is>
          <t>Nissan</t>
        </is>
      </c>
      <c r="C11" t="inlineStr">
        <is>
          <t>Navara Double Cab</t>
        </is>
      </c>
      <c r="D11" t="inlineStr">
        <is>
          <t>2.5D 4x4 PRO-4X A/T</t>
        </is>
      </c>
      <c r="E11" t="inlineStr">
        <is>
          <t>White</t>
        </is>
      </c>
      <c r="F11" t="inlineStr">
        <is>
          <t>25/04/2023</t>
        </is>
      </c>
      <c r="G11" t="inlineStr">
        <is>
          <t>ADNCCND23Z0019338</t>
        </is>
      </c>
      <c r="H11" t="inlineStr">
        <is>
          <t>44701.0</t>
        </is>
      </c>
      <c r="I11" t="inlineStr">
        <is>
          <t>629900.0</t>
        </is>
      </c>
      <c r="J11" t="inlineStr">
        <is>
          <t>491707.87</t>
        </is>
      </c>
      <c r="K11" t="inlineStr">
        <is>
          <t>629900.0</t>
        </is>
      </c>
      <c r="L11" t="inlineStr">
        <is>
          <t>18</t>
        </is>
      </c>
      <c r="M11" t="inlineStr">
        <is>
          <t>24</t>
        </is>
      </c>
      <c r="N11" t="inlineStr">
        <is>
          <t>Nissan Retail Floor</t>
        </is>
      </c>
      <c r="O11" t="inlineStr">
        <is>
          <t>No</t>
        </is>
      </c>
      <c r="P11" t="inlineStr">
        <is>
          <t>Retail</t>
        </is>
      </c>
      <c r="Q11" t="b">
        <v>1</v>
      </c>
      <c r="R11" t="inlineStr">
        <is>
          <t>FPW145X</t>
        </is>
      </c>
      <c r="S11" t="inlineStr">
        <is>
          <t>KVS978MP</t>
        </is>
      </c>
      <c r="T11" t="inlineStr"/>
      <c r="U11" t="inlineStr">
        <is>
          <t>No</t>
        </is>
      </c>
      <c r="V11" t="inlineStr">
        <is>
          <t>0.0</t>
        </is>
      </c>
      <c r="W11" t="inlineStr">
        <is>
          <t>473913.04</t>
        </is>
      </c>
      <c r="X11" t="inlineStr">
        <is>
          <t>0.0</t>
        </is>
      </c>
      <c r="Y11" t="inlineStr">
        <is>
          <t>0.0</t>
        </is>
      </c>
      <c r="Z11" t="inlineStr">
        <is>
          <t>17794.83</t>
        </is>
      </c>
      <c r="AA11" t="inlineStr">
        <is>
          <t>Mrs Maria Jacomina Elizabeth Burger</t>
        </is>
      </c>
      <c r="AB11" t="inlineStr">
        <is>
          <t>25</t>
        </is>
      </c>
      <c r="AC11" t="inlineStr">
        <is>
          <t>59374</t>
        </is>
      </c>
      <c r="AD11" t="inlineStr">
        <is>
          <t>03/03/2025 00:00:00</t>
        </is>
      </c>
      <c r="AE11" t="inlineStr">
        <is>
          <t>Yes</t>
        </is>
      </c>
      <c r="AF11" t="inlineStr">
        <is>
          <t>03/03/2025 00:00:00</t>
        </is>
      </c>
      <c r="AG11" t="inlineStr"/>
      <c r="AH11" t="inlineStr">
        <is>
          <t>0</t>
        </is>
      </c>
      <c r="AI11" t="inlineStr">
        <is>
          <t>Leather</t>
        </is>
      </c>
      <c r="AJ11" t="inlineStr">
        <is>
          <t>RightHandDrive</t>
        </is>
      </c>
      <c r="AK11" t="inlineStr">
        <is>
          <t>47047615.0</t>
        </is>
      </c>
      <c r="AL11" t="inlineStr">
        <is>
          <t>No</t>
        </is>
      </c>
      <c r="AM11" t="inlineStr">
        <is>
          <t>Produkta Nissan</t>
        </is>
      </c>
      <c r="AN11" t="inlineStr"/>
      <c r="AO11" t="inlineStr"/>
      <c r="AP11" t="inlineStr">
        <is>
          <t>No</t>
        </is>
      </c>
      <c r="AQ11" t="inlineStr">
        <is>
          <t>19/04/2031</t>
        </is>
      </c>
      <c r="AR11" t="inlineStr"/>
      <c r="AS11" t="inlineStr"/>
      <c r="AT11" t="inlineStr"/>
      <c r="AU11" t="inlineStr">
        <is>
          <t>YD25009497U</t>
        </is>
      </c>
      <c r="AV11" t="inlineStr"/>
      <c r="AW11" t="inlineStr"/>
      <c r="AX11" t="inlineStr">
        <is>
          <t>47047615</t>
        </is>
      </c>
      <c r="AY11" t="inlineStr"/>
      <c r="AZ11" t="inlineStr">
        <is>
          <t>Natis request submitted to Wesbank</t>
        </is>
      </c>
      <c r="BA11" t="inlineStr">
        <is>
          <t>FPW145X</t>
        </is>
      </c>
      <c r="BB11" t="inlineStr"/>
      <c r="BC11" t="inlineStr"/>
      <c r="BD11" t="inlineStr">
        <is>
          <t>Produkta Nissan</t>
        </is>
      </c>
      <c r="BE11" t="inlineStr">
        <is>
          <t>Yes</t>
        </is>
      </c>
      <c r="BF11" t="inlineStr">
        <is>
          <t>Yes</t>
        </is>
      </c>
      <c r="BG11" t="inlineStr">
        <is>
          <t>Factory warranty active</t>
        </is>
      </c>
      <c r="BH11" t="inlineStr"/>
      <c r="BI11" t="inlineStr">
        <is>
          <t>0</t>
        </is>
      </c>
      <c r="BJ11" t="inlineStr">
        <is>
          <t>03/03/2025 00:00:00</t>
        </is>
      </c>
      <c r="BK11" t="inlineStr">
        <is>
          <t>Johan De Rouwe</t>
        </is>
      </c>
      <c r="BL11" t="inlineStr"/>
      <c r="BM11" t="inlineStr"/>
      <c r="BN11" t="inlineStr">
        <is>
          <t>24/03/2025 07:45:56</t>
        </is>
      </c>
      <c r="BO11" t="inlineStr">
        <is>
          <t>Linda Van Aarde</t>
        </is>
      </c>
      <c r="BP11" t="inlineStr"/>
      <c r="BQ11" t="inlineStr"/>
      <c r="BR11" t="inlineStr">
        <is>
          <t>Yes</t>
        </is>
      </c>
      <c r="BS11" t="inlineStr">
        <is>
          <t>R 629 900</t>
        </is>
      </c>
      <c r="BT11" t="inlineStr">
        <is>
          <t>No</t>
        </is>
      </c>
      <c r="BU11" t="inlineStr"/>
      <c r="BV11" t="inlineStr">
        <is>
          <t>No</t>
        </is>
      </c>
      <c r="BW11" t="inlineStr"/>
    </row>
    <row r="12">
      <c r="A12" t="inlineStr">
        <is>
          <t>UA7644</t>
        </is>
      </c>
      <c r="B12" t="inlineStr">
        <is>
          <t>Renault</t>
        </is>
      </c>
      <c r="C12" t="inlineStr">
        <is>
          <t>SANDERO</t>
        </is>
      </c>
      <c r="D12" t="inlineStr">
        <is>
          <t>900T STEPWAY EXPRESSION</t>
        </is>
      </c>
      <c r="E12" t="inlineStr">
        <is>
          <t>Blue</t>
        </is>
      </c>
      <c r="F12" t="inlineStr">
        <is>
          <t>01/12/2020</t>
        </is>
      </c>
      <c r="G12" t="inlineStr">
        <is>
          <t>VF15SRAAC65165358</t>
        </is>
      </c>
      <c r="H12" t="inlineStr">
        <is>
          <t>108000.0</t>
        </is>
      </c>
      <c r="I12" t="inlineStr">
        <is>
          <t>189899.99</t>
        </is>
      </c>
      <c r="J12" t="inlineStr">
        <is>
          <t>156982.93</t>
        </is>
      </c>
      <c r="K12" t="inlineStr">
        <is>
          <t>189900.0</t>
        </is>
      </c>
      <c r="L12" t="inlineStr">
        <is>
          <t>16</t>
        </is>
      </c>
      <c r="M12" t="inlineStr">
        <is>
          <t>22</t>
        </is>
      </c>
      <c r="N12" t="inlineStr">
        <is>
          <t>Nissan Retail Floor</t>
        </is>
      </c>
      <c r="O12" t="inlineStr">
        <is>
          <t>No</t>
        </is>
      </c>
      <c r="P12" t="inlineStr">
        <is>
          <t>Demo</t>
        </is>
      </c>
      <c r="Q12" t="b">
        <v>1</v>
      </c>
      <c r="R12" t="inlineStr">
        <is>
          <t>BTC009X</t>
        </is>
      </c>
      <c r="S12" t="inlineStr">
        <is>
          <t>JT74MZGP</t>
        </is>
      </c>
      <c r="T12" t="inlineStr"/>
      <c r="U12" t="inlineStr">
        <is>
          <t>No</t>
        </is>
      </c>
      <c r="V12" t="inlineStr">
        <is>
          <t>0.0</t>
        </is>
      </c>
      <c r="W12" t="inlineStr">
        <is>
          <t>139130.43</t>
        </is>
      </c>
      <c r="X12" t="inlineStr">
        <is>
          <t>0.0</t>
        </is>
      </c>
      <c r="Y12" t="inlineStr">
        <is>
          <t>0.0</t>
        </is>
      </c>
      <c r="Z12" t="inlineStr">
        <is>
          <t>17852.5</t>
        </is>
      </c>
      <c r="AA12" t="inlineStr">
        <is>
          <t>Mr MICHAEL WALTER PELSER</t>
        </is>
      </c>
      <c r="AB12" t="inlineStr">
        <is>
          <t>23</t>
        </is>
      </c>
      <c r="AC12" t="inlineStr">
        <is>
          <t>59378</t>
        </is>
      </c>
      <c r="AD12" t="inlineStr">
        <is>
          <t>05/03/2025 00:00:00</t>
        </is>
      </c>
      <c r="AE12" t="inlineStr">
        <is>
          <t>Yes</t>
        </is>
      </c>
      <c r="AF12" t="inlineStr">
        <is>
          <t>05/03/2025 00:00:00</t>
        </is>
      </c>
      <c r="AG12" t="inlineStr"/>
      <c r="AH12" t="inlineStr">
        <is>
          <t>0</t>
        </is>
      </c>
      <c r="AI12" t="inlineStr">
        <is>
          <t>Cloth</t>
        </is>
      </c>
      <c r="AJ12" t="inlineStr">
        <is>
          <t>RightHandDrive</t>
        </is>
      </c>
      <c r="AK12" t="inlineStr">
        <is>
          <t>54033240.0</t>
        </is>
      </c>
      <c r="AL12" t="inlineStr">
        <is>
          <t>No</t>
        </is>
      </c>
      <c r="AM12" t="inlineStr">
        <is>
          <t>Produkta Nissan</t>
        </is>
      </c>
      <c r="AN12" t="inlineStr"/>
      <c r="AO12" t="inlineStr"/>
      <c r="AP12" t="inlineStr">
        <is>
          <t>No</t>
        </is>
      </c>
      <c r="AQ12" t="inlineStr"/>
      <c r="AR12" t="inlineStr"/>
      <c r="AS12" t="inlineStr"/>
      <c r="AT12" t="inlineStr"/>
      <c r="AU12" t="inlineStr">
        <is>
          <t>H4BA400U316961</t>
        </is>
      </c>
      <c r="AV12" t="inlineStr"/>
      <c r="AW12" t="inlineStr"/>
      <c r="AX12" t="inlineStr">
        <is>
          <t>54033240</t>
        </is>
      </c>
      <c r="AY12" t="inlineStr"/>
      <c r="AZ12" t="inlineStr">
        <is>
          <t>Customers original natis received - 06/03 Given to reception to DS - awaiting NCO from mr pelser 10/03 follow up sent to mr Pelser for NCO-23/03 vehicle liable for licencing   taken to Logistics</t>
        </is>
      </c>
      <c r="BA12" t="inlineStr">
        <is>
          <t>BTC009X</t>
        </is>
      </c>
      <c r="BB12" t="inlineStr"/>
      <c r="BC12" t="inlineStr"/>
      <c r="BD12" t="inlineStr">
        <is>
          <t>Produkta Motors</t>
        </is>
      </c>
      <c r="BE12" t="inlineStr">
        <is>
          <t>No Spare key received</t>
        </is>
      </c>
      <c r="BF12" t="inlineStr">
        <is>
          <t>Yes</t>
        </is>
      </c>
      <c r="BG12" t="inlineStr">
        <is>
          <t>Out of factory warranty</t>
        </is>
      </c>
      <c r="BH12" t="inlineStr"/>
      <c r="BI12" t="inlineStr">
        <is>
          <t>0</t>
        </is>
      </c>
      <c r="BJ12" t="inlineStr">
        <is>
          <t>07/03/2025 00:00:00</t>
        </is>
      </c>
      <c r="BK12" t="inlineStr"/>
      <c r="BL12" t="inlineStr"/>
      <c r="BM12" t="inlineStr"/>
      <c r="BN12" t="inlineStr">
        <is>
          <t>24/03/2025 07:42:30</t>
        </is>
      </c>
      <c r="BO12" t="inlineStr">
        <is>
          <t>Linda Van Aarde</t>
        </is>
      </c>
      <c r="BP12" t="inlineStr"/>
      <c r="BQ12" t="inlineStr"/>
      <c r="BR12" t="inlineStr">
        <is>
          <t>Yes</t>
        </is>
      </c>
      <c r="BS12" t="inlineStr">
        <is>
          <t>R 189 900</t>
        </is>
      </c>
      <c r="BT12" t="inlineStr">
        <is>
          <t>No</t>
        </is>
      </c>
      <c r="BU12" t="inlineStr"/>
      <c r="BV12" t="inlineStr">
        <is>
          <t>No</t>
        </is>
      </c>
      <c r="BW12" t="inlineStr"/>
    </row>
    <row r="13">
      <c r="A13" t="inlineStr">
        <is>
          <t>UA7645</t>
        </is>
      </c>
      <c r="B13" t="inlineStr">
        <is>
          <t>Mercedes-Benz</t>
        </is>
      </c>
      <c r="C13" t="inlineStr">
        <is>
          <t>C CLASS</t>
        </is>
      </c>
      <c r="D13" t="inlineStr">
        <is>
          <t>C200 AMG COUPE A/T</t>
        </is>
      </c>
      <c r="E13" t="inlineStr">
        <is>
          <t>White</t>
        </is>
      </c>
      <c r="F13" t="inlineStr">
        <is>
          <t>23/09/2016</t>
        </is>
      </c>
      <c r="G13" t="inlineStr">
        <is>
          <t>WDD2053422F419163</t>
        </is>
      </c>
      <c r="H13" t="inlineStr">
        <is>
          <t>132876.0</t>
        </is>
      </c>
      <c r="I13" t="inlineStr">
        <is>
          <t>359900.0</t>
        </is>
      </c>
      <c r="J13" t="inlineStr">
        <is>
          <t>258506.42</t>
        </is>
      </c>
      <c r="K13" t="inlineStr">
        <is>
          <t>359900.0</t>
        </is>
      </c>
      <c r="L13" t="inlineStr">
        <is>
          <t>0</t>
        </is>
      </c>
      <c r="M13" t="inlineStr">
        <is>
          <t>22</t>
        </is>
      </c>
      <c r="N13" t="inlineStr">
        <is>
          <t>Trade Centre</t>
        </is>
      </c>
      <c r="O13" t="inlineStr">
        <is>
          <t>No</t>
        </is>
      </c>
      <c r="P13" t="inlineStr">
        <is>
          <t>Retail</t>
        </is>
      </c>
      <c r="Q13" t="b">
        <v>1</v>
      </c>
      <c r="R13" t="inlineStr">
        <is>
          <t>XGF947W</t>
        </is>
      </c>
      <c r="S13" t="inlineStr">
        <is>
          <t>KPV213MP</t>
        </is>
      </c>
      <c r="T13" t="inlineStr"/>
      <c r="U13" t="inlineStr">
        <is>
          <t>No</t>
        </is>
      </c>
      <c r="V13" t="inlineStr">
        <is>
          <t>0.0</t>
        </is>
      </c>
      <c r="W13" t="inlineStr">
        <is>
          <t>239130.43</t>
        </is>
      </c>
      <c r="X13" t="inlineStr">
        <is>
          <t>0.0</t>
        </is>
      </c>
      <c r="Y13" t="inlineStr">
        <is>
          <t>0.0</t>
        </is>
      </c>
      <c r="Z13" t="inlineStr">
        <is>
          <t>19375.99</t>
        </is>
      </c>
      <c r="AA13" t="inlineStr">
        <is>
          <t>Mr RIAZ ALLY MAYET</t>
        </is>
      </c>
      <c r="AB13" t="inlineStr">
        <is>
          <t>23</t>
        </is>
      </c>
      <c r="AC13" t="inlineStr">
        <is>
          <t>59379</t>
        </is>
      </c>
      <c r="AD13" t="inlineStr">
        <is>
          <t>05/03/2025 00:00:00</t>
        </is>
      </c>
      <c r="AE13" t="inlineStr">
        <is>
          <t>Yes</t>
        </is>
      </c>
      <c r="AF13" t="inlineStr">
        <is>
          <t>05/03/2025 00:00:00</t>
        </is>
      </c>
      <c r="AG13" t="inlineStr"/>
      <c r="AH13" t="inlineStr">
        <is>
          <t>0</t>
        </is>
      </c>
      <c r="AI13" t="inlineStr">
        <is>
          <t>Leather</t>
        </is>
      </c>
      <c r="AJ13" t="inlineStr">
        <is>
          <t>RightHandDrive</t>
        </is>
      </c>
      <c r="AK13" t="inlineStr">
        <is>
          <t>44048670.0</t>
        </is>
      </c>
      <c r="AL13" t="inlineStr">
        <is>
          <t>No</t>
        </is>
      </c>
      <c r="AM13" t="inlineStr">
        <is>
          <t>Produkta Nissan</t>
        </is>
      </c>
      <c r="AN13" t="inlineStr"/>
      <c r="AO13" t="inlineStr"/>
      <c r="AP13" t="inlineStr">
        <is>
          <t>No</t>
        </is>
      </c>
      <c r="AQ13" t="inlineStr"/>
      <c r="AR13" t="inlineStr"/>
      <c r="AS13" t="inlineStr"/>
      <c r="AT13" t="inlineStr"/>
      <c r="AU13" t="inlineStr">
        <is>
          <t>27492030763095</t>
        </is>
      </c>
      <c r="AV13" t="inlineStr"/>
      <c r="AW13" t="inlineStr"/>
      <c r="AX13" t="inlineStr">
        <is>
          <t>44048670</t>
        </is>
      </c>
      <c r="AY13" t="inlineStr"/>
      <c r="AZ13" t="inlineStr">
        <is>
          <t>18/03-Natis received from Bank   given to RC 19/03 to DS</t>
        </is>
      </c>
      <c r="BA13" t="inlineStr">
        <is>
          <t>XGF947W</t>
        </is>
      </c>
      <c r="BB13" t="inlineStr"/>
      <c r="BC13" t="inlineStr"/>
      <c r="BD13" t="inlineStr">
        <is>
          <t>Produkta Motors</t>
        </is>
      </c>
      <c r="BE13" t="inlineStr">
        <is>
          <t>Yes</t>
        </is>
      </c>
      <c r="BF13" t="inlineStr">
        <is>
          <t>Yes</t>
        </is>
      </c>
      <c r="BG13" t="inlineStr">
        <is>
          <t>Out of factory warranty</t>
        </is>
      </c>
      <c r="BH13" t="inlineStr"/>
      <c r="BI13" t="inlineStr">
        <is>
          <t>0</t>
        </is>
      </c>
      <c r="BJ13" t="inlineStr">
        <is>
          <t>05/03/2025 00:00:00</t>
        </is>
      </c>
      <c r="BK13" t="inlineStr">
        <is>
          <t>Johan De Rouwe</t>
        </is>
      </c>
      <c r="BL13" t="inlineStr"/>
      <c r="BM13" t="inlineStr"/>
      <c r="BN13" t="inlineStr">
        <is>
          <t>24/03/2025 08:01:12</t>
        </is>
      </c>
      <c r="BO13" t="inlineStr">
        <is>
          <t>Linda Van Aarde</t>
        </is>
      </c>
      <c r="BP13" t="inlineStr"/>
      <c r="BQ13" t="inlineStr"/>
      <c r="BR13" t="inlineStr">
        <is>
          <t>No</t>
        </is>
      </c>
      <c r="BS13" t="inlineStr"/>
      <c r="BT13" t="inlineStr">
        <is>
          <t>No</t>
        </is>
      </c>
      <c r="BU13" t="inlineStr"/>
      <c r="BV13" t="inlineStr">
        <is>
          <t>No</t>
        </is>
      </c>
      <c r="BW13" t="inlineStr"/>
    </row>
    <row r="14">
      <c r="A14" t="inlineStr">
        <is>
          <t>UA7647</t>
        </is>
      </c>
      <c r="B14" t="inlineStr">
        <is>
          <t>Nissan</t>
        </is>
      </c>
      <c r="C14" t="inlineStr">
        <is>
          <t>Navara Double Cab</t>
        </is>
      </c>
      <c r="D14" t="inlineStr">
        <is>
          <t>2.5D 4x4 PRO-4X A/T</t>
        </is>
      </c>
      <c r="E14" t="inlineStr">
        <is>
          <t>Grey</t>
        </is>
      </c>
      <c r="F14" t="inlineStr">
        <is>
          <t>27/03/2023</t>
        </is>
      </c>
      <c r="G14" t="inlineStr">
        <is>
          <t>ADNCCND23Z0014961</t>
        </is>
      </c>
      <c r="H14" t="inlineStr">
        <is>
          <t>47223.0</t>
        </is>
      </c>
      <c r="I14" t="inlineStr">
        <is>
          <t>639900.0</t>
        </is>
      </c>
      <c r="J14" t="inlineStr">
        <is>
          <t>498142.96</t>
        </is>
      </c>
      <c r="K14" t="inlineStr">
        <is>
          <t>639900.0</t>
        </is>
      </c>
      <c r="L14" t="inlineStr">
        <is>
          <t>14</t>
        </is>
      </c>
      <c r="M14" t="inlineStr">
        <is>
          <t>21</t>
        </is>
      </c>
      <c r="N14" t="inlineStr">
        <is>
          <t>Trade Centre</t>
        </is>
      </c>
      <c r="O14" t="inlineStr">
        <is>
          <t>No</t>
        </is>
      </c>
      <c r="P14" t="inlineStr">
        <is>
          <t>Retail</t>
        </is>
      </c>
      <c r="Q14" t="b">
        <v>1</v>
      </c>
      <c r="R14" t="inlineStr">
        <is>
          <t>FDS447X</t>
        </is>
      </c>
      <c r="S14" t="inlineStr">
        <is>
          <t>KTZ664MP</t>
        </is>
      </c>
      <c r="T14" t="inlineStr"/>
      <c r="U14" t="inlineStr">
        <is>
          <t>No</t>
        </is>
      </c>
      <c r="V14" t="inlineStr">
        <is>
          <t>0.0</t>
        </is>
      </c>
      <c r="W14" t="inlineStr">
        <is>
          <t>486956.52</t>
        </is>
      </c>
      <c r="X14" t="inlineStr">
        <is>
          <t>0.0</t>
        </is>
      </c>
      <c r="Y14" t="inlineStr">
        <is>
          <t>0.0</t>
        </is>
      </c>
      <c r="Z14" t="inlineStr">
        <is>
          <t>11186.44</t>
        </is>
      </c>
      <c r="AA14" t="inlineStr">
        <is>
          <t>Dr Russel Tau Hlatshwayo</t>
        </is>
      </c>
      <c r="AB14" t="inlineStr">
        <is>
          <t>21</t>
        </is>
      </c>
      <c r="AC14" t="inlineStr">
        <is>
          <t>59381</t>
        </is>
      </c>
      <c r="AD14" t="inlineStr">
        <is>
          <t>07/03/2025 00:00:00</t>
        </is>
      </c>
      <c r="AE14" t="inlineStr">
        <is>
          <t>Yes</t>
        </is>
      </c>
      <c r="AF14" t="inlineStr">
        <is>
          <t>07/03/2025 00:00:00</t>
        </is>
      </c>
      <c r="AG14" t="inlineStr"/>
      <c r="AH14" t="inlineStr">
        <is>
          <t>0</t>
        </is>
      </c>
      <c r="AI14" t="inlineStr">
        <is>
          <t>Leather</t>
        </is>
      </c>
      <c r="AJ14" t="inlineStr">
        <is>
          <t>RightHandDrive</t>
        </is>
      </c>
      <c r="AK14" t="inlineStr">
        <is>
          <t>47047615.0</t>
        </is>
      </c>
      <c r="AL14" t="inlineStr">
        <is>
          <t>No</t>
        </is>
      </c>
      <c r="AM14" t="inlineStr">
        <is>
          <t>Produkta Nissan</t>
        </is>
      </c>
      <c r="AN14" t="inlineStr"/>
      <c r="AO14" t="inlineStr"/>
      <c r="AP14" t="inlineStr">
        <is>
          <t>No</t>
        </is>
      </c>
      <c r="AQ14" t="inlineStr">
        <is>
          <t>09/03/2029</t>
        </is>
      </c>
      <c r="AR14" t="inlineStr"/>
      <c r="AS14" t="inlineStr"/>
      <c r="AT14" t="inlineStr"/>
      <c r="AU14" t="inlineStr">
        <is>
          <t>YD25996985T</t>
        </is>
      </c>
      <c r="AV14" t="inlineStr"/>
      <c r="AW14" t="inlineStr"/>
      <c r="AX14" t="inlineStr">
        <is>
          <t>47047615</t>
        </is>
      </c>
      <c r="AY14" t="inlineStr"/>
      <c r="AZ14" t="inlineStr">
        <is>
          <t>18/03-Natis received from Bank   given to RC 19/03 to DS - issues with investec ID   email sent to request new one</t>
        </is>
      </c>
      <c r="BA14" t="inlineStr">
        <is>
          <t>FDS447X</t>
        </is>
      </c>
      <c r="BB14" t="inlineStr"/>
      <c r="BC14" t="inlineStr"/>
      <c r="BD14" t="inlineStr">
        <is>
          <t>Produkta Motors</t>
        </is>
      </c>
      <c r="BE14" t="inlineStr">
        <is>
          <t>Yes</t>
        </is>
      </c>
      <c r="BF14" t="inlineStr">
        <is>
          <t>Yes</t>
        </is>
      </c>
      <c r="BG14" t="inlineStr">
        <is>
          <t>Factory Warranty active</t>
        </is>
      </c>
      <c r="BH14" t="inlineStr"/>
      <c r="BI14" t="inlineStr">
        <is>
          <t>0</t>
        </is>
      </c>
      <c r="BJ14" t="inlineStr">
        <is>
          <t>07/03/2025 00:00:00</t>
        </is>
      </c>
      <c r="BK14" t="inlineStr">
        <is>
          <t>Johan De Rouwe</t>
        </is>
      </c>
      <c r="BL14" t="inlineStr"/>
      <c r="BM14" t="inlineStr"/>
      <c r="BN14" t="inlineStr">
        <is>
          <t>24/03/2025 14:54:02</t>
        </is>
      </c>
      <c r="BO14" t="inlineStr">
        <is>
          <t>Linda Van Aarde</t>
        </is>
      </c>
      <c r="BP14" t="inlineStr"/>
      <c r="BQ14" t="inlineStr"/>
      <c r="BR14" t="inlineStr">
        <is>
          <t>Yes</t>
        </is>
      </c>
      <c r="BS14" t="inlineStr">
        <is>
          <t>R 639 900</t>
        </is>
      </c>
      <c r="BT14" t="inlineStr">
        <is>
          <t>No</t>
        </is>
      </c>
      <c r="BU14" t="inlineStr"/>
      <c r="BV14" t="inlineStr">
        <is>
          <t>No</t>
        </is>
      </c>
      <c r="BW14" t="inlineStr"/>
    </row>
    <row r="15">
      <c r="A15" t="inlineStr">
        <is>
          <t>UA7649</t>
        </is>
      </c>
      <c r="B15" t="inlineStr">
        <is>
          <t>Isuzu</t>
        </is>
      </c>
      <c r="C15" t="inlineStr">
        <is>
          <t>D-MAX</t>
        </is>
      </c>
      <c r="D15" t="inlineStr">
        <is>
          <t>1.9 Ddi L 4X4 D/C P/U</t>
        </is>
      </c>
      <c r="E15" t="inlineStr">
        <is>
          <t>White</t>
        </is>
      </c>
      <c r="F15" t="inlineStr">
        <is>
          <t>06/12/2022</t>
        </is>
      </c>
      <c r="G15" t="inlineStr">
        <is>
          <t>ACVTFS87JMD103919</t>
        </is>
      </c>
      <c r="H15" t="inlineStr">
        <is>
          <t>23631.0</t>
        </is>
      </c>
      <c r="I15" t="inlineStr">
        <is>
          <t>449900.0</t>
        </is>
      </c>
      <c r="J15" t="inlineStr">
        <is>
          <t>363129.2</t>
        </is>
      </c>
      <c r="K15" t="inlineStr">
        <is>
          <t>0.0</t>
        </is>
      </c>
      <c r="L15" t="inlineStr">
        <is>
          <t>12</t>
        </is>
      </c>
      <c r="M15" t="inlineStr">
        <is>
          <t>18</t>
        </is>
      </c>
      <c r="N15" t="inlineStr">
        <is>
          <t>Nissan Retail Floor</t>
        </is>
      </c>
      <c r="O15" t="inlineStr">
        <is>
          <t>No</t>
        </is>
      </c>
      <c r="P15" t="inlineStr">
        <is>
          <t>Retail</t>
        </is>
      </c>
      <c r="Q15" t="b">
        <v>1</v>
      </c>
      <c r="R15" t="inlineStr">
        <is>
          <t>DXW207X</t>
        </is>
      </c>
      <c r="S15" t="inlineStr">
        <is>
          <t>LFF629MP</t>
        </is>
      </c>
      <c r="T15" t="inlineStr"/>
      <c r="U15" t="inlineStr">
        <is>
          <t>No</t>
        </is>
      </c>
      <c r="V15" t="inlineStr">
        <is>
          <t>0.0</t>
        </is>
      </c>
      <c r="W15" t="inlineStr">
        <is>
          <t>356521.74</t>
        </is>
      </c>
      <c r="X15" t="inlineStr">
        <is>
          <t>0.0</t>
        </is>
      </c>
      <c r="Y15" t="inlineStr">
        <is>
          <t>0.0</t>
        </is>
      </c>
      <c r="Z15" t="inlineStr">
        <is>
          <t>6607.46</t>
        </is>
      </c>
      <c r="AA15" t="inlineStr">
        <is>
          <t>Trade Mark Auto CC</t>
        </is>
      </c>
      <c r="AB15" t="inlineStr">
        <is>
          <t>18</t>
        </is>
      </c>
      <c r="AC15" t="inlineStr">
        <is>
          <t>59383</t>
        </is>
      </c>
      <c r="AD15" t="inlineStr">
        <is>
          <t>10/03/2025 00:00:00</t>
        </is>
      </c>
      <c r="AE15" t="inlineStr">
        <is>
          <t>Yes</t>
        </is>
      </c>
      <c r="AF15" t="inlineStr">
        <is>
          <t>10/03/2025 00:00:00</t>
        </is>
      </c>
      <c r="AG15" t="inlineStr"/>
      <c r="AH15" t="inlineStr">
        <is>
          <t>0</t>
        </is>
      </c>
      <c r="AI15" t="inlineStr">
        <is>
          <t>Cloth</t>
        </is>
      </c>
      <c r="AJ15" t="inlineStr">
        <is>
          <t>RightHandDrive</t>
        </is>
      </c>
      <c r="AK15" t="inlineStr">
        <is>
          <t>28016080.0</t>
        </is>
      </c>
      <c r="AL15" t="inlineStr">
        <is>
          <t>No</t>
        </is>
      </c>
      <c r="AM15" t="inlineStr">
        <is>
          <t>Produkta Nissan</t>
        </is>
      </c>
      <c r="AN15" t="inlineStr"/>
      <c r="AO15" t="inlineStr"/>
      <c r="AP15" t="inlineStr">
        <is>
          <t>No</t>
        </is>
      </c>
      <c r="AQ15" t="inlineStr"/>
      <c r="AR15" t="inlineStr"/>
      <c r="AS15" t="inlineStr"/>
      <c r="AT15" t="inlineStr"/>
      <c r="AU15" t="inlineStr">
        <is>
          <t>RZ4EXN247</t>
        </is>
      </c>
      <c r="AV15" t="inlineStr"/>
      <c r="AW15" t="inlineStr"/>
      <c r="AX15" t="inlineStr">
        <is>
          <t>28016080</t>
        </is>
      </c>
      <c r="AY15" t="inlineStr"/>
      <c r="AZ15" t="inlineStr">
        <is>
          <t>Dealers original DS received - given to reception to DS - company stamp needed on NCO - Dealer reminded - submitted to PMG licencing</t>
        </is>
      </c>
      <c r="BA15" t="inlineStr">
        <is>
          <t>DXW207X</t>
        </is>
      </c>
      <c r="BB15" t="inlineStr"/>
      <c r="BC15" t="inlineStr"/>
      <c r="BD15" t="inlineStr">
        <is>
          <t>Produkt Motors</t>
        </is>
      </c>
      <c r="BE15" t="inlineStr">
        <is>
          <t>Yes</t>
        </is>
      </c>
      <c r="BF15" t="inlineStr">
        <is>
          <t>Yes</t>
        </is>
      </c>
      <c r="BG15" t="inlineStr">
        <is>
          <t>factory warranty active</t>
        </is>
      </c>
      <c r="BH15" t="inlineStr"/>
      <c r="BI15" t="inlineStr">
        <is>
          <t>0</t>
        </is>
      </c>
      <c r="BJ15" t="inlineStr">
        <is>
          <t>10/03/2025 00:00:00</t>
        </is>
      </c>
      <c r="BK15" t="inlineStr">
        <is>
          <t>Johan De Rouwe</t>
        </is>
      </c>
      <c r="BL15" t="inlineStr"/>
      <c r="BM15" t="inlineStr"/>
      <c r="BN15" t="inlineStr">
        <is>
          <t>24/03/2025 08:01:54</t>
        </is>
      </c>
      <c r="BO15" t="inlineStr">
        <is>
          <t>Linda Van Aarde</t>
        </is>
      </c>
      <c r="BP15" t="inlineStr"/>
      <c r="BQ15" t="inlineStr"/>
      <c r="BR15" t="inlineStr">
        <is>
          <t>Yes</t>
        </is>
      </c>
      <c r="BS15" t="inlineStr">
        <is>
          <t>R 449 900</t>
        </is>
      </c>
      <c r="BT15" t="inlineStr">
        <is>
          <t>No</t>
        </is>
      </c>
      <c r="BU15" t="inlineStr"/>
      <c r="BV15" t="inlineStr">
        <is>
          <t>No</t>
        </is>
      </c>
      <c r="BW15" t="inlineStr"/>
    </row>
    <row r="16">
      <c r="A16" t="inlineStr">
        <is>
          <t>UA7650</t>
        </is>
      </c>
      <c r="B16" t="inlineStr">
        <is>
          <t>Nissan</t>
        </is>
      </c>
      <c r="C16" t="inlineStr">
        <is>
          <t>Juke</t>
        </is>
      </c>
      <c r="D16" t="inlineStr">
        <is>
          <t>1.5dCi ACENTA +</t>
        </is>
      </c>
      <c r="E16" t="inlineStr">
        <is>
          <t>Red</t>
        </is>
      </c>
      <c r="F16" t="inlineStr">
        <is>
          <t>20/04/2015</t>
        </is>
      </c>
      <c r="G16" t="inlineStr">
        <is>
          <t>SJNFCAF15Z7081701</t>
        </is>
      </c>
      <c r="H16" t="inlineStr">
        <is>
          <t>188046.0</t>
        </is>
      </c>
      <c r="I16" t="inlineStr">
        <is>
          <t>184299.99</t>
        </is>
      </c>
      <c r="J16" t="inlineStr">
        <is>
          <t>93352.52</t>
        </is>
      </c>
      <c r="K16" t="inlineStr">
        <is>
          <t>0.0</t>
        </is>
      </c>
      <c r="L16" t="inlineStr">
        <is>
          <t>0</t>
        </is>
      </c>
      <c r="M16" t="inlineStr">
        <is>
          <t>16</t>
        </is>
      </c>
      <c r="N16" t="inlineStr">
        <is>
          <t>Trade Centre</t>
        </is>
      </c>
      <c r="O16" t="inlineStr">
        <is>
          <t>No</t>
        </is>
      </c>
      <c r="P16" t="inlineStr">
        <is>
          <t>Retail</t>
        </is>
      </c>
      <c r="Q16" t="b">
        <v>1</v>
      </c>
      <c r="R16" t="inlineStr">
        <is>
          <t>VTH311W</t>
        </is>
      </c>
      <c r="S16" t="inlineStr">
        <is>
          <t>HTY024MP</t>
        </is>
      </c>
      <c r="T16" t="inlineStr"/>
      <c r="U16" t="inlineStr">
        <is>
          <t>No</t>
        </is>
      </c>
      <c r="V16" t="inlineStr">
        <is>
          <t>0.0</t>
        </is>
      </c>
      <c r="W16" t="inlineStr">
        <is>
          <t>86956.52</t>
        </is>
      </c>
      <c r="X16" t="inlineStr">
        <is>
          <t>0.0</t>
        </is>
      </c>
      <c r="Y16" t="inlineStr">
        <is>
          <t>0.0</t>
        </is>
      </c>
      <c r="Z16" t="inlineStr">
        <is>
          <t>6396.0</t>
        </is>
      </c>
      <c r="AA16" t="inlineStr">
        <is>
          <t>Mr Norman Harold Simpson</t>
        </is>
      </c>
      <c r="AB16" t="inlineStr">
        <is>
          <t>17</t>
        </is>
      </c>
      <c r="AC16" t="inlineStr">
        <is>
          <t>59384</t>
        </is>
      </c>
      <c r="AD16" t="inlineStr">
        <is>
          <t>11/03/2025 00:00:00</t>
        </is>
      </c>
      <c r="AE16" t="inlineStr">
        <is>
          <t>Yes</t>
        </is>
      </c>
      <c r="AF16" t="inlineStr">
        <is>
          <t>11/03/2025 00:00:00</t>
        </is>
      </c>
      <c r="AG16" t="inlineStr">
        <is>
          <t>03/04/2025 00:00:00</t>
        </is>
      </c>
      <c r="AH16" t="inlineStr">
        <is>
          <t>0</t>
        </is>
      </c>
      <c r="AI16" t="inlineStr">
        <is>
          <t>Cloth</t>
        </is>
      </c>
      <c r="AJ16" t="inlineStr">
        <is>
          <t>RightHandDrive</t>
        </is>
      </c>
      <c r="AK16" t="inlineStr">
        <is>
          <t>47015141.0</t>
        </is>
      </c>
      <c r="AL16" t="inlineStr">
        <is>
          <t>No</t>
        </is>
      </c>
      <c r="AM16" t="inlineStr">
        <is>
          <t>Produkta Nissan</t>
        </is>
      </c>
      <c r="AN16" t="inlineStr"/>
      <c r="AO16" t="inlineStr"/>
      <c r="AP16" t="inlineStr">
        <is>
          <t>No</t>
        </is>
      </c>
      <c r="AQ16" t="inlineStr">
        <is>
          <t>20/04/2018</t>
        </is>
      </c>
      <c r="AR16" t="inlineStr"/>
      <c r="AS16" t="inlineStr"/>
      <c r="AT16" t="inlineStr"/>
      <c r="AU16" t="inlineStr">
        <is>
          <t>K9KA636D535132</t>
        </is>
      </c>
      <c r="AV16" t="inlineStr"/>
      <c r="AW16" t="inlineStr"/>
      <c r="AX16" t="inlineStr">
        <is>
          <t>47015141</t>
        </is>
      </c>
      <c r="AY16" t="inlineStr"/>
      <c r="AZ16" t="inlineStr">
        <is>
          <t>Dealerstock Natis Received</t>
        </is>
      </c>
      <c r="BA16" t="inlineStr">
        <is>
          <t>VTH311W</t>
        </is>
      </c>
      <c r="BB16" t="inlineStr"/>
      <c r="BC16" t="inlineStr"/>
      <c r="BD16" t="inlineStr">
        <is>
          <t>Produkta Motors</t>
        </is>
      </c>
      <c r="BE16" t="inlineStr">
        <is>
          <t>Yes</t>
        </is>
      </c>
      <c r="BF16" t="inlineStr">
        <is>
          <t>Yes</t>
        </is>
      </c>
      <c r="BG16" t="inlineStr">
        <is>
          <t>out of factory warranty</t>
        </is>
      </c>
      <c r="BH16" t="inlineStr"/>
      <c r="BI16" t="inlineStr">
        <is>
          <t>1600</t>
        </is>
      </c>
      <c r="BJ16" t="inlineStr">
        <is>
          <t>10/03/2025 00:00:00</t>
        </is>
      </c>
      <c r="BK16" t="inlineStr">
        <is>
          <t>Michael Ndlovu</t>
        </is>
      </c>
      <c r="BL16" t="inlineStr"/>
      <c r="BM16" t="inlineStr"/>
      <c r="BN16" t="inlineStr">
        <is>
          <t>24/03/2025 08:51:04</t>
        </is>
      </c>
      <c r="BO16" t="inlineStr">
        <is>
          <t>Linda Van Aarde</t>
        </is>
      </c>
      <c r="BP16" t="inlineStr"/>
      <c r="BQ16" t="inlineStr"/>
      <c r="BR16" t="inlineStr">
        <is>
          <t>No</t>
        </is>
      </c>
      <c r="BS16" t="inlineStr"/>
      <c r="BT16" t="inlineStr">
        <is>
          <t>No</t>
        </is>
      </c>
      <c r="BU16" t="inlineStr"/>
      <c r="BV16" t="inlineStr">
        <is>
          <t>No</t>
        </is>
      </c>
      <c r="BW16" t="inlineStr"/>
    </row>
    <row r="17">
      <c r="A17" t="inlineStr">
        <is>
          <t>UA7651</t>
        </is>
      </c>
      <c r="B17" t="inlineStr">
        <is>
          <t>Nissan</t>
        </is>
      </c>
      <c r="C17" t="inlineStr">
        <is>
          <t>Navara Double Cab</t>
        </is>
      </c>
      <c r="D17" t="inlineStr">
        <is>
          <t>2.5D PRO-2X A/T</t>
        </is>
      </c>
      <c r="E17" t="inlineStr">
        <is>
          <t>White</t>
        </is>
      </c>
      <c r="F17" t="inlineStr">
        <is>
          <t>22/04/2024</t>
        </is>
      </c>
      <c r="G17" t="inlineStr">
        <is>
          <t>ADNCCAD23Z0020073</t>
        </is>
      </c>
      <c r="H17" t="inlineStr">
        <is>
          <t>29953.0</t>
        </is>
      </c>
      <c r="I17" t="inlineStr">
        <is>
          <t>599900.0</t>
        </is>
      </c>
      <c r="J17" t="inlineStr">
        <is>
          <t>488588.62</t>
        </is>
      </c>
      <c r="K17" t="inlineStr">
        <is>
          <t>0.0</t>
        </is>
      </c>
      <c r="L17" t="inlineStr">
        <is>
          <t>15</t>
        </is>
      </c>
      <c r="M17" t="inlineStr">
        <is>
          <t>17</t>
        </is>
      </c>
      <c r="N17" t="inlineStr">
        <is>
          <t>Nissan Retail Floor</t>
        </is>
      </c>
      <c r="O17" t="inlineStr">
        <is>
          <t>No</t>
        </is>
      </c>
      <c r="P17" t="inlineStr">
        <is>
          <t>Retail</t>
        </is>
      </c>
      <c r="Q17" t="b">
        <v>1</v>
      </c>
      <c r="R17" t="inlineStr">
        <is>
          <t>FSC957X</t>
        </is>
      </c>
      <c r="S17" t="inlineStr">
        <is>
          <t>LBL886MP</t>
        </is>
      </c>
      <c r="T17" t="inlineStr"/>
      <c r="U17" t="inlineStr">
        <is>
          <t>No</t>
        </is>
      </c>
      <c r="V17" t="inlineStr">
        <is>
          <t>0.0</t>
        </is>
      </c>
      <c r="W17" t="inlineStr">
        <is>
          <t>478260.87</t>
        </is>
      </c>
      <c r="X17" t="inlineStr">
        <is>
          <t>0.0</t>
        </is>
      </c>
      <c r="Y17" t="inlineStr">
        <is>
          <t>0.0</t>
        </is>
      </c>
      <c r="Z17" t="inlineStr">
        <is>
          <t>10327.75</t>
        </is>
      </c>
      <c r="AA17" t="inlineStr">
        <is>
          <t>Mr Cedric Earol Zeeman</t>
        </is>
      </c>
      <c r="AB17" t="inlineStr">
        <is>
          <t>17</t>
        </is>
      </c>
      <c r="AC17" t="inlineStr">
        <is>
          <t>59385</t>
        </is>
      </c>
      <c r="AD17" t="inlineStr">
        <is>
          <t>11/03/2025 00:00:00</t>
        </is>
      </c>
      <c r="AE17" t="inlineStr">
        <is>
          <t>Yes</t>
        </is>
      </c>
      <c r="AF17" t="inlineStr">
        <is>
          <t>11/03/2025 07:55:00</t>
        </is>
      </c>
      <c r="AG17" t="inlineStr">
        <is>
          <t>03/04/2025 00:00:00</t>
        </is>
      </c>
      <c r="AH17" t="inlineStr">
        <is>
          <t>0</t>
        </is>
      </c>
      <c r="AI17" t="inlineStr">
        <is>
          <t>Leather</t>
        </is>
      </c>
      <c r="AJ17" t="inlineStr">
        <is>
          <t>RightHandDrive</t>
        </is>
      </c>
      <c r="AK17" t="inlineStr">
        <is>
          <t>47047600.0</t>
        </is>
      </c>
      <c r="AL17" t="inlineStr">
        <is>
          <t>No</t>
        </is>
      </c>
      <c r="AM17" t="inlineStr">
        <is>
          <t>Produkta Nissan</t>
        </is>
      </c>
      <c r="AN17" t="inlineStr"/>
      <c r="AO17" t="inlineStr"/>
      <c r="AP17" t="inlineStr">
        <is>
          <t>No</t>
        </is>
      </c>
      <c r="AQ17" t="inlineStr">
        <is>
          <t>29/12/2026</t>
        </is>
      </c>
      <c r="AR17" t="inlineStr"/>
      <c r="AS17" t="inlineStr"/>
      <c r="AT17" t="inlineStr"/>
      <c r="AU17" t="inlineStr">
        <is>
          <t>YD25027880U</t>
        </is>
      </c>
      <c r="AV17" t="inlineStr"/>
      <c r="AW17" t="inlineStr"/>
      <c r="AX17" t="inlineStr">
        <is>
          <t>47047600</t>
        </is>
      </c>
      <c r="AY17" t="inlineStr"/>
      <c r="AZ17" t="inlineStr">
        <is>
          <t>Dealerstock Natis Received</t>
        </is>
      </c>
      <c r="BA17" t="inlineStr">
        <is>
          <t>FSC957X</t>
        </is>
      </c>
      <c r="BB17" t="inlineStr"/>
      <c r="BC17" t="inlineStr"/>
      <c r="BD17" t="inlineStr">
        <is>
          <t>Produkta Motors</t>
        </is>
      </c>
      <c r="BE17" t="inlineStr">
        <is>
          <t>Yes</t>
        </is>
      </c>
      <c r="BF17" t="inlineStr">
        <is>
          <t>Yes</t>
        </is>
      </c>
      <c r="BG17" t="inlineStr">
        <is>
          <t>Factory Warranty Active</t>
        </is>
      </c>
      <c r="BH17" t="inlineStr"/>
      <c r="BI17" t="inlineStr">
        <is>
          <t>2500</t>
        </is>
      </c>
      <c r="BJ17" t="inlineStr">
        <is>
          <t>10/03/2025 00:00:00</t>
        </is>
      </c>
      <c r="BK17" t="inlineStr">
        <is>
          <t>Michael Ndlovu</t>
        </is>
      </c>
      <c r="BL17" t="inlineStr"/>
      <c r="BM17" t="inlineStr"/>
      <c r="BN17" t="inlineStr">
        <is>
          <t>24/03/2025 08:03:10</t>
        </is>
      </c>
      <c r="BO17" t="inlineStr">
        <is>
          <t>Linda Van Aarde</t>
        </is>
      </c>
      <c r="BP17" t="inlineStr"/>
      <c r="BQ17" t="inlineStr"/>
      <c r="BR17" t="inlineStr">
        <is>
          <t>Yes</t>
        </is>
      </c>
      <c r="BS17" t="inlineStr">
        <is>
          <t>R 599 900</t>
        </is>
      </c>
      <c r="BT17" t="inlineStr">
        <is>
          <t>No</t>
        </is>
      </c>
      <c r="BU17" t="inlineStr"/>
      <c r="BV17" t="inlineStr">
        <is>
          <t>No</t>
        </is>
      </c>
      <c r="BW17" t="inlineStr"/>
    </row>
    <row r="18">
      <c r="A18" t="inlineStr">
        <is>
          <t>UA7653</t>
        </is>
      </c>
      <c r="B18" t="inlineStr">
        <is>
          <t>Toyota</t>
        </is>
      </c>
      <c r="C18" t="inlineStr">
        <is>
          <t>COROLLA CROSS</t>
        </is>
      </c>
      <c r="D18" t="inlineStr">
        <is>
          <t>1.8 XR HYBRID</t>
        </is>
      </c>
      <c r="E18" t="inlineStr">
        <is>
          <t>Red</t>
        </is>
      </c>
      <c r="F18" t="inlineStr">
        <is>
          <t>06/02/2024</t>
        </is>
      </c>
      <c r="G18" t="inlineStr">
        <is>
          <t>AHTKDBAG200806963</t>
        </is>
      </c>
      <c r="H18" t="inlineStr">
        <is>
          <t>18674.0</t>
        </is>
      </c>
      <c r="I18" t="inlineStr">
        <is>
          <t>459900.0</t>
        </is>
      </c>
      <c r="J18" t="inlineStr">
        <is>
          <t>337895.32</t>
        </is>
      </c>
      <c r="K18" t="inlineStr">
        <is>
          <t>0.0</t>
        </is>
      </c>
      <c r="L18" t="inlineStr">
        <is>
          <t>0</t>
        </is>
      </c>
      <c r="M18" t="inlineStr">
        <is>
          <t>14</t>
        </is>
      </c>
      <c r="N18" t="inlineStr">
        <is>
          <t>Nissan Retail Floor</t>
        </is>
      </c>
      <c r="O18" t="inlineStr">
        <is>
          <t>No</t>
        </is>
      </c>
      <c r="P18" t="inlineStr">
        <is>
          <t>Retail</t>
        </is>
      </c>
      <c r="Q18" t="b">
        <v>1</v>
      </c>
      <c r="R18" t="inlineStr">
        <is>
          <t>KDK199L</t>
        </is>
      </c>
      <c r="S18" t="inlineStr">
        <is>
          <t>LCT674MP</t>
        </is>
      </c>
      <c r="T18" t="inlineStr"/>
      <c r="U18" t="inlineStr">
        <is>
          <t>No</t>
        </is>
      </c>
      <c r="V18" t="inlineStr">
        <is>
          <t>0.0</t>
        </is>
      </c>
      <c r="W18" t="inlineStr">
        <is>
          <t>330434.78</t>
        </is>
      </c>
      <c r="X18" t="inlineStr">
        <is>
          <t>0.0</t>
        </is>
      </c>
      <c r="Y18" t="inlineStr">
        <is>
          <t>0.0</t>
        </is>
      </c>
      <c r="Z18" t="inlineStr">
        <is>
          <t>7460.54</t>
        </is>
      </c>
      <c r="AA18" t="inlineStr">
        <is>
          <t>Mrs Elizabeth Jacoba Du Toit</t>
        </is>
      </c>
      <c r="AB18" t="inlineStr">
        <is>
          <t>14</t>
        </is>
      </c>
      <c r="AC18" t="inlineStr">
        <is>
          <t>59388</t>
        </is>
      </c>
      <c r="AD18" t="inlineStr">
        <is>
          <t>14/03/2025 00:00:00</t>
        </is>
      </c>
      <c r="AE18" t="inlineStr">
        <is>
          <t>Yes</t>
        </is>
      </c>
      <c r="AF18" t="inlineStr">
        <is>
          <t>14/03/2025 00:00:00</t>
        </is>
      </c>
      <c r="AG18" t="inlineStr"/>
      <c r="AH18" t="inlineStr">
        <is>
          <t>0</t>
        </is>
      </c>
      <c r="AI18" t="inlineStr">
        <is>
          <t>Leather</t>
        </is>
      </c>
      <c r="AJ18" t="inlineStr">
        <is>
          <t>RightHandDrive</t>
        </is>
      </c>
      <c r="AK18" t="inlineStr">
        <is>
          <t>60031370.0</t>
        </is>
      </c>
      <c r="AL18" t="inlineStr">
        <is>
          <t>No</t>
        </is>
      </c>
      <c r="AM18" t="inlineStr">
        <is>
          <t>Produkta Nissan</t>
        </is>
      </c>
      <c r="AN18" t="inlineStr"/>
      <c r="AO18" t="inlineStr"/>
      <c r="AP18" t="inlineStr">
        <is>
          <t>No</t>
        </is>
      </c>
      <c r="AQ18" t="inlineStr">
        <is>
          <t>06/02/2027</t>
        </is>
      </c>
      <c r="AR18" t="inlineStr"/>
      <c r="AS18" t="inlineStr"/>
      <c r="AT18" t="inlineStr"/>
      <c r="AU18" t="inlineStr">
        <is>
          <t>2ZR6D51079</t>
        </is>
      </c>
      <c r="AV18" t="inlineStr"/>
      <c r="AW18" t="inlineStr"/>
      <c r="AX18" t="inlineStr">
        <is>
          <t>60031370</t>
        </is>
      </c>
      <c r="AY18" t="inlineStr"/>
      <c r="AZ18" t="inlineStr">
        <is>
          <t>19/03 Phoned Absa to request natis</t>
        </is>
      </c>
      <c r="BA18" t="inlineStr">
        <is>
          <t>KDK199L</t>
        </is>
      </c>
      <c r="BB18" t="inlineStr"/>
      <c r="BC18" t="inlineStr"/>
      <c r="BD18" t="inlineStr">
        <is>
          <t>Produkta Motors</t>
        </is>
      </c>
      <c r="BE18" t="inlineStr">
        <is>
          <t>Yes</t>
        </is>
      </c>
      <c r="BF18" t="inlineStr">
        <is>
          <t>Yes</t>
        </is>
      </c>
      <c r="BG18" t="inlineStr">
        <is>
          <t>Factory warranty active</t>
        </is>
      </c>
      <c r="BH18" t="inlineStr"/>
      <c r="BI18" t="inlineStr">
        <is>
          <t>1800</t>
        </is>
      </c>
      <c r="BJ18" t="inlineStr">
        <is>
          <t>14/03/2025 00:00:00</t>
        </is>
      </c>
      <c r="BK18" t="inlineStr">
        <is>
          <t>Alex Khoza</t>
        </is>
      </c>
      <c r="BL18" t="inlineStr"/>
      <c r="BM18" t="inlineStr"/>
      <c r="BN18" t="inlineStr">
        <is>
          <t>24/03/2025 07:45:13</t>
        </is>
      </c>
      <c r="BO18" t="inlineStr">
        <is>
          <t>Linda Van Aarde</t>
        </is>
      </c>
      <c r="BP18" t="inlineStr"/>
      <c r="BQ18" t="inlineStr"/>
      <c r="BR18" t="inlineStr">
        <is>
          <t>No</t>
        </is>
      </c>
      <c r="BS18" t="inlineStr"/>
      <c r="BT18" t="inlineStr">
        <is>
          <t>No</t>
        </is>
      </c>
      <c r="BU18" t="inlineStr"/>
      <c r="BV18" t="inlineStr">
        <is>
          <t>No</t>
        </is>
      </c>
      <c r="BW18" t="inlineStr"/>
    </row>
    <row r="19">
      <c r="A19" t="inlineStr">
        <is>
          <t>UA7654</t>
        </is>
      </c>
      <c r="B19" t="inlineStr">
        <is>
          <t>Toyota</t>
        </is>
      </c>
      <c r="C19" t="inlineStr">
        <is>
          <t>AVANZA / INNOVA / RUMION</t>
        </is>
      </c>
      <c r="D19" t="inlineStr">
        <is>
          <t>RUMION 1.5 SX</t>
        </is>
      </c>
      <c r="E19" t="inlineStr">
        <is>
          <t>Arctic White</t>
        </is>
      </c>
      <c r="F19" t="inlineStr">
        <is>
          <t>31/07/2023</t>
        </is>
      </c>
      <c r="G19" t="inlineStr">
        <is>
          <t>JTDDND22S00617413</t>
        </is>
      </c>
      <c r="H19" t="inlineStr">
        <is>
          <t>87634.0</t>
        </is>
      </c>
      <c r="I19" t="inlineStr">
        <is>
          <t>325429.0</t>
        </is>
      </c>
      <c r="J19" t="inlineStr">
        <is>
          <t>215295.49</t>
        </is>
      </c>
      <c r="K19" t="inlineStr">
        <is>
          <t>0.0</t>
        </is>
      </c>
      <c r="L19" t="inlineStr">
        <is>
          <t>0</t>
        </is>
      </c>
      <c r="M19" t="inlineStr">
        <is>
          <t>14</t>
        </is>
      </c>
      <c r="N19" t="inlineStr">
        <is>
          <t>Trade Centre</t>
        </is>
      </c>
      <c r="O19" t="inlineStr">
        <is>
          <t>Yes</t>
        </is>
      </c>
      <c r="P19" t="inlineStr">
        <is>
          <t>Retail</t>
        </is>
      </c>
      <c r="Q19" t="b">
        <v>1</v>
      </c>
      <c r="R19" t="inlineStr"/>
      <c r="S19" t="inlineStr">
        <is>
          <t>KWV152MP</t>
        </is>
      </c>
      <c r="T19" t="inlineStr"/>
      <c r="U19" t="inlineStr">
        <is>
          <t>No</t>
        </is>
      </c>
      <c r="V19" t="inlineStr">
        <is>
          <t>0.0</t>
        </is>
      </c>
      <c r="W19" t="inlineStr">
        <is>
          <t>205017.23</t>
        </is>
      </c>
      <c r="X19" t="inlineStr">
        <is>
          <t>0.0</t>
        </is>
      </c>
      <c r="Y19" t="inlineStr">
        <is>
          <t>0.0</t>
        </is>
      </c>
      <c r="Z19" t="inlineStr">
        <is>
          <t>10278.26</t>
        </is>
      </c>
      <c r="AA19" t="inlineStr">
        <is>
          <t>Nelspruit Auto Ford</t>
        </is>
      </c>
      <c r="AB19" t="inlineStr">
        <is>
          <t>28</t>
        </is>
      </c>
      <c r="AC19" t="inlineStr">
        <is>
          <t>59389</t>
        </is>
      </c>
      <c r="AD19" t="inlineStr">
        <is>
          <t>13/03/2025 00:00:00</t>
        </is>
      </c>
      <c r="AE19" t="inlineStr">
        <is>
          <t>Yes</t>
        </is>
      </c>
      <c r="AF19" t="inlineStr">
        <is>
          <t>28/02/2025 00:00:00</t>
        </is>
      </c>
      <c r="AG19" t="inlineStr"/>
      <c r="AH19" t="inlineStr">
        <is>
          <t>0</t>
        </is>
      </c>
      <c r="AI19" t="inlineStr">
        <is>
          <t>Cloth</t>
        </is>
      </c>
      <c r="AJ19" t="inlineStr">
        <is>
          <t>RightHandDrive</t>
        </is>
      </c>
      <c r="AK19" t="inlineStr">
        <is>
          <t>60052611.0</t>
        </is>
      </c>
      <c r="AL19" t="inlineStr">
        <is>
          <t>No</t>
        </is>
      </c>
      <c r="AM19" t="inlineStr">
        <is>
          <t>Produkta Nissan</t>
        </is>
      </c>
      <c r="AN19" t="inlineStr"/>
      <c r="AO19" t="inlineStr"/>
      <c r="AP19" t="inlineStr">
        <is>
          <t>No</t>
        </is>
      </c>
      <c r="AQ19" t="inlineStr"/>
      <c r="AR19" t="inlineStr"/>
      <c r="AS19" t="inlineStr"/>
      <c r="AT19" t="inlineStr"/>
      <c r="AU19" t="inlineStr">
        <is>
          <t>K15BN1385083</t>
        </is>
      </c>
      <c r="AV19" t="inlineStr"/>
      <c r="AW19" t="inlineStr"/>
      <c r="AX19" t="inlineStr">
        <is>
          <t>60052611</t>
        </is>
      </c>
      <c r="AY19" t="inlineStr"/>
      <c r="AZ19" t="inlineStr">
        <is>
          <t>Given to reception to DS</t>
        </is>
      </c>
      <c r="BA19" t="inlineStr"/>
      <c r="BB19" t="inlineStr"/>
      <c r="BC19" t="inlineStr"/>
      <c r="BD19" t="inlineStr">
        <is>
          <t>Produkta Motors</t>
        </is>
      </c>
      <c r="BE19" t="inlineStr">
        <is>
          <t>Yes</t>
        </is>
      </c>
      <c r="BF19" t="inlineStr">
        <is>
          <t>Yes</t>
        </is>
      </c>
      <c r="BG19" t="inlineStr"/>
      <c r="BH19" t="inlineStr"/>
      <c r="BI19" t="inlineStr">
        <is>
          <t>0</t>
        </is>
      </c>
      <c r="BJ19" t="inlineStr">
        <is>
          <t>13/03/2025 00:00:00</t>
        </is>
      </c>
      <c r="BK19" t="inlineStr">
        <is>
          <t>Johan De Rouwe</t>
        </is>
      </c>
      <c r="BL19" t="inlineStr"/>
      <c r="BM19" t="inlineStr"/>
      <c r="BN19" t="inlineStr">
        <is>
          <t>27/03/2025 10:06:17</t>
        </is>
      </c>
      <c r="BO19" t="inlineStr">
        <is>
          <t>Linda Van Aarde</t>
        </is>
      </c>
      <c r="BP19" t="inlineStr">
        <is>
          <t>Mr Pearl Mmathapelo Mokoena</t>
        </is>
      </c>
      <c r="BQ19" t="inlineStr"/>
      <c r="BR19" t="inlineStr">
        <is>
          <t>No</t>
        </is>
      </c>
      <c r="BS19" t="inlineStr"/>
      <c r="BT19" t="inlineStr">
        <is>
          <t>No</t>
        </is>
      </c>
      <c r="BU19" t="inlineStr"/>
      <c r="BV19" t="inlineStr">
        <is>
          <t>No</t>
        </is>
      </c>
      <c r="BW19" t="inlineStr"/>
    </row>
    <row r="20">
      <c r="A20" t="inlineStr">
        <is>
          <t>UA7655</t>
        </is>
      </c>
      <c r="B20" t="inlineStr">
        <is>
          <t>Toyota</t>
        </is>
      </c>
      <c r="C20" t="inlineStr">
        <is>
          <t>Land Cruiser</t>
        </is>
      </c>
      <c r="D20" t="inlineStr">
        <is>
          <t>300 V6 3.3D GX-R</t>
        </is>
      </c>
      <c r="E20" t="inlineStr">
        <is>
          <t>White</t>
        </is>
      </c>
      <c r="F20" t="inlineStr">
        <is>
          <t>03/02/2022</t>
        </is>
      </c>
      <c r="G20" t="inlineStr">
        <is>
          <t>JTMAABBJ704000458</t>
        </is>
      </c>
      <c r="H20" t="inlineStr">
        <is>
          <t>53574.0</t>
        </is>
      </c>
      <c r="I20" t="inlineStr">
        <is>
          <t>1357999.99</t>
        </is>
      </c>
      <c r="J20" t="inlineStr">
        <is>
          <t>1075065.22</t>
        </is>
      </c>
      <c r="K20" t="inlineStr">
        <is>
          <t>0.0</t>
        </is>
      </c>
      <c r="L20" t="inlineStr">
        <is>
          <t>19</t>
        </is>
      </c>
      <c r="M20" t="inlineStr">
        <is>
          <t>8</t>
        </is>
      </c>
      <c r="N20" t="inlineStr">
        <is>
          <t>Nissan Retail Floor</t>
        </is>
      </c>
      <c r="O20" t="inlineStr">
        <is>
          <t>Yes</t>
        </is>
      </c>
      <c r="P20" t="inlineStr">
        <is>
          <t>Retail</t>
        </is>
      </c>
      <c r="Q20" t="b">
        <v>1</v>
      </c>
      <c r="R20" t="inlineStr">
        <is>
          <t>JDT998L</t>
        </is>
      </c>
      <c r="S20" t="inlineStr">
        <is>
          <t>KMJ701MP</t>
        </is>
      </c>
      <c r="T20" t="inlineStr"/>
      <c r="U20" t="inlineStr">
        <is>
          <t>No</t>
        </is>
      </c>
      <c r="V20" t="inlineStr">
        <is>
          <t>1143135.0</t>
        </is>
      </c>
      <c r="W20" t="inlineStr">
        <is>
          <t>1069565.22</t>
        </is>
      </c>
      <c r="X20" t="inlineStr">
        <is>
          <t>0.0</t>
        </is>
      </c>
      <c r="Y20" t="inlineStr">
        <is>
          <t>0.0</t>
        </is>
      </c>
      <c r="Z20" t="inlineStr">
        <is>
          <t>5500.0</t>
        </is>
      </c>
      <c r="AA20" t="inlineStr">
        <is>
          <t>Mr Kevin Raymond Hamer</t>
        </is>
      </c>
      <c r="AB20" t="inlineStr">
        <is>
          <t>9</t>
        </is>
      </c>
      <c r="AC20" t="inlineStr">
        <is>
          <t>59391</t>
        </is>
      </c>
      <c r="AD20" t="inlineStr">
        <is>
          <t>19/03/2025 00:00:00</t>
        </is>
      </c>
      <c r="AE20" t="inlineStr">
        <is>
          <t>Yes</t>
        </is>
      </c>
      <c r="AF20" t="inlineStr">
        <is>
          <t>19/03/2025 00:00:00</t>
        </is>
      </c>
      <c r="AG20" t="inlineStr"/>
      <c r="AH20" t="inlineStr">
        <is>
          <t>0</t>
        </is>
      </c>
      <c r="AI20" t="inlineStr">
        <is>
          <t>Cloth</t>
        </is>
      </c>
      <c r="AJ20" t="inlineStr">
        <is>
          <t>RightHandDrive</t>
        </is>
      </c>
      <c r="AK20" t="inlineStr">
        <is>
          <t>60080800.0</t>
        </is>
      </c>
      <c r="AL20" t="inlineStr">
        <is>
          <t>No</t>
        </is>
      </c>
      <c r="AM20" t="inlineStr">
        <is>
          <t>Produkta Nissan</t>
        </is>
      </c>
      <c r="AN20" t="inlineStr"/>
      <c r="AO20" t="inlineStr"/>
      <c r="AP20" t="inlineStr">
        <is>
          <t>No</t>
        </is>
      </c>
      <c r="AQ20" t="inlineStr">
        <is>
          <t>16/03/2026</t>
        </is>
      </c>
      <c r="AR20" t="inlineStr"/>
      <c r="AS20" t="inlineStr"/>
      <c r="AT20" t="inlineStr"/>
      <c r="AU20" t="inlineStr">
        <is>
          <t>F33A0029920</t>
        </is>
      </c>
      <c r="AV20" t="inlineStr">
        <is>
          <t>Absa</t>
        </is>
      </c>
      <c r="AW20" t="inlineStr"/>
      <c r="AX20" t="inlineStr">
        <is>
          <t>60080800</t>
        </is>
      </c>
      <c r="AY20" t="inlineStr"/>
      <c r="AZ20" t="inlineStr">
        <is>
          <t>Natis requested from Wesbank</t>
        </is>
      </c>
      <c r="BA20" t="inlineStr">
        <is>
          <t>JDT998L</t>
        </is>
      </c>
      <c r="BB20" t="inlineStr"/>
      <c r="BC20" t="inlineStr"/>
      <c r="BD20" t="inlineStr">
        <is>
          <t>Produkta Motors</t>
        </is>
      </c>
      <c r="BE20" t="inlineStr">
        <is>
          <t>Yes</t>
        </is>
      </c>
      <c r="BF20" t="inlineStr">
        <is>
          <t>Yes</t>
        </is>
      </c>
      <c r="BG20" t="inlineStr">
        <is>
          <t>factory warranty active</t>
        </is>
      </c>
      <c r="BH20" t="inlineStr"/>
      <c r="BI20" t="inlineStr">
        <is>
          <t>3300</t>
        </is>
      </c>
      <c r="BJ20" t="inlineStr">
        <is>
          <t>19/03/2025 00:00:00</t>
        </is>
      </c>
      <c r="BK20" t="inlineStr">
        <is>
          <t>Darius Viljoen</t>
        </is>
      </c>
      <c r="BL20" t="inlineStr"/>
      <c r="BM20" t="inlineStr"/>
      <c r="BN20" t="inlineStr">
        <is>
          <t>24/03/2025 08:36:51</t>
        </is>
      </c>
      <c r="BO20" t="inlineStr">
        <is>
          <t>Lizelle van Heerden</t>
        </is>
      </c>
      <c r="BP20" t="inlineStr">
        <is>
          <t>Mrs Elisabeth Trolip</t>
        </is>
      </c>
      <c r="BQ20" t="inlineStr"/>
      <c r="BR20" t="inlineStr">
        <is>
          <t>No</t>
        </is>
      </c>
      <c r="BS20" t="inlineStr"/>
      <c r="BT20" t="inlineStr">
        <is>
          <t>No</t>
        </is>
      </c>
      <c r="BU20" t="inlineStr"/>
      <c r="BV20" t="inlineStr">
        <is>
          <t>No</t>
        </is>
      </c>
      <c r="BW20" t="inlineStr"/>
    </row>
    <row r="21">
      <c r="A21" t="inlineStr">
        <is>
          <t>UA7659</t>
        </is>
      </c>
      <c r="B21" t="inlineStr">
        <is>
          <t>Renult</t>
        </is>
      </c>
      <c r="C21" t="inlineStr">
        <is>
          <t>Triber</t>
        </is>
      </c>
      <c r="D21" t="inlineStr">
        <is>
          <t>1.0 Prestige Intens</t>
        </is>
      </c>
      <c r="E21" t="inlineStr">
        <is>
          <t>White</t>
        </is>
      </c>
      <c r="F21" t="inlineStr">
        <is>
          <t>17/03/2023</t>
        </is>
      </c>
      <c r="G21" t="inlineStr">
        <is>
          <t>MEERBC00000168563</t>
        </is>
      </c>
      <c r="H21" t="inlineStr">
        <is>
          <t>21743.0</t>
        </is>
      </c>
      <c r="I21" t="inlineStr">
        <is>
          <t>206500.0</t>
        </is>
      </c>
      <c r="J21" t="inlineStr">
        <is>
          <t>166466.65</t>
        </is>
      </c>
      <c r="K21" t="inlineStr">
        <is>
          <t>0.0</t>
        </is>
      </c>
      <c r="L21" t="inlineStr">
        <is>
          <t>0</t>
        </is>
      </c>
      <c r="M21" t="inlineStr">
        <is>
          <t>3</t>
        </is>
      </c>
      <c r="N21" t="inlineStr">
        <is>
          <t>Trade Centre</t>
        </is>
      </c>
      <c r="O21" t="inlineStr">
        <is>
          <t>No</t>
        </is>
      </c>
      <c r="P21" t="inlineStr">
        <is>
          <t>Retail</t>
        </is>
      </c>
      <c r="Q21" t="b">
        <v>1</v>
      </c>
      <c r="R21" t="inlineStr">
        <is>
          <t>FMT519X</t>
        </is>
      </c>
      <c r="S21" t="inlineStr">
        <is>
          <t>KVD586MP</t>
        </is>
      </c>
      <c r="T21" t="inlineStr"/>
      <c r="U21" t="inlineStr">
        <is>
          <t>No</t>
        </is>
      </c>
      <c r="V21" t="inlineStr">
        <is>
          <t>184183.01</t>
        </is>
      </c>
      <c r="W21" t="inlineStr">
        <is>
          <t>160086.09</t>
        </is>
      </c>
      <c r="X21" t="inlineStr">
        <is>
          <t>0.0</t>
        </is>
      </c>
      <c r="Y21" t="inlineStr">
        <is>
          <t>0.0</t>
        </is>
      </c>
      <c r="Z21" t="inlineStr">
        <is>
          <t>6380.56</t>
        </is>
      </c>
      <c r="AA21" t="inlineStr">
        <is>
          <t>Mr Pearl Mmathapelo Mokoena</t>
        </is>
      </c>
      <c r="AB21" t="inlineStr">
        <is>
          <t>4</t>
        </is>
      </c>
      <c r="AC21" t="inlineStr">
        <is>
          <t>59395</t>
        </is>
      </c>
      <c r="AD21" t="inlineStr">
        <is>
          <t>24/03/2025 00:00:00</t>
        </is>
      </c>
      <c r="AE21" t="inlineStr">
        <is>
          <t>Yes</t>
        </is>
      </c>
      <c r="AF21" t="inlineStr">
        <is>
          <t>24/03/2025 00:00:00</t>
        </is>
      </c>
      <c r="AG21" t="inlineStr">
        <is>
          <t>03/04/2025 00:00:00</t>
        </is>
      </c>
      <c r="AH21" t="inlineStr">
        <is>
          <t>0</t>
        </is>
      </c>
      <c r="AI21" t="inlineStr">
        <is>
          <t>Cloth</t>
        </is>
      </c>
      <c r="AJ21" t="inlineStr">
        <is>
          <t>RightHandDrive</t>
        </is>
      </c>
      <c r="AK21" t="inlineStr">
        <is>
          <t>54027150.0</t>
        </is>
      </c>
      <c r="AL21" t="inlineStr">
        <is>
          <t>No</t>
        </is>
      </c>
      <c r="AM21" t="inlineStr">
        <is>
          <t>Produkta Nissan</t>
        </is>
      </c>
      <c r="AN21" t="inlineStr"/>
      <c r="AO21" t="inlineStr"/>
      <c r="AP21" t="inlineStr">
        <is>
          <t>No</t>
        </is>
      </c>
      <c r="AQ21" t="inlineStr">
        <is>
          <t>17/03/2026</t>
        </is>
      </c>
      <c r="AR21" t="inlineStr"/>
      <c r="AS21" t="inlineStr"/>
      <c r="AT21" t="inlineStr"/>
      <c r="AU21" t="inlineStr">
        <is>
          <t>B4DA412E043787</t>
        </is>
      </c>
      <c r="AV21" t="inlineStr">
        <is>
          <t>Absa</t>
        </is>
      </c>
      <c r="AW21" t="inlineStr"/>
      <c r="AX21" t="inlineStr">
        <is>
          <t>54027150</t>
        </is>
      </c>
      <c r="AY21" t="inlineStr"/>
      <c r="AZ21" t="inlineStr">
        <is>
          <t>remittance received from absa floorplan   sent to MFC to request the natis</t>
        </is>
      </c>
      <c r="BA21" t="inlineStr">
        <is>
          <t>FMT519X</t>
        </is>
      </c>
      <c r="BB21" t="inlineStr"/>
      <c r="BC21" t="inlineStr"/>
      <c r="BD21" t="inlineStr">
        <is>
          <t>Produkta Motors</t>
        </is>
      </c>
      <c r="BE21" t="inlineStr">
        <is>
          <t>Yes</t>
        </is>
      </c>
      <c r="BF21" t="inlineStr">
        <is>
          <t>Yes</t>
        </is>
      </c>
      <c r="BG21" t="inlineStr">
        <is>
          <t>Factory Warranty active</t>
        </is>
      </c>
      <c r="BH21" t="inlineStr"/>
      <c r="BI21" t="inlineStr">
        <is>
          <t>1000</t>
        </is>
      </c>
      <c r="BJ21" t="inlineStr">
        <is>
          <t>24/03/2025 00:00:00</t>
        </is>
      </c>
      <c r="BK21" t="inlineStr">
        <is>
          <t>Michael Ndlovu</t>
        </is>
      </c>
      <c r="BL21" t="inlineStr"/>
      <c r="BM21" t="inlineStr"/>
      <c r="BN21" t="inlineStr">
        <is>
          <t>27/03/2025 10:10:18</t>
        </is>
      </c>
      <c r="BO21" t="inlineStr">
        <is>
          <t>Linda Van Aarde</t>
        </is>
      </c>
      <c r="BP21" t="inlineStr"/>
      <c r="BQ21" t="inlineStr"/>
      <c r="BR21" t="inlineStr">
        <is>
          <t>No</t>
        </is>
      </c>
      <c r="BS21" t="inlineStr"/>
      <c r="BT21" t="inlineStr">
        <is>
          <t>No</t>
        </is>
      </c>
      <c r="BU21" t="inlineStr"/>
      <c r="BV21" t="inlineStr">
        <is>
          <t>No</t>
        </is>
      </c>
      <c r="BW21" t="inlineStr"/>
    </row>
    <row r="22">
      <c r="A22" t="inlineStr">
        <is>
          <t>UA7660</t>
        </is>
      </c>
      <c r="B22" t="inlineStr">
        <is>
          <t>Nissan</t>
        </is>
      </c>
      <c r="C22" t="inlineStr">
        <is>
          <t>X Trail</t>
        </is>
      </c>
      <c r="D22" t="inlineStr">
        <is>
          <t>2.0 XE (T32)</t>
        </is>
      </c>
      <c r="E22" t="inlineStr">
        <is>
          <t>White</t>
        </is>
      </c>
      <c r="F22" t="inlineStr">
        <is>
          <t>24/08/2017</t>
        </is>
      </c>
      <c r="G22" t="inlineStr">
        <is>
          <t>JN1TAAT32Z0003762</t>
        </is>
      </c>
      <c r="H22" t="inlineStr">
        <is>
          <t>127500.0</t>
        </is>
      </c>
      <c r="I22" t="inlineStr">
        <is>
          <t>250000.0</t>
        </is>
      </c>
      <c r="J22" t="inlineStr">
        <is>
          <t>168369.57</t>
        </is>
      </c>
      <c r="K22" t="inlineStr">
        <is>
          <t>0.0</t>
        </is>
      </c>
      <c r="L22" t="inlineStr">
        <is>
          <t>0</t>
        </is>
      </c>
      <c r="M22" t="inlineStr">
        <is>
          <t>3</t>
        </is>
      </c>
      <c r="N22" t="inlineStr">
        <is>
          <t>In Transit</t>
        </is>
      </c>
      <c r="O22" t="inlineStr">
        <is>
          <t>Yes</t>
        </is>
      </c>
      <c r="P22" t="inlineStr">
        <is>
          <t>Retail</t>
        </is>
      </c>
      <c r="Q22" t="b">
        <v>1</v>
      </c>
      <c r="R22" t="inlineStr">
        <is>
          <t>XXG365W</t>
        </is>
      </c>
      <c r="S22" t="inlineStr">
        <is>
          <t>KYB643MP</t>
        </is>
      </c>
      <c r="T22" t="inlineStr"/>
      <c r="U22" t="inlineStr">
        <is>
          <t>No</t>
        </is>
      </c>
      <c r="V22" t="inlineStr">
        <is>
          <t>0.01</t>
        </is>
      </c>
      <c r="W22" t="inlineStr">
        <is>
          <t>160869.57</t>
        </is>
      </c>
      <c r="X22" t="inlineStr">
        <is>
          <t>0.0</t>
        </is>
      </c>
      <c r="Y22" t="inlineStr">
        <is>
          <t>0.0</t>
        </is>
      </c>
      <c r="Z22" t="inlineStr">
        <is>
          <t>7500.0</t>
        </is>
      </c>
      <c r="AA22" t="inlineStr">
        <is>
          <t>AutoCity Nigel</t>
        </is>
      </c>
      <c r="AB22" t="inlineStr">
        <is>
          <t>3</t>
        </is>
      </c>
      <c r="AC22" t="inlineStr">
        <is>
          <t>59396</t>
        </is>
      </c>
      <c r="AD22" t="inlineStr">
        <is>
          <t>25/03/2025 00:00:00</t>
        </is>
      </c>
      <c r="AE22" t="inlineStr">
        <is>
          <t>Yes</t>
        </is>
      </c>
      <c r="AF22" t="inlineStr">
        <is>
          <t>25/03/2025 00:00:00</t>
        </is>
      </c>
      <c r="AG22" t="inlineStr"/>
      <c r="AH22" t="inlineStr">
        <is>
          <t>0</t>
        </is>
      </c>
      <c r="AI22" t="inlineStr">
        <is>
          <t>Leather</t>
        </is>
      </c>
      <c r="AJ22" t="inlineStr">
        <is>
          <t>RightHandDrive</t>
        </is>
      </c>
      <c r="AK22" t="inlineStr">
        <is>
          <t>47084151.0</t>
        </is>
      </c>
      <c r="AL22" t="inlineStr">
        <is>
          <t>No</t>
        </is>
      </c>
      <c r="AM22" t="inlineStr">
        <is>
          <t>Produkta Nissan</t>
        </is>
      </c>
      <c r="AN22" t="inlineStr"/>
      <c r="AO22" t="inlineStr"/>
      <c r="AP22" t="inlineStr">
        <is>
          <t>No</t>
        </is>
      </c>
      <c r="AQ22" t="inlineStr"/>
      <c r="AR22" t="inlineStr"/>
      <c r="AS22" t="inlineStr"/>
      <c r="AT22" t="inlineStr"/>
      <c r="AU22" t="inlineStr">
        <is>
          <t>MR20019849C</t>
        </is>
      </c>
      <c r="AV22" t="inlineStr"/>
      <c r="AW22" t="inlineStr"/>
      <c r="AX22" t="inlineStr">
        <is>
          <t>47084151</t>
        </is>
      </c>
      <c r="AY22" t="inlineStr"/>
      <c r="AZ22" t="inlineStr">
        <is>
          <t>Dealers DS to be collected with the car</t>
        </is>
      </c>
      <c r="BA22" t="inlineStr">
        <is>
          <t>XXG365W</t>
        </is>
      </c>
      <c r="BB22" t="inlineStr"/>
      <c r="BC22" t="inlineStr"/>
      <c r="BD22" t="inlineStr">
        <is>
          <t>Produkta Nissan</t>
        </is>
      </c>
      <c r="BE22" t="inlineStr">
        <is>
          <t>TBC</t>
        </is>
      </c>
      <c r="BF22" t="inlineStr">
        <is>
          <t>to be booked once vehicle is collected</t>
        </is>
      </c>
      <c r="BG22" t="inlineStr">
        <is>
          <t>Out of factory warranty</t>
        </is>
      </c>
      <c r="BH22" t="inlineStr"/>
      <c r="BI22" t="inlineStr">
        <is>
          <t>0</t>
        </is>
      </c>
      <c r="BJ22" t="inlineStr">
        <is>
          <t>28/03/2025 00:00:00</t>
        </is>
      </c>
      <c r="BK22" t="inlineStr">
        <is>
          <t>Johan De Rouwe</t>
        </is>
      </c>
      <c r="BL22" t="inlineStr"/>
      <c r="BM22" t="inlineStr"/>
      <c r="BN22" t="inlineStr"/>
      <c r="BO22" t="inlineStr"/>
      <c r="BP22" t="inlineStr">
        <is>
          <t>Mrs Deidre Van Jaarsveld</t>
        </is>
      </c>
      <c r="BQ22" t="inlineStr"/>
      <c r="BR22" t="inlineStr">
        <is>
          <t>No</t>
        </is>
      </c>
      <c r="BS22" t="inlineStr"/>
      <c r="BT22" t="inlineStr">
        <is>
          <t>No</t>
        </is>
      </c>
      <c r="BU22" t="inlineStr"/>
      <c r="BV22" t="inlineStr">
        <is>
          <t>No</t>
        </is>
      </c>
      <c r="BW22" t="inlineStr"/>
    </row>
    <row r="23">
      <c r="A23" t="inlineStr">
        <is>
          <t>UA7661</t>
        </is>
      </c>
      <c r="B23" t="inlineStr">
        <is>
          <t>Toyota</t>
        </is>
      </c>
      <c r="C23" t="inlineStr">
        <is>
          <t>Fortuner</t>
        </is>
      </c>
      <c r="D23" t="inlineStr">
        <is>
          <t>4.0 V6 A/T 4X4</t>
        </is>
      </c>
      <c r="E23" t="inlineStr">
        <is>
          <t>Silver</t>
        </is>
      </c>
      <c r="F23" t="inlineStr">
        <is>
          <t>14/11/2013</t>
        </is>
      </c>
      <c r="G23" t="inlineStr">
        <is>
          <t>AHTYU59G304004785</t>
        </is>
      </c>
      <c r="H23" t="inlineStr">
        <is>
          <t>181688.0</t>
        </is>
      </c>
      <c r="I23" t="inlineStr">
        <is>
          <t>281899.99</t>
        </is>
      </c>
      <c r="J23" t="inlineStr">
        <is>
          <t>205500.0</t>
        </is>
      </c>
      <c r="K23" t="inlineStr">
        <is>
          <t>0.0</t>
        </is>
      </c>
      <c r="L23" t="inlineStr">
        <is>
          <t>0</t>
        </is>
      </c>
      <c r="M23" t="inlineStr">
        <is>
          <t>2</t>
        </is>
      </c>
      <c r="N23" t="inlineStr">
        <is>
          <t>Nissan Retail Floor</t>
        </is>
      </c>
      <c r="O23" t="inlineStr">
        <is>
          <t>No</t>
        </is>
      </c>
      <c r="P23" t="inlineStr">
        <is>
          <t>Retail</t>
        </is>
      </c>
      <c r="Q23" t="b">
        <v>1</v>
      </c>
      <c r="R23" t="inlineStr">
        <is>
          <t>FMS837L</t>
        </is>
      </c>
      <c r="S23" t="inlineStr">
        <is>
          <t>KWT356MP</t>
        </is>
      </c>
      <c r="T23" t="inlineStr"/>
      <c r="U23" t="inlineStr">
        <is>
          <t>No</t>
        </is>
      </c>
      <c r="V23" t="inlineStr">
        <is>
          <t>230000.0</t>
        </is>
      </c>
      <c r="W23" t="inlineStr">
        <is>
          <t>200000.0</t>
        </is>
      </c>
      <c r="X23" t="inlineStr">
        <is>
          <t>0.0</t>
        </is>
      </c>
      <c r="Y23" t="inlineStr">
        <is>
          <t>0.0</t>
        </is>
      </c>
      <c r="Z23" t="inlineStr">
        <is>
          <t>5500.0</t>
        </is>
      </c>
      <c r="AA23" t="inlineStr">
        <is>
          <t>Trade Mark Auto CC</t>
        </is>
      </c>
      <c r="AB23" t="inlineStr">
        <is>
          <t>2</t>
        </is>
      </c>
      <c r="AC23" t="inlineStr">
        <is>
          <t>59397</t>
        </is>
      </c>
      <c r="AD23" t="inlineStr">
        <is>
          <t>26/03/2025 00:00:00</t>
        </is>
      </c>
      <c r="AE23" t="inlineStr">
        <is>
          <t>Yes</t>
        </is>
      </c>
      <c r="AF23" t="inlineStr">
        <is>
          <t>26/03/2025 00:00:00</t>
        </is>
      </c>
      <c r="AG23" t="inlineStr"/>
      <c r="AH23" t="inlineStr">
        <is>
          <t>0</t>
        </is>
      </c>
      <c r="AI23" t="inlineStr">
        <is>
          <t>Leather</t>
        </is>
      </c>
      <c r="AJ23" t="inlineStr">
        <is>
          <t>RightHandDrive</t>
        </is>
      </c>
      <c r="AK23" t="inlineStr">
        <is>
          <t>60054442.0</t>
        </is>
      </c>
      <c r="AL23" t="inlineStr">
        <is>
          <t>No</t>
        </is>
      </c>
      <c r="AM23" t="inlineStr">
        <is>
          <t>Produkta Nissan</t>
        </is>
      </c>
      <c r="AN23" t="inlineStr"/>
      <c r="AO23" t="inlineStr"/>
      <c r="AP23" t="inlineStr">
        <is>
          <t>No</t>
        </is>
      </c>
      <c r="AQ23" t="inlineStr"/>
      <c r="AR23" t="inlineStr"/>
      <c r="AS23" t="inlineStr"/>
      <c r="AT23" t="inlineStr"/>
      <c r="AU23" t="inlineStr">
        <is>
          <t>1GRA797428</t>
        </is>
      </c>
      <c r="AV23" t="inlineStr"/>
      <c r="AW23" t="inlineStr"/>
      <c r="AX23" t="inlineStr">
        <is>
          <t>60054442</t>
        </is>
      </c>
      <c r="AY23" t="inlineStr"/>
      <c r="AZ23" t="inlineStr">
        <is>
          <t>Dealers DS received - Given to reception to DS</t>
        </is>
      </c>
      <c r="BA23" t="inlineStr">
        <is>
          <t>FMS837L</t>
        </is>
      </c>
      <c r="BB23" t="inlineStr"/>
      <c r="BC23" t="inlineStr"/>
      <c r="BD23" t="inlineStr">
        <is>
          <t>Produkta Motors</t>
        </is>
      </c>
      <c r="BE23" t="inlineStr">
        <is>
          <t>No</t>
        </is>
      </c>
      <c r="BF23" t="inlineStr">
        <is>
          <t>booked 27/03</t>
        </is>
      </c>
      <c r="BG23" t="inlineStr">
        <is>
          <t>Out of Factory Warranty</t>
        </is>
      </c>
      <c r="BH23" t="inlineStr"/>
      <c r="BI23" t="inlineStr">
        <is>
          <t>0</t>
        </is>
      </c>
      <c r="BJ23" t="inlineStr">
        <is>
          <t>26/03/2025 00:00:00</t>
        </is>
      </c>
      <c r="BK23" t="inlineStr">
        <is>
          <t>Johan De Rouwe</t>
        </is>
      </c>
      <c r="BL23" t="inlineStr"/>
      <c r="BM23" t="inlineStr"/>
      <c r="BN23" t="inlineStr"/>
      <c r="BO23" t="inlineStr"/>
      <c r="BP23" t="inlineStr"/>
      <c r="BQ23" t="inlineStr"/>
      <c r="BR23" t="inlineStr">
        <is>
          <t>No</t>
        </is>
      </c>
      <c r="BS23" t="inlineStr"/>
      <c r="BT23" t="inlineStr">
        <is>
          <t>No</t>
        </is>
      </c>
      <c r="BU23" t="inlineStr"/>
      <c r="BV23" t="inlineStr">
        <is>
          <t>No</t>
        </is>
      </c>
      <c r="BW23" t="inlineStr"/>
    </row>
  </sheetData>
  <conditionalFormatting sqref="A2:BV23">
    <cfRule type="expression" priority="1" dxfId="0">
      <formula>=AND($BR2="Yes", $BT2="Yes", $BV2="Yes")</formula>
    </cfRule>
    <cfRule type="expression" priority="2" dxfId="1">
      <formula>=AND(COUNTIF($BR2:$BV2, "Yes")&gt;=1, COUNTIF($BR2:$BV2, "No")&gt;=1)</formula>
    </cfRule>
  </conditionalFormatting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cols>
    <col width="14" customWidth="1" min="1" max="1"/>
    <col width="7.736842105263158" customWidth="1" min="2" max="2"/>
    <col width="12.05263157894737" customWidth="1" min="3" max="3"/>
    <col width="18.52631578947368" customWidth="1" min="4" max="4"/>
    <col width="11.42105263157895" customWidth="1" min="5" max="5"/>
    <col width="19" customWidth="1" min="6" max="6"/>
    <col width="19" customWidth="1" min="7" max="7"/>
    <col width="10" customWidth="1" min="8" max="8"/>
    <col width="15" customWidth="1" min="9" max="9"/>
    <col width="16" customWidth="1" min="10" max="10"/>
    <col width="16" customWidth="1" min="11" max="11"/>
    <col width="13" customWidth="1" min="12" max="12"/>
    <col width="12" customWidth="1" min="13" max="13"/>
    <col width="15.89473684210526" customWidth="1" min="14" max="14"/>
    <col width="18" customWidth="1" min="15" max="15"/>
    <col width="10" customWidth="1" min="16" max="16"/>
    <col width="8" customWidth="1" min="17" max="17"/>
    <col width="14" customWidth="1" min="18" max="18"/>
    <col width="21" customWidth="1" min="19" max="19"/>
    <col width="17" customWidth="1" min="20" max="20"/>
    <col width="10" customWidth="1" min="21" max="21"/>
    <col width="11" customWidth="1" min="22" max="22"/>
    <col width="20" customWidth="1" min="23" max="23"/>
    <col width="7" customWidth="1" min="24" max="24"/>
    <col width="14" customWidth="1" min="25" max="25"/>
    <col width="12" customWidth="1" min="26" max="26"/>
    <col width="27.94736842105263" customWidth="1" min="27" max="27"/>
    <col width="18" customWidth="1" min="28" max="28"/>
    <col width="16" customWidth="1" min="29" max="29"/>
    <col width="21" customWidth="1" min="30" max="30"/>
    <col width="12" customWidth="1" min="31" max="31"/>
    <col width="30" customWidth="1" min="32" max="32"/>
    <col width="16" customWidth="1" min="33" max="33"/>
    <col width="14" customWidth="1" min="34" max="34"/>
    <col width="10" customWidth="1" min="35" max="35"/>
    <col width="16" customWidth="1" min="36" max="36"/>
    <col width="14" customWidth="1" min="37" max="37"/>
    <col width="7" customWidth="1" min="38" max="38"/>
    <col width="27" customWidth="1" min="39" max="39"/>
    <col width="8" customWidth="1" min="40" max="40"/>
    <col width="13" customWidth="1" min="41" max="41"/>
    <col width="5" customWidth="1" min="42" max="42"/>
    <col width="17" customWidth="1" min="43" max="43"/>
    <col width="10" customWidth="1" min="44" max="44"/>
    <col width="7" customWidth="1" min="45" max="45"/>
    <col width="13" customWidth="1" min="46" max="46"/>
    <col width="15" customWidth="1" min="47" max="47"/>
    <col width="11" customWidth="1" min="48" max="48"/>
    <col width="10" customWidth="1" min="49" max="49"/>
    <col width="10" customWidth="1" min="50" max="50"/>
    <col width="18" customWidth="1" min="51" max="51"/>
    <col width="24.42105263157895" customWidth="1" min="52" max="52"/>
    <col width="16" customWidth="1" min="53" max="53"/>
    <col width="12" customWidth="1" min="54" max="54"/>
    <col width="12" customWidth="1" min="55" max="55"/>
    <col width="17.52631578947368" customWidth="1" min="56" max="56"/>
    <col width="11" customWidth="1" min="57" max="57"/>
    <col width="16" customWidth="1" min="58" max="58"/>
    <col width="17" customWidth="1" min="59" max="59"/>
    <col width="15" customWidth="1" min="60" max="60"/>
    <col width="13" customWidth="1" min="61" max="61"/>
    <col width="25" customWidth="1" min="62" max="62"/>
    <col width="16.57894736842105" customWidth="1" min="63" max="63"/>
    <col width="20" customWidth="1" min="64" max="64"/>
    <col width="21" customWidth="1" min="65" max="65"/>
    <col width="18" customWidth="1" min="66" max="66"/>
    <col width="16" customWidth="1" min="67" max="67"/>
    <col width="10" customWidth="1" min="68" max="68"/>
    <col width="15" customWidth="1" min="69" max="69"/>
    <col width="12" customWidth="1" min="70" max="70"/>
    <col width="12" customWidth="1" min="71" max="71"/>
    <col width="18" customWidth="1" min="72" max="72"/>
    <col width="18" customWidth="1" min="73" max="73"/>
    <col width="14" customWidth="1" min="74" max="74"/>
    <col width="15" customWidth="1" min="75" max="75"/>
  </cols>
  <sheetData>
    <row r="1">
      <c r="A1" s="1" t="inlineStr">
        <is>
          <t>Stock Number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Specification</t>
        </is>
      </c>
      <c r="E1" s="1" t="inlineStr">
        <is>
          <t>Colour</t>
        </is>
      </c>
      <c r="F1" s="1" t="inlineStr">
        <is>
          <t>Registration Date</t>
        </is>
      </c>
      <c r="G1" s="1" t="inlineStr">
        <is>
          <t>VIN</t>
        </is>
      </c>
      <c r="H1" s="1" t="inlineStr">
        <is>
          <t>Odometer</t>
        </is>
      </c>
      <c r="I1" s="1" t="inlineStr">
        <is>
          <t>Selling Price</t>
        </is>
      </c>
      <c r="J1" s="1" t="inlineStr">
        <is>
          <t>Stand In Value</t>
        </is>
      </c>
      <c r="K1" s="1" t="inlineStr">
        <is>
          <t>Internet Price</t>
        </is>
      </c>
      <c r="L1" s="1" t="inlineStr">
        <is>
          <t>Photo Count</t>
        </is>
      </c>
      <c r="M1" s="1" t="inlineStr">
        <is>
          <t>Stock Days</t>
        </is>
      </c>
      <c r="N1" s="1" t="inlineStr">
        <is>
          <t>Location</t>
        </is>
      </c>
      <c r="O1" s="1" t="inlineStr">
        <is>
          <t>Customer Ordered</t>
        </is>
      </c>
      <c r="P1" s="1" t="inlineStr">
        <is>
          <t>Profiles</t>
        </is>
      </c>
      <c r="Q1" s="1" t="inlineStr">
        <is>
          <t>in_dms</t>
        </is>
      </c>
      <c r="R1" s="1" t="inlineStr">
        <is>
          <t>Order Number</t>
        </is>
      </c>
      <c r="S1" s="1" t="inlineStr">
        <is>
          <t>Registration Number</t>
        </is>
      </c>
      <c r="T1" s="1" t="inlineStr">
        <is>
          <t>Previous Owners</t>
        </is>
      </c>
      <c r="U1" s="1" t="inlineStr">
        <is>
          <t>Reserved</t>
        </is>
      </c>
      <c r="V1" s="1" t="inlineStr">
        <is>
          <t>Creditors</t>
        </is>
      </c>
      <c r="W1" s="1" t="inlineStr">
        <is>
          <t>Basic Incl Options</t>
        </is>
      </c>
      <c r="X1" s="1" t="inlineStr">
        <is>
          <t>Bonus</t>
        </is>
      </c>
      <c r="Y1" s="1" t="inlineStr">
        <is>
          <t>Depreciation</t>
        </is>
      </c>
      <c r="Z1" s="1" t="inlineStr">
        <is>
          <t>Misc Costs</t>
        </is>
      </c>
      <c r="AA1" s="1" t="inlineStr">
        <is>
          <t>Supplier Name</t>
        </is>
      </c>
      <c r="AB1" s="1" t="inlineStr">
        <is>
          <t>Group Stock Days</t>
        </is>
      </c>
      <c r="AC1" s="1" t="inlineStr">
        <is>
          <t>Invoice Number</t>
        </is>
      </c>
      <c r="AD1" s="1" t="inlineStr">
        <is>
          <t>Invoice Date</t>
        </is>
      </c>
      <c r="AE1" s="1" t="inlineStr">
        <is>
          <t>Qualifying</t>
        </is>
      </c>
      <c r="AF1" s="1" t="inlineStr">
        <is>
          <t>Original Group Date In Stock</t>
        </is>
      </c>
      <c r="AG1" s="1" t="inlineStr">
        <is>
          <t>Licence Expiry</t>
        </is>
      </c>
      <c r="AH1" s="1" t="inlineStr">
        <is>
          <t>CO2 Emission</t>
        </is>
      </c>
      <c r="AI1" s="1" t="inlineStr">
        <is>
          <t>Interior</t>
        </is>
      </c>
      <c r="AJ1" s="1" t="inlineStr">
        <is>
          <t>Drive</t>
        </is>
      </c>
      <c r="AK1" s="1" t="inlineStr">
        <is>
          <t>Vehicle Code</t>
        </is>
      </c>
      <c r="AL1" s="1" t="inlineStr">
        <is>
          <t>Video</t>
        </is>
      </c>
      <c r="AM1" s="1" t="inlineStr">
        <is>
          <t>Division</t>
        </is>
      </c>
      <c r="AN1" s="1" t="inlineStr">
        <is>
          <t>Funder</t>
        </is>
      </c>
      <c r="AO1" s="1" t="inlineStr">
        <is>
          <t>Date Funded</t>
        </is>
      </c>
      <c r="AP1" s="1" t="inlineStr">
        <is>
          <t>MID</t>
        </is>
      </c>
      <c r="AQ1" s="1" t="inlineStr">
        <is>
          <t>COF Expiry Date</t>
        </is>
      </c>
      <c r="AR1" s="1" t="inlineStr">
        <is>
          <t>Birthday</t>
        </is>
      </c>
      <c r="AS1" s="1" t="inlineStr">
        <is>
          <t>Cover</t>
        </is>
      </c>
      <c r="AT1" s="1" t="inlineStr">
        <is>
          <t>Cover Price</t>
        </is>
      </c>
      <c r="AU1" s="1" t="inlineStr">
        <is>
          <t>Engine Number</t>
        </is>
      </c>
      <c r="AV1" s="1" t="inlineStr">
        <is>
          <t>Floorplan</t>
        </is>
      </c>
      <c r="AW1" s="1" t="inlineStr">
        <is>
          <t>Key Code</t>
        </is>
      </c>
      <c r="AX1" s="1" t="inlineStr">
        <is>
          <t>M&amp;M Code</t>
        </is>
      </c>
      <c r="AY1" s="1" t="inlineStr">
        <is>
          <t>Model Job Number</t>
        </is>
      </c>
      <c r="AZ1" s="1" t="inlineStr">
        <is>
          <t>Natis Document</t>
        </is>
      </c>
      <c r="BA1" s="1" t="inlineStr">
        <is>
          <t>Order Number.1</t>
        </is>
      </c>
      <c r="BB1" s="1" t="inlineStr">
        <is>
          <t>Paint Code</t>
        </is>
      </c>
      <c r="BC1" s="1" t="inlineStr">
        <is>
          <t>Radio Code</t>
        </is>
      </c>
      <c r="BD1" s="1" t="inlineStr">
        <is>
          <t>Selling Dealer</t>
        </is>
      </c>
      <c r="BE1" s="1" t="inlineStr">
        <is>
          <t>Spare Key</t>
        </is>
      </c>
      <c r="BF1" s="1" t="inlineStr">
        <is>
          <t>Tracker Fitted</t>
        </is>
      </c>
      <c r="BG1" s="1" t="inlineStr">
        <is>
          <t>Warranty Period</t>
        </is>
      </c>
      <c r="BH1" s="1" t="inlineStr">
        <is>
          <t>Trade - In(s)</t>
        </is>
      </c>
      <c r="BI1" s="1" t="inlineStr">
        <is>
          <t>Engine Size</t>
        </is>
      </c>
      <c r="BJ1" s="1" t="inlineStr">
        <is>
          <t>Estimated Delivery Date</t>
        </is>
      </c>
      <c r="BK1" s="1" t="inlineStr">
        <is>
          <t>Purchased By</t>
        </is>
      </c>
      <c r="BL1" s="1" t="inlineStr">
        <is>
          <t>MM Trade Valuation</t>
        </is>
      </c>
      <c r="BM1" s="1" t="inlineStr">
        <is>
          <t>MM Retail Valuation</t>
        </is>
      </c>
      <c r="BN1" s="1" t="inlineStr">
        <is>
          <t>Stocktake Date</t>
        </is>
      </c>
      <c r="BO1" s="1" t="inlineStr">
        <is>
          <t>Stocktake User</t>
        </is>
      </c>
      <c r="BP1" s="1" t="inlineStr">
        <is>
          <t>Customer</t>
        </is>
      </c>
      <c r="BQ1" s="1" t="inlineStr">
        <is>
          <t>Option Groups</t>
        </is>
      </c>
      <c r="BR1" s="1" t="inlineStr">
        <is>
          <t>is_on_cars</t>
        </is>
      </c>
      <c r="BS1" s="1" t="inlineStr">
        <is>
          <t>cars_price</t>
        </is>
      </c>
      <c r="BT1" s="1" t="inlineStr">
        <is>
          <t>is_on_autotrader</t>
        </is>
      </c>
      <c r="BU1" s="1" t="inlineStr">
        <is>
          <t>autotrader_price</t>
        </is>
      </c>
      <c r="BV1" s="1" t="inlineStr">
        <is>
          <t>is_on_pmgWeb</t>
        </is>
      </c>
      <c r="BW1" s="1" t="inlineStr">
        <is>
          <t>pmg_web_price</t>
        </is>
      </c>
    </row>
    <row r="2">
      <c r="A2" t="inlineStr">
        <is>
          <t>UE2477</t>
        </is>
      </c>
      <c r="B2" t="inlineStr">
        <is>
          <t>Ford</t>
        </is>
      </c>
      <c r="C2" t="inlineStr">
        <is>
          <t>Kuga</t>
        </is>
      </c>
      <c r="D2" t="inlineStr">
        <is>
          <t>1.5 ECOBOOST AMBIENTE A/T</t>
        </is>
      </c>
      <c r="E2" t="inlineStr">
        <is>
          <t>Arctic White</t>
        </is>
      </c>
      <c r="F2" t="inlineStr">
        <is>
          <t>18/08/2016</t>
        </is>
      </c>
      <c r="G2" t="inlineStr">
        <is>
          <t>WF0AXXWPMAGG66632</t>
        </is>
      </c>
      <c r="H2" t="inlineStr">
        <is>
          <t>123935.0</t>
        </is>
      </c>
      <c r="I2" t="inlineStr">
        <is>
          <t>0.0</t>
        </is>
      </c>
      <c r="J2" t="inlineStr">
        <is>
          <t>110423.33</t>
        </is>
      </c>
      <c r="K2" t="inlineStr">
        <is>
          <t>0.0</t>
        </is>
      </c>
      <c r="L2" t="inlineStr">
        <is>
          <t>0</t>
        </is>
      </c>
      <c r="M2" t="inlineStr">
        <is>
          <t>118</t>
        </is>
      </c>
      <c r="N2" t="inlineStr">
        <is>
          <t>Workshop</t>
        </is>
      </c>
      <c r="O2" t="inlineStr">
        <is>
          <t>No</t>
        </is>
      </c>
      <c r="P2" t="inlineStr">
        <is>
          <t>Trade</t>
        </is>
      </c>
      <c r="Q2" t="b">
        <v>1</v>
      </c>
      <c r="R2" t="inlineStr"/>
      <c r="S2" t="inlineStr">
        <is>
          <t>KJM646MP</t>
        </is>
      </c>
      <c r="T2" t="inlineStr"/>
      <c r="U2" t="inlineStr">
        <is>
          <t>No</t>
        </is>
      </c>
      <c r="V2" t="inlineStr">
        <is>
          <t>0.0</t>
        </is>
      </c>
      <c r="W2" t="inlineStr">
        <is>
          <t>104347.83</t>
        </is>
      </c>
      <c r="X2" t="inlineStr">
        <is>
          <t>0.0</t>
        </is>
      </c>
      <c r="Y2" t="inlineStr">
        <is>
          <t>0.0</t>
        </is>
      </c>
      <c r="Z2" t="inlineStr">
        <is>
          <t>6075.5</t>
        </is>
      </c>
      <c r="AA2" t="inlineStr">
        <is>
          <t>Mr Armand Lodolf Rossouw</t>
        </is>
      </c>
      <c r="AB2" t="inlineStr">
        <is>
          <t>119</t>
        </is>
      </c>
      <c r="AC2" t="inlineStr">
        <is>
          <t>51751</t>
        </is>
      </c>
      <c r="AD2" t="inlineStr">
        <is>
          <t>29/11/2024 00:00:00</t>
        </is>
      </c>
      <c r="AE2" t="inlineStr">
        <is>
          <t>Yes</t>
        </is>
      </c>
      <c r="AF2" t="inlineStr">
        <is>
          <t>29/11/2024 00:00:00</t>
        </is>
      </c>
      <c r="AG2" t="inlineStr"/>
      <c r="AH2" t="inlineStr">
        <is>
          <t>0</t>
        </is>
      </c>
      <c r="AI2" t="inlineStr">
        <is>
          <t>Cloth</t>
        </is>
      </c>
      <c r="AJ2" t="inlineStr">
        <is>
          <t>RightHandDrive</t>
        </is>
      </c>
      <c r="AK2" t="inlineStr">
        <is>
          <t>22084106.0</t>
        </is>
      </c>
      <c r="AL2" t="inlineStr">
        <is>
          <t>No</t>
        </is>
      </c>
      <c r="AM2" t="inlineStr">
        <is>
          <t>Nelspruit, Suzuki And FCA</t>
        </is>
      </c>
      <c r="AN2" t="inlineStr"/>
      <c r="AO2" t="inlineStr"/>
      <c r="AP2" t="inlineStr">
        <is>
          <t>No</t>
        </is>
      </c>
      <c r="AQ2" t="inlineStr">
        <is>
          <t>11/07/2025</t>
        </is>
      </c>
      <c r="AR2" t="inlineStr"/>
      <c r="AS2" t="inlineStr"/>
      <c r="AT2" t="inlineStr"/>
      <c r="AU2" t="inlineStr">
        <is>
          <t>GG66632</t>
        </is>
      </c>
      <c r="AV2" t="inlineStr"/>
      <c r="AW2" t="inlineStr"/>
      <c r="AX2" t="inlineStr">
        <is>
          <t>22084106</t>
        </is>
      </c>
      <c r="AY2" t="inlineStr"/>
      <c r="AZ2" t="inlineStr">
        <is>
          <t>Received dealer stock natis</t>
        </is>
      </c>
      <c r="BA2" t="inlineStr">
        <is>
          <t>Trade In Rossouw</t>
        </is>
      </c>
      <c r="BB2" t="inlineStr"/>
      <c r="BC2" t="inlineStr"/>
      <c r="BD2" t="inlineStr">
        <is>
          <t>Suzuki Select</t>
        </is>
      </c>
      <c r="BE2" t="inlineStr">
        <is>
          <t>No</t>
        </is>
      </c>
      <c r="BF2" t="inlineStr">
        <is>
          <t>No</t>
        </is>
      </c>
      <c r="BG2" t="inlineStr"/>
      <c r="BH2" t="inlineStr"/>
      <c r="BI2" t="inlineStr">
        <is>
          <t>1500</t>
        </is>
      </c>
      <c r="BJ2" t="inlineStr">
        <is>
          <t>29/11/2024 00:00:00</t>
        </is>
      </c>
      <c r="BK2" t="inlineStr">
        <is>
          <t>Micheal Ngomane</t>
        </is>
      </c>
      <c r="BL2" t="inlineStr"/>
      <c r="BM2" t="inlineStr"/>
      <c r="BN2" t="inlineStr">
        <is>
          <t>24/03/2025 08:40:46</t>
        </is>
      </c>
      <c r="BO2" t="inlineStr">
        <is>
          <t>Sam Mbatha</t>
        </is>
      </c>
      <c r="BP2" t="inlineStr"/>
      <c r="BQ2" t="inlineStr"/>
      <c r="BR2" t="inlineStr">
        <is>
          <t>No</t>
        </is>
      </c>
      <c r="BS2" t="inlineStr"/>
      <c r="BT2" t="inlineStr">
        <is>
          <t>No</t>
        </is>
      </c>
      <c r="BU2" t="inlineStr"/>
      <c r="BV2" t="inlineStr">
        <is>
          <t>No</t>
        </is>
      </c>
      <c r="BW2" t="inlineStr"/>
    </row>
    <row r="3">
      <c r="A3" t="inlineStr">
        <is>
          <t>UE2506</t>
        </is>
      </c>
      <c r="B3" t="inlineStr">
        <is>
          <t>Suzuki</t>
        </is>
      </c>
      <c r="C3" t="inlineStr">
        <is>
          <t>S - Presso</t>
        </is>
      </c>
      <c r="D3" t="inlineStr">
        <is>
          <t>1.0 GL+ MT MC</t>
        </is>
      </c>
      <c r="E3" t="inlineStr">
        <is>
          <t>Silky Silver</t>
        </is>
      </c>
      <c r="F3" t="inlineStr">
        <is>
          <t>09/01/2025</t>
        </is>
      </c>
      <c r="G3" t="inlineStr">
        <is>
          <t>MA3RFL61S00510306</t>
        </is>
      </c>
      <c r="H3" t="inlineStr">
        <is>
          <t>3811.0</t>
        </is>
      </c>
      <c r="I3" t="inlineStr">
        <is>
          <t>163096.85</t>
        </is>
      </c>
      <c r="J3" t="inlineStr">
        <is>
          <t>141823.35</t>
        </is>
      </c>
      <c r="K3" t="inlineStr">
        <is>
          <t>174900.0</t>
        </is>
      </c>
      <c r="L3" t="inlineStr">
        <is>
          <t>13</t>
        </is>
      </c>
      <c r="M3" t="inlineStr">
        <is>
          <t>78</t>
        </is>
      </c>
      <c r="N3" t="inlineStr">
        <is>
          <t>Outside</t>
        </is>
      </c>
      <c r="O3" t="inlineStr">
        <is>
          <t>Yes</t>
        </is>
      </c>
      <c r="P3" t="inlineStr">
        <is>
          <t>Retail</t>
        </is>
      </c>
      <c r="Q3" t="b">
        <v>1</v>
      </c>
      <c r="R3" t="inlineStr">
        <is>
          <t>NE5315</t>
        </is>
      </c>
      <c r="S3" t="inlineStr">
        <is>
          <t>LGD722MP</t>
        </is>
      </c>
      <c r="T3" t="inlineStr"/>
      <c r="U3" t="inlineStr">
        <is>
          <t>No</t>
        </is>
      </c>
      <c r="V3" t="inlineStr">
        <is>
          <t>189900.0</t>
        </is>
      </c>
      <c r="W3" t="inlineStr">
        <is>
          <t>160197.35</t>
        </is>
      </c>
      <c r="X3" t="inlineStr">
        <is>
          <t>0.0</t>
        </is>
      </c>
      <c r="Y3" t="inlineStr">
        <is>
          <t>0.0</t>
        </is>
      </c>
      <c r="Z3" t="inlineStr">
        <is>
          <t>-18374.0</t>
        </is>
      </c>
      <c r="AA3" t="inlineStr">
        <is>
          <t>Produkta Motors T/A Suzuki Nelspruit</t>
        </is>
      </c>
      <c r="AB3" t="inlineStr">
        <is>
          <t>78</t>
        </is>
      </c>
      <c r="AC3" t="inlineStr">
        <is>
          <t>51790</t>
        </is>
      </c>
      <c r="AD3" t="inlineStr">
        <is>
          <t>09/01/2025 00:00:00</t>
        </is>
      </c>
      <c r="AE3" t="inlineStr">
        <is>
          <t>Yes</t>
        </is>
      </c>
      <c r="AF3" t="inlineStr">
        <is>
          <t>09/01/2025 09:17:24</t>
        </is>
      </c>
      <c r="AG3" t="inlineStr"/>
      <c r="AH3" t="inlineStr">
        <is>
          <t>0</t>
        </is>
      </c>
      <c r="AI3" t="inlineStr">
        <is>
          <t>Cloth</t>
        </is>
      </c>
      <c r="AJ3" t="inlineStr">
        <is>
          <t>RightHandDrive</t>
        </is>
      </c>
      <c r="AK3" t="inlineStr"/>
      <c r="AL3" t="inlineStr">
        <is>
          <t>No</t>
        </is>
      </c>
      <c r="AM3" t="inlineStr">
        <is>
          <t>Nelspruit, Suzuki And FCA</t>
        </is>
      </c>
      <c r="AN3" t="inlineStr"/>
      <c r="AO3" t="inlineStr"/>
      <c r="AP3" t="inlineStr">
        <is>
          <t>No</t>
        </is>
      </c>
      <c r="AQ3" t="inlineStr"/>
      <c r="AR3" t="inlineStr"/>
      <c r="AS3" t="inlineStr"/>
      <c r="AT3" t="inlineStr"/>
      <c r="AU3" t="inlineStr">
        <is>
          <t>K10CNC611119</t>
        </is>
      </c>
      <c r="AV3" t="inlineStr"/>
      <c r="AW3" t="inlineStr">
        <is>
          <t>Peet Demo</t>
        </is>
      </c>
      <c r="AX3" t="inlineStr">
        <is>
          <t>590-02-161</t>
        </is>
      </c>
      <c r="AY3" t="inlineStr">
        <is>
          <t>ES9</t>
        </is>
      </c>
      <c r="AZ3" t="inlineStr">
        <is>
          <t>Receieved dealer stock natis</t>
        </is>
      </c>
      <c r="BA3" t="inlineStr"/>
      <c r="BB3" t="inlineStr"/>
      <c r="BC3" t="inlineStr"/>
      <c r="BD3" t="inlineStr">
        <is>
          <t>Suzuki Nelspruit</t>
        </is>
      </c>
      <c r="BE3" t="inlineStr">
        <is>
          <t>Yes</t>
        </is>
      </c>
      <c r="BF3" t="inlineStr">
        <is>
          <t>Yes</t>
        </is>
      </c>
      <c r="BG3" t="inlineStr"/>
      <c r="BH3" t="inlineStr"/>
      <c r="BI3" t="inlineStr">
        <is>
          <t>1000</t>
        </is>
      </c>
      <c r="BJ3" t="inlineStr"/>
      <c r="BK3" t="inlineStr">
        <is>
          <t>Wiaan Pretorius</t>
        </is>
      </c>
      <c r="BL3" t="inlineStr"/>
      <c r="BM3" t="inlineStr"/>
      <c r="BN3" t="inlineStr">
        <is>
          <t>24/03/2025 08:33:25</t>
        </is>
      </c>
      <c r="BO3" t="inlineStr">
        <is>
          <t>Sam Mbatha</t>
        </is>
      </c>
      <c r="BP3" t="inlineStr">
        <is>
          <t>Mazda Nelspruit</t>
        </is>
      </c>
      <c r="BQ3" t="inlineStr"/>
      <c r="BR3" t="inlineStr">
        <is>
          <t>Yes</t>
        </is>
      </c>
      <c r="BS3" t="inlineStr">
        <is>
          <t>R 179 900</t>
        </is>
      </c>
      <c r="BT3" t="inlineStr">
        <is>
          <t>No</t>
        </is>
      </c>
      <c r="BU3" t="inlineStr"/>
      <c r="BV3" t="inlineStr">
        <is>
          <t>Yes</t>
        </is>
      </c>
      <c r="BW3" t="inlineStr">
        <is>
          <t>199900</t>
        </is>
      </c>
    </row>
    <row r="4">
      <c r="A4" t="inlineStr">
        <is>
          <t>UE2508</t>
        </is>
      </c>
      <c r="B4" t="inlineStr">
        <is>
          <t>Audi</t>
        </is>
      </c>
      <c r="C4" t="inlineStr">
        <is>
          <t>A3 SPORTBACK/SEDAN 2021</t>
        </is>
      </c>
      <c r="D4" t="inlineStr">
        <is>
          <t>A3 SPORTBACK 35 TFSI ADVANCED TIP</t>
        </is>
      </c>
      <c r="E4" t="inlineStr">
        <is>
          <t>white</t>
        </is>
      </c>
      <c r="F4" t="inlineStr">
        <is>
          <t>10/08/2022</t>
        </is>
      </c>
      <c r="G4" t="inlineStr">
        <is>
          <t>WAUZZZGY7NA077489</t>
        </is>
      </c>
      <c r="H4" t="inlineStr">
        <is>
          <t>47271.0</t>
        </is>
      </c>
      <c r="I4" t="inlineStr">
        <is>
          <t>499900.0</t>
        </is>
      </c>
      <c r="J4" t="inlineStr">
        <is>
          <t>399836.35</t>
        </is>
      </c>
      <c r="K4" t="inlineStr">
        <is>
          <t>499900.0</t>
        </is>
      </c>
      <c r="L4" t="inlineStr">
        <is>
          <t>16</t>
        </is>
      </c>
      <c r="M4" t="inlineStr">
        <is>
          <t>57</t>
        </is>
      </c>
      <c r="N4" t="inlineStr">
        <is>
          <t>Suzuki Select Retail Floor</t>
        </is>
      </c>
      <c r="O4" t="inlineStr">
        <is>
          <t>No</t>
        </is>
      </c>
      <c r="P4" t="inlineStr">
        <is>
          <t>Trade</t>
        </is>
      </c>
      <c r="Q4" t="b">
        <v>1</v>
      </c>
      <c r="R4" t="inlineStr"/>
      <c r="S4" t="inlineStr">
        <is>
          <t>KS36RNGP</t>
        </is>
      </c>
      <c r="T4" t="inlineStr"/>
      <c r="U4" t="inlineStr">
        <is>
          <t>No</t>
        </is>
      </c>
      <c r="V4" t="inlineStr">
        <is>
          <t>0.0</t>
        </is>
      </c>
      <c r="W4" t="inlineStr">
        <is>
          <t>391304.35</t>
        </is>
      </c>
      <c r="X4" t="inlineStr">
        <is>
          <t>0.0</t>
        </is>
      </c>
      <c r="Y4" t="inlineStr">
        <is>
          <t>0.0</t>
        </is>
      </c>
      <c r="Z4" t="inlineStr">
        <is>
          <t>8532.0</t>
        </is>
      </c>
      <c r="AA4" t="inlineStr">
        <is>
          <t>Mr Leon Naude</t>
        </is>
      </c>
      <c r="AB4" t="inlineStr">
        <is>
          <t>57</t>
        </is>
      </c>
      <c r="AC4" t="inlineStr">
        <is>
          <t>51792</t>
        </is>
      </c>
      <c r="AD4" t="inlineStr">
        <is>
          <t>30/01/2025 00:00:00</t>
        </is>
      </c>
      <c r="AE4" t="inlineStr">
        <is>
          <t>Yes</t>
        </is>
      </c>
      <c r="AF4" t="inlineStr">
        <is>
          <t>30/01/2025 00:00:00</t>
        </is>
      </c>
      <c r="AG4" t="inlineStr">
        <is>
          <t>31/07/2025 00:00:00</t>
        </is>
      </c>
      <c r="AH4" t="inlineStr">
        <is>
          <t>0</t>
        </is>
      </c>
      <c r="AI4" t="inlineStr">
        <is>
          <t>Partial Leather</t>
        </is>
      </c>
      <c r="AJ4" t="inlineStr">
        <is>
          <t>RightHandDrive</t>
        </is>
      </c>
      <c r="AK4" t="inlineStr">
        <is>
          <t>4031155.0</t>
        </is>
      </c>
      <c r="AL4" t="inlineStr">
        <is>
          <t>No</t>
        </is>
      </c>
      <c r="AM4" t="inlineStr">
        <is>
          <t>Nelspruit, Suzuki And FCA</t>
        </is>
      </c>
      <c r="AN4" t="inlineStr"/>
      <c r="AO4" t="inlineStr"/>
      <c r="AP4" t="inlineStr">
        <is>
          <t>No</t>
        </is>
      </c>
      <c r="AQ4" t="inlineStr"/>
      <c r="AR4" t="inlineStr"/>
      <c r="AS4" t="inlineStr"/>
      <c r="AT4" t="inlineStr"/>
      <c r="AU4" t="inlineStr">
        <is>
          <t>DJK082492</t>
        </is>
      </c>
      <c r="AV4" t="inlineStr">
        <is>
          <t>No</t>
        </is>
      </c>
      <c r="AW4" t="inlineStr"/>
      <c r="AX4" t="inlineStr">
        <is>
          <t>04031155</t>
        </is>
      </c>
      <c r="AY4" t="inlineStr"/>
      <c r="AZ4" t="inlineStr">
        <is>
          <t>Receieved dealer stock natis</t>
        </is>
      </c>
      <c r="BA4" t="inlineStr">
        <is>
          <t>Trade In Naude</t>
        </is>
      </c>
      <c r="BB4" t="inlineStr"/>
      <c r="BC4" t="inlineStr"/>
      <c r="BD4" t="inlineStr">
        <is>
          <t>Suzuki Nelspruit</t>
        </is>
      </c>
      <c r="BE4" t="inlineStr">
        <is>
          <t>Yes</t>
        </is>
      </c>
      <c r="BF4" t="inlineStr">
        <is>
          <t>Yes</t>
        </is>
      </c>
      <c r="BG4" t="inlineStr"/>
      <c r="BH4" t="inlineStr"/>
      <c r="BI4" t="inlineStr">
        <is>
          <t>1400</t>
        </is>
      </c>
      <c r="BJ4" t="inlineStr">
        <is>
          <t>31/01/2025 00:00:00</t>
        </is>
      </c>
      <c r="BK4" t="inlineStr">
        <is>
          <t>Ryan Van der Merwe</t>
        </is>
      </c>
      <c r="BL4" t="inlineStr"/>
      <c r="BM4" t="inlineStr"/>
      <c r="BN4" t="inlineStr">
        <is>
          <t>24/03/2025 07:29:49</t>
        </is>
      </c>
      <c r="BO4" t="inlineStr">
        <is>
          <t>Sam Mbatha</t>
        </is>
      </c>
      <c r="BP4" t="inlineStr"/>
      <c r="BQ4" t="inlineStr"/>
      <c r="BR4" t="inlineStr">
        <is>
          <t>Yes</t>
        </is>
      </c>
      <c r="BS4" t="inlineStr">
        <is>
          <t>R 499 900</t>
        </is>
      </c>
      <c r="BT4" t="inlineStr">
        <is>
          <t>No</t>
        </is>
      </c>
      <c r="BU4" t="inlineStr"/>
      <c r="BV4" t="inlineStr">
        <is>
          <t>No</t>
        </is>
      </c>
      <c r="BW4" t="inlineStr"/>
    </row>
    <row r="5">
      <c r="A5" t="inlineStr">
        <is>
          <t>UE2530</t>
        </is>
      </c>
      <c r="B5" t="inlineStr">
        <is>
          <t>Volkswagen</t>
        </is>
      </c>
      <c r="C5" t="inlineStr">
        <is>
          <t>T-Cross</t>
        </is>
      </c>
      <c r="D5" t="inlineStr">
        <is>
          <t>1.0 TSI Highline DSG</t>
        </is>
      </c>
      <c r="E5" t="inlineStr">
        <is>
          <t>Orange</t>
        </is>
      </c>
      <c r="F5" t="inlineStr">
        <is>
          <t>23/10/2019</t>
        </is>
      </c>
      <c r="G5" t="inlineStr">
        <is>
          <t>WVGZZZC1ZLY008232</t>
        </is>
      </c>
      <c r="H5" t="inlineStr">
        <is>
          <t>121481.0</t>
        </is>
      </c>
      <c r="I5" t="inlineStr">
        <is>
          <t>299900.0</t>
        </is>
      </c>
      <c r="J5" t="inlineStr">
        <is>
          <t>238231.78</t>
        </is>
      </c>
      <c r="K5" t="inlineStr">
        <is>
          <t>299900.0</t>
        </is>
      </c>
      <c r="L5" t="inlineStr">
        <is>
          <t>16</t>
        </is>
      </c>
      <c r="M5" t="inlineStr">
        <is>
          <t>43</t>
        </is>
      </c>
      <c r="N5" t="inlineStr">
        <is>
          <t>Suzuki Select Retail Floor</t>
        </is>
      </c>
      <c r="O5" t="inlineStr">
        <is>
          <t>No</t>
        </is>
      </c>
      <c r="P5" t="inlineStr">
        <is>
          <t>Retail</t>
        </is>
      </c>
      <c r="Q5" t="b">
        <v>1</v>
      </c>
      <c r="R5" t="inlineStr"/>
      <c r="S5" t="inlineStr">
        <is>
          <t>JXY055MP</t>
        </is>
      </c>
      <c r="T5" t="inlineStr"/>
      <c r="U5" t="inlineStr">
        <is>
          <t>No</t>
        </is>
      </c>
      <c r="V5" t="inlineStr">
        <is>
          <t>0.0</t>
        </is>
      </c>
      <c r="W5" t="inlineStr">
        <is>
          <t>221739.13</t>
        </is>
      </c>
      <c r="X5" t="inlineStr">
        <is>
          <t>0.0</t>
        </is>
      </c>
      <c r="Y5" t="inlineStr">
        <is>
          <t>0.0</t>
        </is>
      </c>
      <c r="Z5" t="inlineStr">
        <is>
          <t>16492.65</t>
        </is>
      </c>
      <c r="AA5" t="inlineStr">
        <is>
          <t>Mrs Busisiwe Liza Mahlangu</t>
        </is>
      </c>
      <c r="AB5" t="inlineStr">
        <is>
          <t>43</t>
        </is>
      </c>
      <c r="AC5" t="inlineStr">
        <is>
          <t>51822</t>
        </is>
      </c>
      <c r="AD5" t="inlineStr">
        <is>
          <t>13/02/2025 00:00:00</t>
        </is>
      </c>
      <c r="AE5" t="inlineStr">
        <is>
          <t>Yes</t>
        </is>
      </c>
      <c r="AF5" t="inlineStr">
        <is>
          <t>13/02/2025 00:00:00</t>
        </is>
      </c>
      <c r="AG5" t="inlineStr"/>
      <c r="AH5" t="inlineStr">
        <is>
          <t>0</t>
        </is>
      </c>
      <c r="AI5" t="inlineStr">
        <is>
          <t>Cloth</t>
        </is>
      </c>
      <c r="AJ5" t="inlineStr">
        <is>
          <t>RightHandDrive</t>
        </is>
      </c>
      <c r="AK5" t="inlineStr">
        <is>
          <t>64030190.0</t>
        </is>
      </c>
      <c r="AL5" t="inlineStr">
        <is>
          <t>No</t>
        </is>
      </c>
      <c r="AM5" t="inlineStr">
        <is>
          <t>Nelspruit, Suzuki And FCA</t>
        </is>
      </c>
      <c r="AN5" t="inlineStr"/>
      <c r="AO5" t="inlineStr"/>
      <c r="AP5" t="inlineStr">
        <is>
          <t>No</t>
        </is>
      </c>
      <c r="AQ5" t="inlineStr"/>
      <c r="AR5" t="inlineStr"/>
      <c r="AS5" t="inlineStr"/>
      <c r="AT5" t="inlineStr"/>
      <c r="AU5" t="inlineStr">
        <is>
          <t>DKJ044812</t>
        </is>
      </c>
      <c r="AV5" t="inlineStr"/>
      <c r="AW5" t="inlineStr"/>
      <c r="AX5" t="inlineStr">
        <is>
          <t>64030190</t>
        </is>
      </c>
      <c r="AY5" t="inlineStr"/>
      <c r="AZ5" t="inlineStr">
        <is>
          <t>Receieved trade in natis</t>
        </is>
      </c>
      <c r="BA5" t="inlineStr">
        <is>
          <t>Trade In Mahlanga</t>
        </is>
      </c>
      <c r="BB5" t="inlineStr"/>
      <c r="BC5" t="inlineStr"/>
      <c r="BD5" t="inlineStr">
        <is>
          <t>Suzuki Nelspruit</t>
        </is>
      </c>
      <c r="BE5" t="inlineStr">
        <is>
          <t>Yes</t>
        </is>
      </c>
      <c r="BF5" t="inlineStr">
        <is>
          <t>Yes</t>
        </is>
      </c>
      <c r="BG5" t="inlineStr"/>
      <c r="BH5" t="inlineStr"/>
      <c r="BI5" t="inlineStr">
        <is>
          <t>1000</t>
        </is>
      </c>
      <c r="BJ5" t="inlineStr">
        <is>
          <t>14/02/2025 00:00:00</t>
        </is>
      </c>
      <c r="BK5" t="inlineStr">
        <is>
          <t>Maryke Schrage</t>
        </is>
      </c>
      <c r="BL5" t="inlineStr"/>
      <c r="BM5" t="inlineStr"/>
      <c r="BN5" t="inlineStr">
        <is>
          <t>24/03/2025 07:30:09</t>
        </is>
      </c>
      <c r="BO5" t="inlineStr">
        <is>
          <t>Sam Mbatha</t>
        </is>
      </c>
      <c r="BP5" t="inlineStr"/>
      <c r="BQ5" t="inlineStr"/>
      <c r="BR5" t="inlineStr">
        <is>
          <t>Yes</t>
        </is>
      </c>
      <c r="BS5" t="inlineStr">
        <is>
          <t>R 309 900</t>
        </is>
      </c>
      <c r="BT5" t="inlineStr">
        <is>
          <t>No</t>
        </is>
      </c>
      <c r="BU5" t="inlineStr"/>
      <c r="BV5" t="inlineStr">
        <is>
          <t>No</t>
        </is>
      </c>
      <c r="BW5" t="inlineStr"/>
    </row>
    <row r="6">
      <c r="A6" t="inlineStr">
        <is>
          <t>UE2534</t>
        </is>
      </c>
      <c r="B6" t="inlineStr">
        <is>
          <t>Toyota</t>
        </is>
      </c>
      <c r="C6" t="inlineStr">
        <is>
          <t>Starlet</t>
        </is>
      </c>
      <c r="D6" t="inlineStr">
        <is>
          <t>STARLET 1.4 XR A/T</t>
        </is>
      </c>
      <c r="E6" t="inlineStr">
        <is>
          <t>Blue</t>
        </is>
      </c>
      <c r="F6" t="inlineStr">
        <is>
          <t>05/01/2022</t>
        </is>
      </c>
      <c r="G6" t="inlineStr">
        <is>
          <t>JTDGWC52S00775487</t>
        </is>
      </c>
      <c r="H6" t="inlineStr">
        <is>
          <t>41150.0</t>
        </is>
      </c>
      <c r="I6" t="inlineStr">
        <is>
          <t>269900.0</t>
        </is>
      </c>
      <c r="J6" t="inlineStr">
        <is>
          <t>226237.86</t>
        </is>
      </c>
      <c r="K6" t="inlineStr">
        <is>
          <t>269900.0</t>
        </is>
      </c>
      <c r="L6" t="inlineStr">
        <is>
          <t>16</t>
        </is>
      </c>
      <c r="M6" t="inlineStr">
        <is>
          <t>38</t>
        </is>
      </c>
      <c r="N6" t="inlineStr">
        <is>
          <t>Outside</t>
        </is>
      </c>
      <c r="O6" t="inlineStr">
        <is>
          <t>No</t>
        </is>
      </c>
      <c r="P6" t="inlineStr">
        <is>
          <t>Retail</t>
        </is>
      </c>
      <c r="Q6" t="b">
        <v>1</v>
      </c>
      <c r="R6" t="inlineStr"/>
      <c r="S6" t="inlineStr">
        <is>
          <t>KLW427MP</t>
        </is>
      </c>
      <c r="T6" t="inlineStr"/>
      <c r="U6" t="inlineStr">
        <is>
          <t>No</t>
        </is>
      </c>
      <c r="V6" t="inlineStr">
        <is>
          <t>234365.0</t>
        </is>
      </c>
      <c r="W6" t="inlineStr">
        <is>
          <t>200000.0</t>
        </is>
      </c>
      <c r="X6" t="inlineStr">
        <is>
          <t>0.0</t>
        </is>
      </c>
      <c r="Y6" t="inlineStr">
        <is>
          <t>0.0</t>
        </is>
      </c>
      <c r="Z6" t="inlineStr">
        <is>
          <t>26237.86</t>
        </is>
      </c>
      <c r="AA6" t="inlineStr">
        <is>
          <t>Mrs Phlile Deliwe Mkhwanazi</t>
        </is>
      </c>
      <c r="AB6" t="inlineStr">
        <is>
          <t>39</t>
        </is>
      </c>
      <c r="AC6" t="inlineStr">
        <is>
          <t>51824</t>
        </is>
      </c>
      <c r="AD6" t="inlineStr">
        <is>
          <t>17/02/2025 00:00:00</t>
        </is>
      </c>
      <c r="AE6" t="inlineStr">
        <is>
          <t>Yes</t>
        </is>
      </c>
      <c r="AF6" t="inlineStr">
        <is>
          <t>17/02/2025 00:00:00</t>
        </is>
      </c>
      <c r="AG6" t="inlineStr"/>
      <c r="AH6" t="inlineStr">
        <is>
          <t>0</t>
        </is>
      </c>
      <c r="AI6" t="inlineStr">
        <is>
          <t>Cloth</t>
        </is>
      </c>
      <c r="AJ6" t="inlineStr">
        <is>
          <t>RightHandDrive</t>
        </is>
      </c>
      <c r="AK6" t="inlineStr">
        <is>
          <t>60005190.0</t>
        </is>
      </c>
      <c r="AL6" t="inlineStr">
        <is>
          <t>No</t>
        </is>
      </c>
      <c r="AM6" t="inlineStr">
        <is>
          <t>Nelspruit, Suzuki And FCA</t>
        </is>
      </c>
      <c r="AN6" t="inlineStr"/>
      <c r="AO6" t="inlineStr"/>
      <c r="AP6" t="inlineStr">
        <is>
          <t>No</t>
        </is>
      </c>
      <c r="AQ6" t="inlineStr">
        <is>
          <t>03/02/2026</t>
        </is>
      </c>
      <c r="AR6" t="inlineStr"/>
      <c r="AS6" t="inlineStr"/>
      <c r="AT6" t="inlineStr"/>
      <c r="AU6" t="inlineStr">
        <is>
          <t>K14BN4195788</t>
        </is>
      </c>
      <c r="AV6" t="inlineStr"/>
      <c r="AW6" t="inlineStr"/>
      <c r="AX6" t="inlineStr">
        <is>
          <t>60005190</t>
        </is>
      </c>
      <c r="AY6" t="inlineStr"/>
      <c r="AZ6" t="inlineStr">
        <is>
          <t>Receieved Dealer stock natis</t>
        </is>
      </c>
      <c r="BA6" t="inlineStr">
        <is>
          <t>Trade In Mkhwanazi</t>
        </is>
      </c>
      <c r="BB6" t="inlineStr"/>
      <c r="BC6" t="inlineStr"/>
      <c r="BD6" t="inlineStr">
        <is>
          <t>Suzuki Nelspruit</t>
        </is>
      </c>
      <c r="BE6" t="inlineStr">
        <is>
          <t>Yes</t>
        </is>
      </c>
      <c r="BF6" t="inlineStr">
        <is>
          <t>Yes</t>
        </is>
      </c>
      <c r="BG6" t="inlineStr"/>
      <c r="BH6" t="inlineStr"/>
      <c r="BI6" t="inlineStr">
        <is>
          <t>1400</t>
        </is>
      </c>
      <c r="BJ6" t="inlineStr">
        <is>
          <t>20/02/2025 00:00:00</t>
        </is>
      </c>
      <c r="BK6" t="inlineStr">
        <is>
          <t>Clive Ragwan</t>
        </is>
      </c>
      <c r="BL6" t="inlineStr"/>
      <c r="BM6" t="inlineStr"/>
      <c r="BN6" t="inlineStr">
        <is>
          <t>24/03/2025 08:32:38</t>
        </is>
      </c>
      <c r="BO6" t="inlineStr">
        <is>
          <t>Sam Mbatha</t>
        </is>
      </c>
      <c r="BP6" t="inlineStr"/>
      <c r="BQ6" t="inlineStr"/>
      <c r="BR6" t="inlineStr">
        <is>
          <t>Yes</t>
        </is>
      </c>
      <c r="BS6" t="inlineStr">
        <is>
          <t>R 269 900</t>
        </is>
      </c>
      <c r="BT6" t="inlineStr">
        <is>
          <t>No</t>
        </is>
      </c>
      <c r="BU6" t="inlineStr"/>
      <c r="BV6" t="inlineStr">
        <is>
          <t>No</t>
        </is>
      </c>
      <c r="BW6" t="inlineStr"/>
    </row>
    <row r="7">
      <c r="A7" t="inlineStr">
        <is>
          <t>UE2541</t>
        </is>
      </c>
      <c r="B7" t="inlineStr">
        <is>
          <t>Suzuki</t>
        </is>
      </c>
      <c r="C7" t="inlineStr">
        <is>
          <t>Swift</t>
        </is>
      </c>
      <c r="D7" t="inlineStr">
        <is>
          <t>1.2 GLX CVT</t>
        </is>
      </c>
      <c r="E7" t="inlineStr">
        <is>
          <t>Prime Splendid Silver</t>
        </is>
      </c>
      <c r="F7" t="inlineStr">
        <is>
          <t>09/01/2025</t>
        </is>
      </c>
      <c r="G7" t="inlineStr">
        <is>
          <t>MBHZCDESR00182340</t>
        </is>
      </c>
      <c r="H7" t="inlineStr">
        <is>
          <t>2755.0</t>
        </is>
      </c>
      <c r="I7" t="inlineStr">
        <is>
          <t>289900.0</t>
        </is>
      </c>
      <c r="J7" t="inlineStr">
        <is>
          <t>223577.33</t>
        </is>
      </c>
      <c r="K7" t="inlineStr">
        <is>
          <t>289900.0</t>
        </is>
      </c>
      <c r="L7" t="inlineStr">
        <is>
          <t>16</t>
        </is>
      </c>
      <c r="M7" t="inlineStr">
        <is>
          <t>35</t>
        </is>
      </c>
      <c r="N7" t="inlineStr">
        <is>
          <t>Suzuki Select Retail Floor</t>
        </is>
      </c>
      <c r="O7" t="inlineStr">
        <is>
          <t>No</t>
        </is>
      </c>
      <c r="P7" t="inlineStr">
        <is>
          <t>Retail</t>
        </is>
      </c>
      <c r="Q7" t="b">
        <v>1</v>
      </c>
      <c r="R7" t="inlineStr"/>
      <c r="S7" t="inlineStr">
        <is>
          <t>LFT552MP</t>
        </is>
      </c>
      <c r="T7" t="inlineStr"/>
      <c r="U7" t="inlineStr">
        <is>
          <t>No</t>
        </is>
      </c>
      <c r="V7" t="inlineStr">
        <is>
          <t>0.0</t>
        </is>
      </c>
      <c r="W7" t="inlineStr">
        <is>
          <t>223577.33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Produkta Motors T/A Suzuki Nelspruit</t>
        </is>
      </c>
      <c r="AB7" t="inlineStr">
        <is>
          <t>35</t>
        </is>
      </c>
      <c r="AC7" t="inlineStr">
        <is>
          <t>51831</t>
        </is>
      </c>
      <c r="AD7" t="inlineStr">
        <is>
          <t>20/02/2025 00:00:00</t>
        </is>
      </c>
      <c r="AE7" t="inlineStr">
        <is>
          <t>Yes</t>
        </is>
      </c>
      <c r="AF7" t="inlineStr">
        <is>
          <t>20/02/2025 12:16:32</t>
        </is>
      </c>
      <c r="AG7" t="inlineStr"/>
      <c r="AH7" t="inlineStr">
        <is>
          <t>0</t>
        </is>
      </c>
      <c r="AI7" t="inlineStr">
        <is>
          <t>Cloth</t>
        </is>
      </c>
      <c r="AJ7" t="inlineStr">
        <is>
          <t>RightHandDrive</t>
        </is>
      </c>
      <c r="AK7" t="inlineStr"/>
      <c r="AL7" t="inlineStr">
        <is>
          <t>No</t>
        </is>
      </c>
      <c r="AM7" t="inlineStr">
        <is>
          <t>Nelspruit, Suzuki And FCA</t>
        </is>
      </c>
      <c r="AN7" t="inlineStr"/>
      <c r="AO7" t="inlineStr"/>
      <c r="AP7" t="inlineStr">
        <is>
          <t>No</t>
        </is>
      </c>
      <c r="AQ7" t="inlineStr"/>
      <c r="AR7" t="inlineStr"/>
      <c r="AS7" t="inlineStr"/>
      <c r="AT7" t="inlineStr"/>
      <c r="AU7" t="inlineStr">
        <is>
          <t>Z12EP1082222</t>
        </is>
      </c>
      <c r="AV7" t="inlineStr"/>
      <c r="AW7" t="inlineStr">
        <is>
          <t>Matt Demo</t>
        </is>
      </c>
      <c r="AX7" t="inlineStr">
        <is>
          <t>590-071-06</t>
        </is>
      </c>
      <c r="AY7" t="inlineStr">
        <is>
          <t>Demo Vehicle</t>
        </is>
      </c>
      <c r="AZ7" t="inlineStr">
        <is>
          <t>WesBank natis</t>
        </is>
      </c>
      <c r="BA7" t="inlineStr"/>
      <c r="BB7" t="inlineStr"/>
      <c r="BC7" t="inlineStr"/>
      <c r="BD7" t="inlineStr">
        <is>
          <t>Suzuki Nelspruit</t>
        </is>
      </c>
      <c r="BE7" t="inlineStr">
        <is>
          <t>Yes</t>
        </is>
      </c>
      <c r="BF7" t="inlineStr">
        <is>
          <t>Yes</t>
        </is>
      </c>
      <c r="BG7" t="inlineStr"/>
      <c r="BH7" t="inlineStr"/>
      <c r="BI7" t="inlineStr">
        <is>
          <t>1200</t>
        </is>
      </c>
      <c r="BJ7" t="inlineStr"/>
      <c r="BK7" t="inlineStr">
        <is>
          <t>Wiaan Pretorius</t>
        </is>
      </c>
      <c r="BL7" t="inlineStr"/>
      <c r="BM7" t="inlineStr"/>
      <c r="BN7" t="inlineStr">
        <is>
          <t>24/03/2025 07:30:32</t>
        </is>
      </c>
      <c r="BO7" t="inlineStr">
        <is>
          <t>Sam Mbatha</t>
        </is>
      </c>
      <c r="BP7" t="inlineStr"/>
      <c r="BQ7" t="inlineStr"/>
      <c r="BR7" t="inlineStr">
        <is>
          <t>No</t>
        </is>
      </c>
      <c r="BS7" t="inlineStr"/>
      <c r="BT7" t="inlineStr">
        <is>
          <t>No</t>
        </is>
      </c>
      <c r="BU7" t="inlineStr"/>
      <c r="BV7" t="inlineStr">
        <is>
          <t>No</t>
        </is>
      </c>
      <c r="BW7" t="inlineStr"/>
    </row>
    <row r="8">
      <c r="A8" t="inlineStr">
        <is>
          <t>UE2543</t>
        </is>
      </c>
      <c r="B8" t="inlineStr">
        <is>
          <t>Nissan</t>
        </is>
      </c>
      <c r="C8" t="inlineStr">
        <is>
          <t>Magnite</t>
        </is>
      </c>
      <c r="D8" t="inlineStr">
        <is>
          <t>MAGNITE 1.0T ACENTA PLUS</t>
        </is>
      </c>
      <c r="E8" t="inlineStr">
        <is>
          <t>Silver</t>
        </is>
      </c>
      <c r="F8" t="inlineStr">
        <is>
          <t>06/09/2021</t>
        </is>
      </c>
      <c r="G8" t="inlineStr">
        <is>
          <t>MDHFBADD0Z0001511</t>
        </is>
      </c>
      <c r="H8" t="inlineStr">
        <is>
          <t>36447.0</t>
        </is>
      </c>
      <c r="I8" t="inlineStr">
        <is>
          <t>249900.0</t>
        </is>
      </c>
      <c r="J8" t="inlineStr">
        <is>
          <t>183996.08</t>
        </is>
      </c>
      <c r="K8" t="inlineStr">
        <is>
          <t>249900.0</t>
        </is>
      </c>
      <c r="L8" t="inlineStr">
        <is>
          <t>14</t>
        </is>
      </c>
      <c r="M8" t="inlineStr">
        <is>
          <t>30</t>
        </is>
      </c>
      <c r="N8" t="inlineStr">
        <is>
          <t>Suzuki Select Retail Floor</t>
        </is>
      </c>
      <c r="O8" t="inlineStr">
        <is>
          <t>No</t>
        </is>
      </c>
      <c r="P8" t="inlineStr">
        <is>
          <t>Retail</t>
        </is>
      </c>
      <c r="Q8" t="b">
        <v>1</v>
      </c>
      <c r="R8" t="inlineStr"/>
      <c r="S8" t="inlineStr">
        <is>
          <t>KKB449MP</t>
        </is>
      </c>
      <c r="T8" t="inlineStr"/>
      <c r="U8" t="inlineStr">
        <is>
          <t>No</t>
        </is>
      </c>
      <c r="V8" t="inlineStr">
        <is>
          <t>0.0</t>
        </is>
      </c>
      <c r="W8" t="inlineStr">
        <is>
          <t>173913.04</t>
        </is>
      </c>
      <c r="X8" t="inlineStr">
        <is>
          <t>0.0</t>
        </is>
      </c>
      <c r="Y8" t="inlineStr">
        <is>
          <t>0.0</t>
        </is>
      </c>
      <c r="Z8" t="inlineStr">
        <is>
          <t>10083.04</t>
        </is>
      </c>
      <c r="AA8" t="inlineStr">
        <is>
          <t>Mrs Anna Johanna Maria Combrinck</t>
        </is>
      </c>
      <c r="AB8" t="inlineStr">
        <is>
          <t>31</t>
        </is>
      </c>
      <c r="AC8" t="inlineStr">
        <is>
          <t>51833</t>
        </is>
      </c>
      <c r="AD8" t="inlineStr">
        <is>
          <t>25/02/2025 00:00:00</t>
        </is>
      </c>
      <c r="AE8" t="inlineStr">
        <is>
          <t>Yes</t>
        </is>
      </c>
      <c r="AF8" t="inlineStr">
        <is>
          <t>25/02/2025 00:00:00</t>
        </is>
      </c>
      <c r="AG8" t="inlineStr"/>
      <c r="AH8" t="inlineStr">
        <is>
          <t>0</t>
        </is>
      </c>
      <c r="AI8" t="inlineStr">
        <is>
          <t>Cloth</t>
        </is>
      </c>
      <c r="AJ8" t="inlineStr">
        <is>
          <t>RightHandDrive</t>
        </is>
      </c>
      <c r="AK8" t="inlineStr">
        <is>
          <t>47012220.0</t>
        </is>
      </c>
      <c r="AL8" t="inlineStr">
        <is>
          <t>No</t>
        </is>
      </c>
      <c r="AM8" t="inlineStr">
        <is>
          <t>Nelspruit, Suzuki And FCA</t>
        </is>
      </c>
      <c r="AN8" t="inlineStr"/>
      <c r="AO8" t="inlineStr"/>
      <c r="AP8" t="inlineStr">
        <is>
          <t>No</t>
        </is>
      </c>
      <c r="AQ8" t="inlineStr">
        <is>
          <t>28/08/2028</t>
        </is>
      </c>
      <c r="AR8" t="inlineStr"/>
      <c r="AS8" t="inlineStr"/>
      <c r="AT8" t="inlineStr"/>
      <c r="AU8" t="inlineStr">
        <is>
          <t>HRA0014052C</t>
        </is>
      </c>
      <c r="AV8" t="inlineStr"/>
      <c r="AW8" t="inlineStr"/>
      <c r="AX8" t="inlineStr">
        <is>
          <t>47012220</t>
        </is>
      </c>
      <c r="AY8" t="inlineStr"/>
      <c r="AZ8" t="inlineStr">
        <is>
          <t>Receieved trade in natis</t>
        </is>
      </c>
      <c r="BA8" t="inlineStr">
        <is>
          <t>Trade In Combrinck</t>
        </is>
      </c>
      <c r="BB8" t="inlineStr"/>
      <c r="BC8" t="inlineStr"/>
      <c r="BD8" t="inlineStr">
        <is>
          <t>Suzuki Nelspruit</t>
        </is>
      </c>
      <c r="BE8" t="inlineStr">
        <is>
          <t>Yes</t>
        </is>
      </c>
      <c r="BF8" t="inlineStr">
        <is>
          <t>Yes</t>
        </is>
      </c>
      <c r="BG8" t="inlineStr"/>
      <c r="BH8" t="inlineStr"/>
      <c r="BI8" t="inlineStr">
        <is>
          <t>1000</t>
        </is>
      </c>
      <c r="BJ8" t="inlineStr">
        <is>
          <t>28/02/2025 00:00:00</t>
        </is>
      </c>
      <c r="BK8" t="inlineStr">
        <is>
          <t>Matthew Olckers</t>
        </is>
      </c>
      <c r="BL8" t="inlineStr"/>
      <c r="BM8" t="inlineStr"/>
      <c r="BN8" t="inlineStr">
        <is>
          <t>24/03/2025 07:29:25</t>
        </is>
      </c>
      <c r="BO8" t="inlineStr">
        <is>
          <t>Sam Mbatha</t>
        </is>
      </c>
      <c r="BP8" t="inlineStr"/>
      <c r="BQ8" t="inlineStr"/>
      <c r="BR8" t="inlineStr">
        <is>
          <t>Yes</t>
        </is>
      </c>
      <c r="BS8" t="inlineStr">
        <is>
          <t>R 249 900</t>
        </is>
      </c>
      <c r="BT8" t="inlineStr">
        <is>
          <t>No</t>
        </is>
      </c>
      <c r="BU8" t="inlineStr"/>
      <c r="BV8" t="inlineStr">
        <is>
          <t>No</t>
        </is>
      </c>
      <c r="BW8" t="inlineStr"/>
    </row>
    <row r="9">
      <c r="A9" t="inlineStr">
        <is>
          <t>UE2544</t>
        </is>
      </c>
      <c r="B9" t="inlineStr">
        <is>
          <t>Toyota</t>
        </is>
      </c>
      <c r="C9" t="inlineStr">
        <is>
          <t>Vitz</t>
        </is>
      </c>
      <c r="D9" t="inlineStr">
        <is>
          <t>1.0 XR AMT</t>
        </is>
      </c>
      <c r="E9" t="inlineStr">
        <is>
          <t>Silver</t>
        </is>
      </c>
      <c r="F9" t="inlineStr">
        <is>
          <t>24/10/2023</t>
        </is>
      </c>
      <c r="G9" t="inlineStr">
        <is>
          <t>JTDVFN62S00250449</t>
        </is>
      </c>
      <c r="H9" t="inlineStr">
        <is>
          <t>22252.0</t>
        </is>
      </c>
      <c r="I9" t="inlineStr">
        <is>
          <t>199900.0</t>
        </is>
      </c>
      <c r="J9" t="inlineStr">
        <is>
          <t>151789.69</t>
        </is>
      </c>
      <c r="K9" t="inlineStr">
        <is>
          <t>199900.0</t>
        </is>
      </c>
      <c r="L9" t="inlineStr">
        <is>
          <t>16</t>
        </is>
      </c>
      <c r="M9" t="inlineStr">
        <is>
          <t>31</t>
        </is>
      </c>
      <c r="N9" t="inlineStr">
        <is>
          <t>Outside</t>
        </is>
      </c>
      <c r="O9" t="inlineStr">
        <is>
          <t>No</t>
        </is>
      </c>
      <c r="P9" t="inlineStr">
        <is>
          <t>Retail</t>
        </is>
      </c>
      <c r="Q9" t="b">
        <v>1</v>
      </c>
      <c r="R9" t="inlineStr">
        <is>
          <t>LK90RXGP-240225</t>
        </is>
      </c>
      <c r="S9" t="inlineStr">
        <is>
          <t>LK90RXGP</t>
        </is>
      </c>
      <c r="T9" t="inlineStr"/>
      <c r="U9" t="inlineStr">
        <is>
          <t>No</t>
        </is>
      </c>
      <c r="V9" t="inlineStr">
        <is>
          <t>0.0</t>
        </is>
      </c>
      <c r="W9" t="inlineStr">
        <is>
          <t>147711.56</t>
        </is>
      </c>
      <c r="X9" t="inlineStr">
        <is>
          <t>0.0</t>
        </is>
      </c>
      <c r="Y9" t="inlineStr">
        <is>
          <t>0.0</t>
        </is>
      </c>
      <c r="Z9" t="inlineStr">
        <is>
          <t>4078.13</t>
        </is>
      </c>
      <c r="AA9" t="inlineStr">
        <is>
          <t>Nelspruit Auto Mazda</t>
        </is>
      </c>
      <c r="AB9" t="inlineStr">
        <is>
          <t>128</t>
        </is>
      </c>
      <c r="AC9" t="inlineStr">
        <is>
          <t>51834</t>
        </is>
      </c>
      <c r="AD9" t="inlineStr">
        <is>
          <t>24/02/2025 00:00:00</t>
        </is>
      </c>
      <c r="AE9" t="inlineStr">
        <is>
          <t>Yes</t>
        </is>
      </c>
      <c r="AF9" t="inlineStr">
        <is>
          <t>20/11/2024 00:00:00</t>
        </is>
      </c>
      <c r="AG9" t="inlineStr"/>
      <c r="AH9" t="inlineStr">
        <is>
          <t>0</t>
        </is>
      </c>
      <c r="AI9" t="inlineStr">
        <is>
          <t>Cloth</t>
        </is>
      </c>
      <c r="AJ9" t="inlineStr">
        <is>
          <t>RightHandDrive</t>
        </is>
      </c>
      <c r="AK9" t="inlineStr">
        <is>
          <t>60002390.0</t>
        </is>
      </c>
      <c r="AL9" t="inlineStr">
        <is>
          <t>No</t>
        </is>
      </c>
      <c r="AM9" t="inlineStr">
        <is>
          <t>Nelspruit, Suzuki And FCA</t>
        </is>
      </c>
      <c r="AN9" t="inlineStr"/>
      <c r="AO9" t="inlineStr"/>
      <c r="AP9" t="inlineStr">
        <is>
          <t>No</t>
        </is>
      </c>
      <c r="AQ9" t="inlineStr"/>
      <c r="AR9" t="inlineStr"/>
      <c r="AS9" t="inlineStr"/>
      <c r="AT9" t="inlineStr"/>
      <c r="AU9" t="inlineStr">
        <is>
          <t>K10CNC381730</t>
        </is>
      </c>
      <c r="AV9" t="inlineStr"/>
      <c r="AW9" t="inlineStr"/>
      <c r="AX9" t="inlineStr">
        <is>
          <t>60002390</t>
        </is>
      </c>
      <c r="AY9" t="inlineStr"/>
      <c r="AZ9" t="inlineStr">
        <is>
          <t>Dealerstock Natis Received</t>
        </is>
      </c>
      <c r="BA9" t="inlineStr"/>
      <c r="BB9" t="inlineStr"/>
      <c r="BC9" t="inlineStr"/>
      <c r="BD9" t="inlineStr">
        <is>
          <t>Suzuki Select</t>
        </is>
      </c>
      <c r="BE9" t="inlineStr">
        <is>
          <t>Yes</t>
        </is>
      </c>
      <c r="BF9" t="inlineStr">
        <is>
          <t>Yes</t>
        </is>
      </c>
      <c r="BG9" t="inlineStr"/>
      <c r="BH9" t="inlineStr"/>
      <c r="BI9" t="inlineStr">
        <is>
          <t>1000</t>
        </is>
      </c>
      <c r="BJ9" t="inlineStr">
        <is>
          <t>24/02/2025 00:00:00</t>
        </is>
      </c>
      <c r="BK9" t="inlineStr">
        <is>
          <t>Mdu Msibi</t>
        </is>
      </c>
      <c r="BL9" t="inlineStr"/>
      <c r="BM9" t="inlineStr"/>
      <c r="BN9" t="inlineStr">
        <is>
          <t>24/03/2025 08:33:10</t>
        </is>
      </c>
      <c r="BO9" t="inlineStr">
        <is>
          <t>Sam Mbatha</t>
        </is>
      </c>
      <c r="BP9" t="inlineStr"/>
      <c r="BQ9" t="inlineStr"/>
      <c r="BR9" t="inlineStr">
        <is>
          <t>No</t>
        </is>
      </c>
      <c r="BS9" t="inlineStr"/>
      <c r="BT9" t="inlineStr">
        <is>
          <t>No</t>
        </is>
      </c>
      <c r="BU9" t="inlineStr"/>
      <c r="BV9" t="inlineStr">
        <is>
          <t>No</t>
        </is>
      </c>
      <c r="BW9" t="inlineStr"/>
    </row>
    <row r="10">
      <c r="A10" t="inlineStr">
        <is>
          <t>UE2548</t>
        </is>
      </c>
      <c r="B10" t="inlineStr">
        <is>
          <t>Ford</t>
        </is>
      </c>
      <c r="C10" t="inlineStr">
        <is>
          <t>Everest</t>
        </is>
      </c>
      <c r="D10" t="inlineStr">
        <is>
          <t>2.0D XLT AT</t>
        </is>
      </c>
      <c r="E10" t="inlineStr">
        <is>
          <t>Frozen White</t>
        </is>
      </c>
      <c r="F10" t="inlineStr">
        <is>
          <t>30/01/2020</t>
        </is>
      </c>
      <c r="G10" t="inlineStr">
        <is>
          <t>AFAJXXMJWJKE88651</t>
        </is>
      </c>
      <c r="H10" t="inlineStr">
        <is>
          <t>71489.0</t>
        </is>
      </c>
      <c r="I10" t="inlineStr">
        <is>
          <t>479900.0</t>
        </is>
      </c>
      <c r="J10" t="inlineStr">
        <is>
          <t>375264.59</t>
        </is>
      </c>
      <c r="K10" t="inlineStr">
        <is>
          <t>479900.0</t>
        </is>
      </c>
      <c r="L10" t="inlineStr">
        <is>
          <t>17</t>
        </is>
      </c>
      <c r="M10" t="inlineStr">
        <is>
          <t>9</t>
        </is>
      </c>
      <c r="N10" t="inlineStr">
        <is>
          <t>Outside</t>
        </is>
      </c>
      <c r="O10" t="inlineStr">
        <is>
          <t>No</t>
        </is>
      </c>
      <c r="P10" t="inlineStr">
        <is>
          <t>Retail</t>
        </is>
      </c>
      <c r="Q10" t="b">
        <v>1</v>
      </c>
      <c r="R10" t="inlineStr"/>
      <c r="S10" t="inlineStr">
        <is>
          <t>FHX868L</t>
        </is>
      </c>
      <c r="T10" t="inlineStr"/>
      <c r="U10" t="inlineStr">
        <is>
          <t>No</t>
        </is>
      </c>
      <c r="V10" t="inlineStr">
        <is>
          <t>373680.0</t>
        </is>
      </c>
      <c r="W10" t="inlineStr">
        <is>
          <t>356521.74</t>
        </is>
      </c>
      <c r="X10" t="inlineStr">
        <is>
          <t>0.0</t>
        </is>
      </c>
      <c r="Y10" t="inlineStr">
        <is>
          <t>0.0</t>
        </is>
      </c>
      <c r="Z10" t="inlineStr">
        <is>
          <t>18742.85</t>
        </is>
      </c>
      <c r="AA10" t="inlineStr">
        <is>
          <t>Miss Lientjie Baxter</t>
        </is>
      </c>
      <c r="AB10" t="inlineStr">
        <is>
          <t>15</t>
        </is>
      </c>
      <c r="AC10" t="inlineStr">
        <is>
          <t>51865</t>
        </is>
      </c>
      <c r="AD10" t="inlineStr">
        <is>
          <t>19/03/2025 00:00:00</t>
        </is>
      </c>
      <c r="AE10" t="inlineStr">
        <is>
          <t>Yes</t>
        </is>
      </c>
      <c r="AF10" t="inlineStr">
        <is>
          <t>13/03/2025 00:00:00</t>
        </is>
      </c>
      <c r="AG10" t="inlineStr"/>
      <c r="AH10" t="inlineStr">
        <is>
          <t>0</t>
        </is>
      </c>
      <c r="AI10" t="inlineStr">
        <is>
          <t>Leather</t>
        </is>
      </c>
      <c r="AJ10" t="inlineStr">
        <is>
          <t>RightHandDrive</t>
        </is>
      </c>
      <c r="AK10" t="inlineStr">
        <is>
          <t>22089300.0</t>
        </is>
      </c>
      <c r="AL10" t="inlineStr">
        <is>
          <t>No</t>
        </is>
      </c>
      <c r="AM10" t="inlineStr">
        <is>
          <t>Nelspruit, Suzuki And FCA</t>
        </is>
      </c>
      <c r="AN10" t="inlineStr"/>
      <c r="AO10" t="inlineStr"/>
      <c r="AP10" t="inlineStr">
        <is>
          <t>No</t>
        </is>
      </c>
      <c r="AQ10" t="inlineStr"/>
      <c r="AR10" t="inlineStr"/>
      <c r="AS10" t="inlineStr"/>
      <c r="AT10" t="inlineStr"/>
      <c r="AU10" t="inlineStr">
        <is>
          <t>YMWLJKE88651</t>
        </is>
      </c>
      <c r="AV10" t="inlineStr"/>
      <c r="AW10" t="inlineStr"/>
      <c r="AX10" t="inlineStr">
        <is>
          <t>22089300</t>
        </is>
      </c>
      <c r="AY10" t="inlineStr"/>
      <c r="AZ10" t="inlineStr">
        <is>
          <t>Received trade in natis</t>
        </is>
      </c>
      <c r="BA10" t="inlineStr">
        <is>
          <t>Trade In Baxter</t>
        </is>
      </c>
      <c r="BB10" t="inlineStr"/>
      <c r="BC10" t="inlineStr"/>
      <c r="BD10" t="inlineStr">
        <is>
          <t>Suzuki Nelspruit</t>
        </is>
      </c>
      <c r="BE10" t="inlineStr">
        <is>
          <t>Yes</t>
        </is>
      </c>
      <c r="BF10" t="inlineStr">
        <is>
          <t>Yes</t>
        </is>
      </c>
      <c r="BG10" t="inlineStr"/>
      <c r="BH10" t="inlineStr"/>
      <c r="BI10" t="inlineStr">
        <is>
          <t>2200</t>
        </is>
      </c>
      <c r="BJ10" t="inlineStr">
        <is>
          <t>14/03/2025 00:00:00</t>
        </is>
      </c>
      <c r="BK10" t="inlineStr">
        <is>
          <t>Maryke Schrage</t>
        </is>
      </c>
      <c r="BL10" t="inlineStr"/>
      <c r="BM10" t="inlineStr"/>
      <c r="BN10" t="inlineStr">
        <is>
          <t>24/03/2025 08:32:01</t>
        </is>
      </c>
      <c r="BO10" t="inlineStr">
        <is>
          <t>Sam Mbatha</t>
        </is>
      </c>
      <c r="BP10" t="inlineStr"/>
      <c r="BQ10" t="inlineStr"/>
      <c r="BR10" t="inlineStr">
        <is>
          <t>Yes</t>
        </is>
      </c>
      <c r="BS10" t="inlineStr">
        <is>
          <t>R 479 900</t>
        </is>
      </c>
      <c r="BT10" t="inlineStr">
        <is>
          <t>No</t>
        </is>
      </c>
      <c r="BU10" t="inlineStr"/>
      <c r="BV10" t="inlineStr">
        <is>
          <t>No</t>
        </is>
      </c>
      <c r="BW10" t="inlineStr"/>
    </row>
    <row r="11">
      <c r="A11" t="inlineStr">
        <is>
          <t>UE2549</t>
        </is>
      </c>
      <c r="B11" t="inlineStr">
        <is>
          <t>Suzuki</t>
        </is>
      </c>
      <c r="C11" t="inlineStr">
        <is>
          <t>VITARA / VITARA BREZZA 2008 - ON</t>
        </is>
      </c>
      <c r="D11" t="inlineStr">
        <is>
          <t>VITARA BREZZA 1.5 GL S-EDITION</t>
        </is>
      </c>
      <c r="E11" t="inlineStr">
        <is>
          <t>Silver</t>
        </is>
      </c>
      <c r="F11" t="inlineStr">
        <is>
          <t>16/03/2022</t>
        </is>
      </c>
      <c r="G11" t="inlineStr">
        <is>
          <t>MA3NYFJ1S00866043</t>
        </is>
      </c>
      <c r="H11" t="inlineStr">
        <is>
          <t>35826.0</t>
        </is>
      </c>
      <c r="I11" t="inlineStr">
        <is>
          <t>0.0</t>
        </is>
      </c>
      <c r="J11" t="inlineStr">
        <is>
          <t>188238.48</t>
        </is>
      </c>
      <c r="K11" t="inlineStr">
        <is>
          <t>0.0</t>
        </is>
      </c>
      <c r="L11" t="inlineStr">
        <is>
          <t>17</t>
        </is>
      </c>
      <c r="M11" t="inlineStr">
        <is>
          <t>14</t>
        </is>
      </c>
      <c r="N11" t="inlineStr">
        <is>
          <t>Outside</t>
        </is>
      </c>
      <c r="O11" t="inlineStr">
        <is>
          <t>No</t>
        </is>
      </c>
      <c r="P11" t="inlineStr">
        <is>
          <t>Retail</t>
        </is>
      </c>
      <c r="Q11" t="b">
        <v>1</v>
      </c>
      <c r="R11" t="inlineStr"/>
      <c r="S11" t="inlineStr">
        <is>
          <t>KMX699MP</t>
        </is>
      </c>
      <c r="T11" t="inlineStr"/>
      <c r="U11" t="inlineStr">
        <is>
          <t>No</t>
        </is>
      </c>
      <c r="V11" t="inlineStr">
        <is>
          <t>206245.0</t>
        </is>
      </c>
      <c r="W11" t="inlineStr">
        <is>
          <t>178260.87</t>
        </is>
      </c>
      <c r="X11" t="inlineStr">
        <is>
          <t>0.0</t>
        </is>
      </c>
      <c r="Y11" t="inlineStr">
        <is>
          <t>0.0</t>
        </is>
      </c>
      <c r="Z11" t="inlineStr">
        <is>
          <t>9977.61</t>
        </is>
      </c>
      <c r="AA11" t="inlineStr">
        <is>
          <t>Mr Petrus Burger Van Heerden</t>
        </is>
      </c>
      <c r="AB11" t="inlineStr">
        <is>
          <t>14</t>
        </is>
      </c>
      <c r="AC11" t="inlineStr">
        <is>
          <t>51860</t>
        </is>
      </c>
      <c r="AD11" t="inlineStr">
        <is>
          <t>14/03/2025 00:00:00</t>
        </is>
      </c>
      <c r="AE11" t="inlineStr">
        <is>
          <t>Yes</t>
        </is>
      </c>
      <c r="AF11" t="inlineStr">
        <is>
          <t>14/03/2025 00:00:00</t>
        </is>
      </c>
      <c r="AG11" t="inlineStr"/>
      <c r="AH11" t="inlineStr">
        <is>
          <t>0</t>
        </is>
      </c>
      <c r="AI11" t="inlineStr">
        <is>
          <t>Cloth</t>
        </is>
      </c>
      <c r="AJ11" t="inlineStr">
        <is>
          <t>RightHandDrive</t>
        </is>
      </c>
      <c r="AK11" t="inlineStr">
        <is>
          <t>59051055.0</t>
        </is>
      </c>
      <c r="AL11" t="inlineStr">
        <is>
          <t>No</t>
        </is>
      </c>
      <c r="AM11" t="inlineStr">
        <is>
          <t>Nelspruit, Suzuki And FCA</t>
        </is>
      </c>
      <c r="AN11" t="inlineStr"/>
      <c r="AO11" t="inlineStr"/>
      <c r="AP11" t="inlineStr">
        <is>
          <t>No</t>
        </is>
      </c>
      <c r="AQ11" t="inlineStr">
        <is>
          <t>03/03/2027</t>
        </is>
      </c>
      <c r="AR11" t="inlineStr"/>
      <c r="AS11" t="inlineStr"/>
      <c r="AT11" t="inlineStr"/>
      <c r="AU11" t="inlineStr">
        <is>
          <t>K15BN4206836</t>
        </is>
      </c>
      <c r="AV11" t="inlineStr"/>
      <c r="AW11" t="inlineStr"/>
      <c r="AX11" t="inlineStr"/>
      <c r="AY11" t="inlineStr"/>
      <c r="AZ11" t="inlineStr">
        <is>
          <t>Receieved trade in natis</t>
        </is>
      </c>
      <c r="BA11" t="inlineStr">
        <is>
          <t>Trade In Van Heerden</t>
        </is>
      </c>
      <c r="BB11" t="inlineStr"/>
      <c r="BC11" t="inlineStr"/>
      <c r="BD11" t="inlineStr">
        <is>
          <t>Suzuki Nelspruit</t>
        </is>
      </c>
      <c r="BE11" t="inlineStr">
        <is>
          <t>Yes</t>
        </is>
      </c>
      <c r="BF11" t="inlineStr">
        <is>
          <t>Yes</t>
        </is>
      </c>
      <c r="BG11" t="inlineStr">
        <is>
          <t>ACTIVE</t>
        </is>
      </c>
      <c r="BH11" t="inlineStr"/>
      <c r="BI11" t="inlineStr">
        <is>
          <t>1500</t>
        </is>
      </c>
      <c r="BJ11" t="inlineStr">
        <is>
          <t>14/03/2025 00:00:00</t>
        </is>
      </c>
      <c r="BK11" t="inlineStr">
        <is>
          <t>Matthew Olckers</t>
        </is>
      </c>
      <c r="BL11" t="inlineStr"/>
      <c r="BM11" t="inlineStr"/>
      <c r="BN11" t="inlineStr">
        <is>
          <t>17/03/2025 10:40:40</t>
        </is>
      </c>
      <c r="BO11" t="inlineStr">
        <is>
          <t>Sam Mbatha</t>
        </is>
      </c>
      <c r="BP11" t="inlineStr"/>
      <c r="BQ11" t="inlineStr"/>
      <c r="BR11" t="inlineStr">
        <is>
          <t>Yes</t>
        </is>
      </c>
      <c r="BS11" t="inlineStr">
        <is>
          <t>R 249 900</t>
        </is>
      </c>
      <c r="BT11" t="inlineStr">
        <is>
          <t>No</t>
        </is>
      </c>
      <c r="BU11" t="inlineStr"/>
      <c r="BV11" t="inlineStr">
        <is>
          <t>No</t>
        </is>
      </c>
      <c r="BW11" t="inlineStr"/>
    </row>
    <row r="12">
      <c r="A12" t="inlineStr">
        <is>
          <t>UE2550</t>
        </is>
      </c>
      <c r="B12" t="inlineStr">
        <is>
          <t>Suzuki</t>
        </is>
      </c>
      <c r="C12" t="inlineStr">
        <is>
          <t>VITARA / VITARA BREZZA 2008 - ON</t>
        </is>
      </c>
      <c r="D12" t="inlineStr">
        <is>
          <t>VITARA BREZZA 1.5 GL</t>
        </is>
      </c>
      <c r="E12" t="inlineStr">
        <is>
          <t>Blue</t>
        </is>
      </c>
      <c r="F12" t="inlineStr">
        <is>
          <t>16/11/2021</t>
        </is>
      </c>
      <c r="G12" t="inlineStr">
        <is>
          <t>MA3NYFJ1S00832595</t>
        </is>
      </c>
      <c r="H12" t="inlineStr">
        <is>
          <t>34291.0</t>
        </is>
      </c>
      <c r="I12" t="inlineStr">
        <is>
          <t>201845.44</t>
        </is>
      </c>
      <c r="J12" t="inlineStr">
        <is>
          <t>175517.77</t>
        </is>
      </c>
      <c r="K12" t="inlineStr">
        <is>
          <t>239900.0</t>
        </is>
      </c>
      <c r="L12" t="inlineStr">
        <is>
          <t>15</t>
        </is>
      </c>
      <c r="M12" t="inlineStr">
        <is>
          <t>20</t>
        </is>
      </c>
      <c r="N12" t="inlineStr">
        <is>
          <t>Outside</t>
        </is>
      </c>
      <c r="O12" t="inlineStr">
        <is>
          <t>Yes</t>
        </is>
      </c>
      <c r="P12" t="inlineStr">
        <is>
          <t>Retail</t>
        </is>
      </c>
      <c r="Q12" t="b">
        <v>1</v>
      </c>
      <c r="R12" t="inlineStr"/>
      <c r="S12" t="inlineStr">
        <is>
          <t>KLF209MP</t>
        </is>
      </c>
      <c r="T12" t="inlineStr"/>
      <c r="U12" t="inlineStr">
        <is>
          <t>No</t>
        </is>
      </c>
      <c r="V12" t="inlineStr">
        <is>
          <t>182590.0</t>
        </is>
      </c>
      <c r="W12" t="inlineStr">
        <is>
          <t>160869.57</t>
        </is>
      </c>
      <c r="X12" t="inlineStr">
        <is>
          <t>0.0</t>
        </is>
      </c>
      <c r="Y12" t="inlineStr">
        <is>
          <t>0.0</t>
        </is>
      </c>
      <c r="Z12" t="inlineStr">
        <is>
          <t>14648.2</t>
        </is>
      </c>
      <c r="AA12" t="inlineStr">
        <is>
          <t>Mr Patrick Fitzgerald</t>
        </is>
      </c>
      <c r="AB12" t="inlineStr">
        <is>
          <t>21</t>
        </is>
      </c>
      <c r="AC12" t="inlineStr">
        <is>
          <t>51842</t>
        </is>
      </c>
      <c r="AD12" t="inlineStr">
        <is>
          <t>07/03/2025 00:00:00</t>
        </is>
      </c>
      <c r="AE12" t="inlineStr">
        <is>
          <t>Yes</t>
        </is>
      </c>
      <c r="AF12" t="inlineStr">
        <is>
          <t>07/03/2025 00:00:00</t>
        </is>
      </c>
      <c r="AG12" t="inlineStr"/>
      <c r="AH12" t="inlineStr">
        <is>
          <t>0</t>
        </is>
      </c>
      <c r="AI12" t="inlineStr">
        <is>
          <t>Cloth</t>
        </is>
      </c>
      <c r="AJ12" t="inlineStr">
        <is>
          <t>RightHandDrive</t>
        </is>
      </c>
      <c r="AK12" t="inlineStr">
        <is>
          <t>59051050.0</t>
        </is>
      </c>
      <c r="AL12" t="inlineStr">
        <is>
          <t>No</t>
        </is>
      </c>
      <c r="AM12" t="inlineStr">
        <is>
          <t>Nelspruit, Suzuki And FCA</t>
        </is>
      </c>
      <c r="AN12" t="inlineStr"/>
      <c r="AO12" t="inlineStr"/>
      <c r="AP12" t="inlineStr">
        <is>
          <t>No</t>
        </is>
      </c>
      <c r="AQ12" t="inlineStr">
        <is>
          <t>11/11/2026</t>
        </is>
      </c>
      <c r="AR12" t="inlineStr"/>
      <c r="AS12" t="inlineStr"/>
      <c r="AT12" t="inlineStr"/>
      <c r="AU12" t="inlineStr">
        <is>
          <t>K15BN4179209</t>
        </is>
      </c>
      <c r="AV12" t="inlineStr"/>
      <c r="AW12" t="inlineStr"/>
      <c r="AX12" t="inlineStr">
        <is>
          <t>59051050</t>
        </is>
      </c>
      <c r="AY12" t="inlineStr"/>
      <c r="AZ12" t="inlineStr">
        <is>
          <t>Requested natis Ref 7064933406</t>
        </is>
      </c>
      <c r="BA12" t="inlineStr">
        <is>
          <t>Trade In Fitzgerald</t>
        </is>
      </c>
      <c r="BB12" t="inlineStr"/>
      <c r="BC12" t="inlineStr"/>
      <c r="BD12" t="inlineStr">
        <is>
          <t>Suzuki Nelspruit</t>
        </is>
      </c>
      <c r="BE12" t="inlineStr">
        <is>
          <t>Yes</t>
        </is>
      </c>
      <c r="BF12" t="inlineStr">
        <is>
          <t>Yes</t>
        </is>
      </c>
      <c r="BG12" t="inlineStr"/>
      <c r="BH12" t="inlineStr"/>
      <c r="BI12" t="inlineStr">
        <is>
          <t>1500</t>
        </is>
      </c>
      <c r="BJ12" t="inlineStr">
        <is>
          <t>11/03/2025 00:00:00</t>
        </is>
      </c>
      <c r="BK12" t="inlineStr">
        <is>
          <t>Matthew Olckers</t>
        </is>
      </c>
      <c r="BL12" t="inlineStr"/>
      <c r="BM12" t="inlineStr"/>
      <c r="BN12" t="inlineStr">
        <is>
          <t>24/03/2025 08:32:49</t>
        </is>
      </c>
      <c r="BO12" t="inlineStr">
        <is>
          <t>Sam Mbatha</t>
        </is>
      </c>
      <c r="BP12" t="inlineStr">
        <is>
          <t>Mazda Nelspruit</t>
        </is>
      </c>
      <c r="BQ12" t="inlineStr"/>
      <c r="BR12" t="inlineStr">
        <is>
          <t>No</t>
        </is>
      </c>
      <c r="BS12" t="inlineStr"/>
      <c r="BT12" t="inlineStr">
        <is>
          <t>No</t>
        </is>
      </c>
      <c r="BU12" t="inlineStr"/>
      <c r="BV12" t="inlineStr">
        <is>
          <t>No</t>
        </is>
      </c>
      <c r="BW12" t="inlineStr"/>
    </row>
    <row r="13">
      <c r="A13" t="inlineStr">
        <is>
          <t>UE2555</t>
        </is>
      </c>
      <c r="B13" t="inlineStr">
        <is>
          <t>Suzuki</t>
        </is>
      </c>
      <c r="C13" t="inlineStr">
        <is>
          <t>S - Presso</t>
        </is>
      </c>
      <c r="D13" t="inlineStr">
        <is>
          <t>1.0 GL+ MT MC</t>
        </is>
      </c>
      <c r="E13" t="inlineStr">
        <is>
          <t>Silky Silver</t>
        </is>
      </c>
      <c r="F13" t="inlineStr">
        <is>
          <t>06/12/2024</t>
        </is>
      </c>
      <c r="G13" t="inlineStr">
        <is>
          <t>MA3RFL61S00510216</t>
        </is>
      </c>
      <c r="H13" t="inlineStr">
        <is>
          <t>3265.0</t>
        </is>
      </c>
      <c r="I13" t="inlineStr">
        <is>
          <t>174900.0</t>
        </is>
      </c>
      <c r="J13" t="inlineStr">
        <is>
          <t>139118.35</t>
        </is>
      </c>
      <c r="K13" t="inlineStr">
        <is>
          <t>174900.0</t>
        </is>
      </c>
      <c r="L13" t="inlineStr">
        <is>
          <t>13</t>
        </is>
      </c>
      <c r="M13" t="inlineStr">
        <is>
          <t>20</t>
        </is>
      </c>
      <c r="N13" t="inlineStr">
        <is>
          <t>Outside</t>
        </is>
      </c>
      <c r="O13" t="inlineStr">
        <is>
          <t>No</t>
        </is>
      </c>
      <c r="P13" t="inlineStr">
        <is>
          <t>Trade</t>
        </is>
      </c>
      <c r="Q13" t="b">
        <v>1</v>
      </c>
      <c r="R13" t="inlineStr"/>
      <c r="S13" t="inlineStr">
        <is>
          <t>LFL351MP</t>
        </is>
      </c>
      <c r="T13" t="inlineStr"/>
      <c r="U13" t="inlineStr">
        <is>
          <t>No</t>
        </is>
      </c>
      <c r="V13" t="inlineStr">
        <is>
          <t>0.0</t>
        </is>
      </c>
      <c r="W13" t="inlineStr">
        <is>
          <t>137518.35</t>
        </is>
      </c>
      <c r="X13" t="inlineStr">
        <is>
          <t>0.0</t>
        </is>
      </c>
      <c r="Y13" t="inlineStr">
        <is>
          <t>0.0</t>
        </is>
      </c>
      <c r="Z13" t="inlineStr">
        <is>
          <t>1600.0</t>
        </is>
      </c>
      <c r="AA13" t="inlineStr">
        <is>
          <t>Produkta Motors T/A Suzuki Nelspruit</t>
        </is>
      </c>
      <c r="AB13" t="inlineStr">
        <is>
          <t>20</t>
        </is>
      </c>
      <c r="AC13" t="inlineStr">
        <is>
          <t>51847</t>
        </is>
      </c>
      <c r="AD13" t="inlineStr">
        <is>
          <t>07/03/2025 00:00:00</t>
        </is>
      </c>
      <c r="AE13" t="inlineStr">
        <is>
          <t>Yes</t>
        </is>
      </c>
      <c r="AF13" t="inlineStr">
        <is>
          <t>07/03/2025 15:28:42</t>
        </is>
      </c>
      <c r="AG13" t="inlineStr"/>
      <c r="AH13" t="inlineStr">
        <is>
          <t>0</t>
        </is>
      </c>
      <c r="AI13" t="inlineStr">
        <is>
          <t>Cloth</t>
        </is>
      </c>
      <c r="AJ13" t="inlineStr">
        <is>
          <t>RightHandDrive</t>
        </is>
      </c>
      <c r="AK13" t="inlineStr">
        <is>
          <t>59002161.0</t>
        </is>
      </c>
      <c r="AL13" t="inlineStr">
        <is>
          <t>No</t>
        </is>
      </c>
      <c r="AM13" t="inlineStr">
        <is>
          <t>Nelspruit, Suzuki And FCA</t>
        </is>
      </c>
      <c r="AN13" t="inlineStr"/>
      <c r="AO13" t="inlineStr"/>
      <c r="AP13" t="inlineStr">
        <is>
          <t>No</t>
        </is>
      </c>
      <c r="AQ13" t="inlineStr"/>
      <c r="AR13" t="inlineStr"/>
      <c r="AS13" t="inlineStr"/>
      <c r="AT13" t="inlineStr"/>
      <c r="AU13" t="inlineStr">
        <is>
          <t>K10CNC610296</t>
        </is>
      </c>
      <c r="AV13" t="inlineStr"/>
      <c r="AW13" t="inlineStr">
        <is>
          <t>Riverside Panelbeaters</t>
        </is>
      </c>
      <c r="AX13" t="inlineStr">
        <is>
          <t>590-02-161</t>
        </is>
      </c>
      <c r="AY13" t="inlineStr">
        <is>
          <t>ES9</t>
        </is>
      </c>
      <c r="AZ13" t="inlineStr">
        <is>
          <t>Wesbank natis</t>
        </is>
      </c>
      <c r="BA13" t="inlineStr"/>
      <c r="BB13" t="inlineStr"/>
      <c r="BC13" t="inlineStr"/>
      <c r="BD13" t="inlineStr">
        <is>
          <t>Suzuki Nelspruit</t>
        </is>
      </c>
      <c r="BE13" t="inlineStr">
        <is>
          <t>Yes</t>
        </is>
      </c>
      <c r="BF13" t="inlineStr">
        <is>
          <t>Yes</t>
        </is>
      </c>
      <c r="BG13" t="inlineStr"/>
      <c r="BH13" t="inlineStr"/>
      <c r="BI13" t="inlineStr">
        <is>
          <t>1000</t>
        </is>
      </c>
      <c r="BJ13" t="inlineStr"/>
      <c r="BK13" t="inlineStr">
        <is>
          <t>Wiaan Pretorius</t>
        </is>
      </c>
      <c r="BL13" t="inlineStr"/>
      <c r="BM13" t="inlineStr"/>
      <c r="BN13" t="inlineStr">
        <is>
          <t>24/03/2025 08:32:26</t>
        </is>
      </c>
      <c r="BO13" t="inlineStr">
        <is>
          <t>Sam Mbatha</t>
        </is>
      </c>
      <c r="BP13" t="inlineStr"/>
      <c r="BQ13" t="inlineStr"/>
      <c r="BR13" t="inlineStr">
        <is>
          <t>Yes</t>
        </is>
      </c>
      <c r="BS13" t="inlineStr">
        <is>
          <t>R 174 900</t>
        </is>
      </c>
      <c r="BT13" t="inlineStr">
        <is>
          <t>No</t>
        </is>
      </c>
      <c r="BU13" t="inlineStr"/>
      <c r="BV13" t="inlineStr">
        <is>
          <t>No</t>
        </is>
      </c>
      <c r="BW13" t="inlineStr"/>
    </row>
    <row r="14">
      <c r="A14" t="inlineStr">
        <is>
          <t>UE2557</t>
        </is>
      </c>
      <c r="B14" t="inlineStr">
        <is>
          <t>Suzuki</t>
        </is>
      </c>
      <c r="C14" t="inlineStr">
        <is>
          <t>Swift</t>
        </is>
      </c>
      <c r="D14" t="inlineStr">
        <is>
          <t>1.2 GL MT MC</t>
        </is>
      </c>
      <c r="E14" t="inlineStr">
        <is>
          <t>Prime Splendid Silver</t>
        </is>
      </c>
      <c r="F14" t="inlineStr">
        <is>
          <t>04/11/2024</t>
        </is>
      </c>
      <c r="G14" t="inlineStr">
        <is>
          <t>MBHZCDESR00166843</t>
        </is>
      </c>
      <c r="H14" t="inlineStr">
        <is>
          <t>3841.0</t>
        </is>
      </c>
      <c r="I14" t="inlineStr">
        <is>
          <t>209900.0</t>
        </is>
      </c>
      <c r="J14" t="inlineStr">
        <is>
          <t>167224.46</t>
        </is>
      </c>
      <c r="K14" t="inlineStr">
        <is>
          <t>209900.0</t>
        </is>
      </c>
      <c r="L14" t="inlineStr">
        <is>
          <t>16</t>
        </is>
      </c>
      <c r="M14" t="inlineStr">
        <is>
          <t>20</t>
        </is>
      </c>
      <c r="N14" t="inlineStr">
        <is>
          <t>Outside</t>
        </is>
      </c>
      <c r="O14" t="inlineStr">
        <is>
          <t>No</t>
        </is>
      </c>
      <c r="P14" t="inlineStr">
        <is>
          <t>Trade</t>
        </is>
      </c>
      <c r="Q14" t="b">
        <v>1</v>
      </c>
      <c r="R14" t="inlineStr"/>
      <c r="S14" t="inlineStr">
        <is>
          <t>LFB575MP</t>
        </is>
      </c>
      <c r="T14" t="inlineStr"/>
      <c r="U14" t="inlineStr">
        <is>
          <t>No</t>
        </is>
      </c>
      <c r="V14" t="inlineStr">
        <is>
          <t>0.0</t>
        </is>
      </c>
      <c r="W14" t="inlineStr">
        <is>
          <t>165725.46</t>
        </is>
      </c>
      <c r="X14" t="inlineStr">
        <is>
          <t>0.0</t>
        </is>
      </c>
      <c r="Y14" t="inlineStr">
        <is>
          <t>0.0</t>
        </is>
      </c>
      <c r="Z14" t="inlineStr">
        <is>
          <t>1499.0</t>
        </is>
      </c>
      <c r="AA14" t="inlineStr">
        <is>
          <t>Produkta Motors T/A Suzuki Nelspruit</t>
        </is>
      </c>
      <c r="AB14" t="inlineStr">
        <is>
          <t>20</t>
        </is>
      </c>
      <c r="AC14" t="inlineStr">
        <is>
          <t>51849</t>
        </is>
      </c>
      <c r="AD14" t="inlineStr">
        <is>
          <t>07/03/2025 00:00:00</t>
        </is>
      </c>
      <c r="AE14" t="inlineStr">
        <is>
          <t>Yes</t>
        </is>
      </c>
      <c r="AF14" t="inlineStr">
        <is>
          <t>07/03/2025 15:37:07</t>
        </is>
      </c>
      <c r="AG14" t="inlineStr"/>
      <c r="AH14" t="inlineStr">
        <is>
          <t>0</t>
        </is>
      </c>
      <c r="AI14" t="inlineStr">
        <is>
          <t>Cloth</t>
        </is>
      </c>
      <c r="AJ14" t="inlineStr">
        <is>
          <t>RightHandDrive</t>
        </is>
      </c>
      <c r="AK14" t="inlineStr"/>
      <c r="AL14" t="inlineStr">
        <is>
          <t>No</t>
        </is>
      </c>
      <c r="AM14" t="inlineStr">
        <is>
          <t>Nelspruit, Suzuki And FCA</t>
        </is>
      </c>
      <c r="AN14" t="inlineStr"/>
      <c r="AO14" t="inlineStr"/>
      <c r="AP14" t="inlineStr">
        <is>
          <t>No</t>
        </is>
      </c>
      <c r="AQ14" t="inlineStr"/>
      <c r="AR14" t="inlineStr"/>
      <c r="AS14" t="inlineStr"/>
      <c r="AT14" t="inlineStr"/>
      <c r="AU14" t="inlineStr">
        <is>
          <t>Z12EP1066753</t>
        </is>
      </c>
      <c r="AV14" t="inlineStr"/>
      <c r="AW14" t="inlineStr">
        <is>
          <t>Pohl's Panelbeaters</t>
        </is>
      </c>
      <c r="AX14" t="inlineStr">
        <is>
          <t>590-07-081</t>
        </is>
      </c>
      <c r="AY14" t="inlineStr">
        <is>
          <t>SW15.1</t>
        </is>
      </c>
      <c r="AZ14" t="inlineStr">
        <is>
          <t>Yes</t>
        </is>
      </c>
      <c r="BA14" t="inlineStr"/>
      <c r="BB14" t="inlineStr"/>
      <c r="BC14" t="inlineStr"/>
      <c r="BD14" t="inlineStr">
        <is>
          <t>Suzuki Nelspruit</t>
        </is>
      </c>
      <c r="BE14" t="inlineStr">
        <is>
          <t>Yes</t>
        </is>
      </c>
      <c r="BF14" t="inlineStr">
        <is>
          <t>Yes</t>
        </is>
      </c>
      <c r="BG14" t="inlineStr"/>
      <c r="BH14" t="inlineStr"/>
      <c r="BI14" t="inlineStr">
        <is>
          <t>1200</t>
        </is>
      </c>
      <c r="BJ14" t="inlineStr"/>
      <c r="BK14" t="inlineStr">
        <is>
          <t>Wiaan Pretorius</t>
        </is>
      </c>
      <c r="BL14" t="inlineStr"/>
      <c r="BM14" t="inlineStr"/>
      <c r="BN14" t="inlineStr">
        <is>
          <t>24/03/2025 08:38:55</t>
        </is>
      </c>
      <c r="BO14" t="inlineStr">
        <is>
          <t>Sam Mbatha</t>
        </is>
      </c>
      <c r="BP14" t="inlineStr"/>
      <c r="BQ14" t="inlineStr"/>
      <c r="BR14" t="inlineStr">
        <is>
          <t>Yes</t>
        </is>
      </c>
      <c r="BS14" t="inlineStr">
        <is>
          <t>R 209 900</t>
        </is>
      </c>
      <c r="BT14" t="inlineStr">
        <is>
          <t>No</t>
        </is>
      </c>
      <c r="BU14" t="inlineStr"/>
      <c r="BV14" t="inlineStr">
        <is>
          <t>No</t>
        </is>
      </c>
      <c r="BW14" t="inlineStr"/>
    </row>
    <row r="15">
      <c r="A15" t="inlineStr">
        <is>
          <t>UE2558</t>
        </is>
      </c>
      <c r="B15" t="inlineStr">
        <is>
          <t>Suzuki</t>
        </is>
      </c>
      <c r="C15" t="inlineStr">
        <is>
          <t>Celerio</t>
        </is>
      </c>
      <c r="D15" t="inlineStr">
        <is>
          <t>1.0i GL MT</t>
        </is>
      </c>
      <c r="E15" t="inlineStr">
        <is>
          <t>Arctic White - ZHJ</t>
        </is>
      </c>
      <c r="F15" t="inlineStr">
        <is>
          <t>31/07/2024</t>
        </is>
      </c>
      <c r="G15" t="inlineStr">
        <is>
          <t>MA3TFC62S00297113</t>
        </is>
      </c>
      <c r="H15" t="inlineStr"/>
      <c r="I15" t="inlineStr">
        <is>
          <t>162999.85</t>
        </is>
      </c>
      <c r="J15" t="inlineStr">
        <is>
          <t>141739.0</t>
        </is>
      </c>
      <c r="K15" t="inlineStr">
        <is>
          <t>0.0</t>
        </is>
      </c>
      <c r="L15" t="inlineStr">
        <is>
          <t>0</t>
        </is>
      </c>
      <c r="M15" t="inlineStr">
        <is>
          <t>20</t>
        </is>
      </c>
      <c r="N15" t="inlineStr">
        <is>
          <t>Panelbeater Rental</t>
        </is>
      </c>
      <c r="O15" t="inlineStr">
        <is>
          <t>No</t>
        </is>
      </c>
      <c r="P15" t="inlineStr">
        <is>
          <t>Trade</t>
        </is>
      </c>
      <c r="Q15" t="b">
        <v>1</v>
      </c>
      <c r="R15" t="inlineStr"/>
      <c r="S15" t="inlineStr">
        <is>
          <t>LCT792MP</t>
        </is>
      </c>
      <c r="T15" t="inlineStr"/>
      <c r="U15" t="inlineStr">
        <is>
          <t>No</t>
        </is>
      </c>
      <c r="V15" t="inlineStr">
        <is>
          <t>0.0</t>
        </is>
      </c>
      <c r="W15" t="inlineStr">
        <is>
          <t>141739.0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Produkta Motors T/A Suzuki Nelspruit</t>
        </is>
      </c>
      <c r="AB15" t="inlineStr">
        <is>
          <t>20</t>
        </is>
      </c>
      <c r="AC15" t="inlineStr">
        <is>
          <t>51850</t>
        </is>
      </c>
      <c r="AD15" t="inlineStr">
        <is>
          <t>07/03/2025 00:00:00</t>
        </is>
      </c>
      <c r="AE15" t="inlineStr">
        <is>
          <t>Yes</t>
        </is>
      </c>
      <c r="AF15" t="inlineStr">
        <is>
          <t>07/03/2025 15:39:23</t>
        </is>
      </c>
      <c r="AG15" t="inlineStr"/>
      <c r="AH15" t="inlineStr">
        <is>
          <t>0</t>
        </is>
      </c>
      <c r="AI15" t="inlineStr">
        <is>
          <t>Cloth</t>
        </is>
      </c>
      <c r="AJ15" t="inlineStr">
        <is>
          <t>RightHandDrive</t>
        </is>
      </c>
      <c r="AK15" t="inlineStr">
        <is>
          <t>59003161.0</t>
        </is>
      </c>
      <c r="AL15" t="inlineStr">
        <is>
          <t>No</t>
        </is>
      </c>
      <c r="AM15" t="inlineStr">
        <is>
          <t>Nelspruit, Suzuki And FCA</t>
        </is>
      </c>
      <c r="AN15" t="inlineStr"/>
      <c r="AO15" t="inlineStr"/>
      <c r="AP15" t="inlineStr">
        <is>
          <t>No</t>
        </is>
      </c>
      <c r="AQ15" t="inlineStr"/>
      <c r="AR15" t="inlineStr"/>
      <c r="AS15" t="inlineStr"/>
      <c r="AT15" t="inlineStr"/>
      <c r="AU15" t="inlineStr">
        <is>
          <t>K10CNC601077</t>
        </is>
      </c>
      <c r="AV15" t="inlineStr"/>
      <c r="AW15" t="inlineStr">
        <is>
          <t>Chris Craft Rental</t>
        </is>
      </c>
      <c r="AX15" t="inlineStr">
        <is>
          <t>590-03-161</t>
        </is>
      </c>
      <c r="AY15" t="inlineStr">
        <is>
          <t>CR8</t>
        </is>
      </c>
      <c r="AZ15" t="inlineStr">
        <is>
          <t>Yes</t>
        </is>
      </c>
      <c r="BA15" t="inlineStr"/>
      <c r="BB15" t="inlineStr"/>
      <c r="BC15" t="inlineStr"/>
      <c r="BD15" t="inlineStr">
        <is>
          <t>Suzuki Nelspruit</t>
        </is>
      </c>
      <c r="BE15" t="inlineStr">
        <is>
          <t>Yes</t>
        </is>
      </c>
      <c r="BF15" t="inlineStr">
        <is>
          <t>Yes</t>
        </is>
      </c>
      <c r="BG15" t="inlineStr"/>
      <c r="BH15" t="inlineStr"/>
      <c r="BI15" t="inlineStr">
        <is>
          <t>1000</t>
        </is>
      </c>
      <c r="BJ15" t="inlineStr"/>
      <c r="BK15" t="inlineStr">
        <is>
          <t>Wiaan Pretorius</t>
        </is>
      </c>
      <c r="BL15" t="inlineStr"/>
      <c r="BM15" t="inlineStr"/>
      <c r="BN15" t="inlineStr"/>
      <c r="BO15" t="inlineStr"/>
      <c r="BP15" t="inlineStr"/>
      <c r="BQ15" t="inlineStr"/>
      <c r="BR15" t="inlineStr">
        <is>
          <t>No</t>
        </is>
      </c>
      <c r="BS15" t="inlineStr"/>
      <c r="BT15" t="inlineStr">
        <is>
          <t>No</t>
        </is>
      </c>
      <c r="BU15" t="inlineStr"/>
      <c r="BV15" t="inlineStr">
        <is>
          <t>No</t>
        </is>
      </c>
      <c r="BW15" t="inlineStr"/>
    </row>
    <row r="16">
      <c r="A16" t="inlineStr">
        <is>
          <t>UE2565</t>
        </is>
      </c>
      <c r="B16" t="inlineStr">
        <is>
          <t>Renault</t>
        </is>
      </c>
      <c r="C16" t="inlineStr">
        <is>
          <t>Kwid</t>
        </is>
      </c>
      <c r="D16" t="inlineStr">
        <is>
          <t>1.0 Dynamique 5dr</t>
        </is>
      </c>
      <c r="E16" t="inlineStr">
        <is>
          <t>RED</t>
        </is>
      </c>
      <c r="F16" t="inlineStr">
        <is>
          <t>14/11/2017</t>
        </is>
      </c>
      <c r="G16" t="inlineStr">
        <is>
          <t>MEEBBA00500520669</t>
        </is>
      </c>
      <c r="H16" t="inlineStr">
        <is>
          <t>113514.0</t>
        </is>
      </c>
      <c r="I16" t="inlineStr">
        <is>
          <t>0.0</t>
        </is>
      </c>
      <c r="J16" t="inlineStr">
        <is>
          <t>63810.74</t>
        </is>
      </c>
      <c r="K16" t="inlineStr">
        <is>
          <t>0.0</t>
        </is>
      </c>
      <c r="L16" t="inlineStr">
        <is>
          <t>0</t>
        </is>
      </c>
      <c r="M16" t="inlineStr">
        <is>
          <t>14</t>
        </is>
      </c>
      <c r="N16" t="inlineStr">
        <is>
          <t>Trade Centre</t>
        </is>
      </c>
      <c r="O16" t="inlineStr">
        <is>
          <t>No</t>
        </is>
      </c>
      <c r="P16" t="inlineStr">
        <is>
          <t>Retail</t>
        </is>
      </c>
      <c r="Q16" t="b">
        <v>1</v>
      </c>
      <c r="R16" t="inlineStr"/>
      <c r="S16" t="inlineStr">
        <is>
          <t>HD15JCGP</t>
        </is>
      </c>
      <c r="T16" t="inlineStr"/>
      <c r="U16" t="inlineStr">
        <is>
          <t>No</t>
        </is>
      </c>
      <c r="V16" t="inlineStr">
        <is>
          <t>0.0</t>
        </is>
      </c>
      <c r="W16" t="inlineStr">
        <is>
          <t>56521.74</t>
        </is>
      </c>
      <c r="X16" t="inlineStr">
        <is>
          <t>0.0</t>
        </is>
      </c>
      <c r="Y16" t="inlineStr">
        <is>
          <t>0.0</t>
        </is>
      </c>
      <c r="Z16" t="inlineStr">
        <is>
          <t>7289.0</t>
        </is>
      </c>
      <c r="AA16" t="inlineStr">
        <is>
          <t>Miss Domonique Lamprecht</t>
        </is>
      </c>
      <c r="AB16" t="inlineStr">
        <is>
          <t>14</t>
        </is>
      </c>
      <c r="AC16" t="inlineStr">
        <is>
          <t>51857</t>
        </is>
      </c>
      <c r="AD16" t="inlineStr">
        <is>
          <t>14/03/2025 00:00:00</t>
        </is>
      </c>
      <c r="AE16" t="inlineStr">
        <is>
          <t>Yes</t>
        </is>
      </c>
      <c r="AF16" t="inlineStr">
        <is>
          <t>14/03/2025 00:00:00</t>
        </is>
      </c>
      <c r="AG16" t="inlineStr"/>
      <c r="AH16" t="inlineStr">
        <is>
          <t>0</t>
        </is>
      </c>
      <c r="AI16" t="inlineStr">
        <is>
          <t>Cloth</t>
        </is>
      </c>
      <c r="AJ16" t="inlineStr">
        <is>
          <t>RightHandDrive</t>
        </is>
      </c>
      <c r="AK16" t="inlineStr">
        <is>
          <t>54025130.0</t>
        </is>
      </c>
      <c r="AL16" t="inlineStr">
        <is>
          <t>No</t>
        </is>
      </c>
      <c r="AM16" t="inlineStr">
        <is>
          <t>Nelspruit, Suzuki And FCA</t>
        </is>
      </c>
      <c r="AN16" t="inlineStr"/>
      <c r="AO16" t="inlineStr"/>
      <c r="AP16" t="inlineStr">
        <is>
          <t>No</t>
        </is>
      </c>
      <c r="AQ16" t="inlineStr"/>
      <c r="AR16" t="inlineStr"/>
      <c r="AS16" t="inlineStr"/>
      <c r="AT16" t="inlineStr"/>
      <c r="AU16" t="inlineStr">
        <is>
          <t>B4DA404E077472</t>
        </is>
      </c>
      <c r="AV16" t="inlineStr"/>
      <c r="AW16" t="inlineStr"/>
      <c r="AX16" t="inlineStr"/>
      <c r="AY16" t="inlineStr"/>
      <c r="AZ16" t="inlineStr">
        <is>
          <t>To request natis from bank</t>
        </is>
      </c>
      <c r="BA16" t="inlineStr">
        <is>
          <t>Trade In Lamprecht</t>
        </is>
      </c>
      <c r="BB16" t="inlineStr"/>
      <c r="BC16" t="inlineStr"/>
      <c r="BD16" t="inlineStr">
        <is>
          <t>Suzuki Nelspruit</t>
        </is>
      </c>
      <c r="BE16" t="inlineStr">
        <is>
          <t>No</t>
        </is>
      </c>
      <c r="BF16" t="inlineStr">
        <is>
          <t>No</t>
        </is>
      </c>
      <c r="BG16" t="inlineStr"/>
      <c r="BH16" t="inlineStr"/>
      <c r="BI16" t="inlineStr">
        <is>
          <t>1000</t>
        </is>
      </c>
      <c r="BJ16" t="inlineStr">
        <is>
          <t>14/03/2025 00:00:00</t>
        </is>
      </c>
      <c r="BK16" t="inlineStr">
        <is>
          <t>Ryan Van der Merwe</t>
        </is>
      </c>
      <c r="BL16" t="inlineStr"/>
      <c r="BM16" t="inlineStr"/>
      <c r="BN16" t="inlineStr">
        <is>
          <t>25/03/2025 09:47:22</t>
        </is>
      </c>
      <c r="BO16" t="inlineStr">
        <is>
          <t>Sam Mbatha</t>
        </is>
      </c>
      <c r="BP16" t="inlineStr"/>
      <c r="BQ16" t="inlineStr"/>
      <c r="BR16" t="inlineStr">
        <is>
          <t>No</t>
        </is>
      </c>
      <c r="BS16" t="inlineStr"/>
      <c r="BT16" t="inlineStr">
        <is>
          <t>No</t>
        </is>
      </c>
      <c r="BU16" t="inlineStr"/>
      <c r="BV16" t="inlineStr">
        <is>
          <t>No</t>
        </is>
      </c>
      <c r="BW16" t="inlineStr"/>
    </row>
    <row r="17">
      <c r="A17" t="inlineStr">
        <is>
          <t>UE2566</t>
        </is>
      </c>
      <c r="B17" t="inlineStr">
        <is>
          <t>Kia</t>
        </is>
      </c>
      <c r="C17" t="inlineStr">
        <is>
          <t>Picanto</t>
        </is>
      </c>
      <c r="D17" t="inlineStr">
        <is>
          <t>1.0 STREET</t>
        </is>
      </c>
      <c r="E17" t="inlineStr">
        <is>
          <t>Brilliant White</t>
        </is>
      </c>
      <c r="F17" t="inlineStr">
        <is>
          <t>06/04/2021</t>
        </is>
      </c>
      <c r="G17" t="inlineStr">
        <is>
          <t>KNAB2512LMT777953</t>
        </is>
      </c>
      <c r="H17" t="inlineStr">
        <is>
          <t>10456.0</t>
        </is>
      </c>
      <c r="I17" t="inlineStr">
        <is>
          <t>180100.0</t>
        </is>
      </c>
      <c r="J17" t="inlineStr">
        <is>
          <t>122626.84</t>
        </is>
      </c>
      <c r="K17" t="inlineStr">
        <is>
          <t>169900.0</t>
        </is>
      </c>
      <c r="L17" t="inlineStr">
        <is>
          <t>16</t>
        </is>
      </c>
      <c r="M17" t="inlineStr">
        <is>
          <t>9</t>
        </is>
      </c>
      <c r="N17" t="inlineStr">
        <is>
          <t>Outside</t>
        </is>
      </c>
      <c r="O17" t="inlineStr">
        <is>
          <t>Yes</t>
        </is>
      </c>
      <c r="P17" t="inlineStr">
        <is>
          <t>Retail</t>
        </is>
      </c>
      <c r="Q17" t="b">
        <v>1</v>
      </c>
      <c r="R17" t="inlineStr"/>
      <c r="S17" t="inlineStr">
        <is>
          <t>KGY376MP</t>
        </is>
      </c>
      <c r="T17" t="inlineStr"/>
      <c r="U17" t="inlineStr">
        <is>
          <t>No</t>
        </is>
      </c>
      <c r="V17" t="inlineStr">
        <is>
          <t>0.0</t>
        </is>
      </c>
      <c r="W17" t="inlineStr">
        <is>
          <t>113043.48</t>
        </is>
      </c>
      <c r="X17" t="inlineStr">
        <is>
          <t>0.0</t>
        </is>
      </c>
      <c r="Y17" t="inlineStr">
        <is>
          <t>0.0</t>
        </is>
      </c>
      <c r="Z17" t="inlineStr">
        <is>
          <t>9583.36</t>
        </is>
      </c>
      <c r="AA17" t="inlineStr">
        <is>
          <t>Mrs Reinett Schelhase</t>
        </is>
      </c>
      <c r="AB17" t="inlineStr">
        <is>
          <t>9</t>
        </is>
      </c>
      <c r="AC17" t="inlineStr">
        <is>
          <t>51862</t>
        </is>
      </c>
      <c r="AD17" t="inlineStr">
        <is>
          <t>19/03/2025 00:00:00</t>
        </is>
      </c>
      <c r="AE17" t="inlineStr">
        <is>
          <t>Yes</t>
        </is>
      </c>
      <c r="AF17" t="inlineStr">
        <is>
          <t>19/03/2025 00:00:00</t>
        </is>
      </c>
      <c r="AG17" t="inlineStr"/>
      <c r="AH17" t="inlineStr">
        <is>
          <t>0</t>
        </is>
      </c>
      <c r="AI17" t="inlineStr">
        <is>
          <t>Cloth</t>
        </is>
      </c>
      <c r="AJ17" t="inlineStr">
        <is>
          <t>RightHandDrive</t>
        </is>
      </c>
      <c r="AK17" t="inlineStr">
        <is>
          <t>32105260.0</t>
        </is>
      </c>
      <c r="AL17" t="inlineStr">
        <is>
          <t>No</t>
        </is>
      </c>
      <c r="AM17" t="inlineStr">
        <is>
          <t>Nelspruit, Suzuki And FCA</t>
        </is>
      </c>
      <c r="AN17" t="inlineStr"/>
      <c r="AO17" t="inlineStr"/>
      <c r="AP17" t="inlineStr">
        <is>
          <t>No</t>
        </is>
      </c>
      <c r="AQ17" t="inlineStr">
        <is>
          <t>11/03/2026</t>
        </is>
      </c>
      <c r="AR17" t="inlineStr"/>
      <c r="AS17" t="inlineStr"/>
      <c r="AT17" t="inlineStr"/>
      <c r="AU17" t="inlineStr">
        <is>
          <t>G4LAKP101296</t>
        </is>
      </c>
      <c r="AV17" t="inlineStr"/>
      <c r="AW17" t="inlineStr"/>
      <c r="AX17" t="inlineStr">
        <is>
          <t>32105260</t>
        </is>
      </c>
      <c r="AY17" t="inlineStr"/>
      <c r="AZ17" t="inlineStr">
        <is>
          <t>Received dealer stock</t>
        </is>
      </c>
      <c r="BA17" t="inlineStr">
        <is>
          <t>Trade In Schelhase</t>
        </is>
      </c>
      <c r="BB17" t="inlineStr"/>
      <c r="BC17" t="inlineStr"/>
      <c r="BD17" t="inlineStr">
        <is>
          <t>Suzuki Nelspruit</t>
        </is>
      </c>
      <c r="BE17" t="inlineStr">
        <is>
          <t>Yes</t>
        </is>
      </c>
      <c r="BF17" t="inlineStr">
        <is>
          <t>No</t>
        </is>
      </c>
      <c r="BG17" t="inlineStr"/>
      <c r="BH17" t="inlineStr"/>
      <c r="BI17" t="inlineStr">
        <is>
          <t>1000</t>
        </is>
      </c>
      <c r="BJ17" t="inlineStr">
        <is>
          <t>17/03/2025 00:00:00</t>
        </is>
      </c>
      <c r="BK17" t="inlineStr">
        <is>
          <t>Ryan Van der Merwe</t>
        </is>
      </c>
      <c r="BL17" t="inlineStr"/>
      <c r="BM17" t="inlineStr"/>
      <c r="BN17" t="inlineStr">
        <is>
          <t>25/03/2025 07:26:18</t>
        </is>
      </c>
      <c r="BO17" t="inlineStr">
        <is>
          <t>Sam Mbatha</t>
        </is>
      </c>
      <c r="BP17" t="inlineStr">
        <is>
          <t>Miss Nomshado Gumede</t>
        </is>
      </c>
      <c r="BQ17" t="inlineStr"/>
      <c r="BR17" t="inlineStr">
        <is>
          <t>Yes</t>
        </is>
      </c>
      <c r="BS17" t="inlineStr">
        <is>
          <t>R 169 900</t>
        </is>
      </c>
      <c r="BT17" t="inlineStr">
        <is>
          <t>No</t>
        </is>
      </c>
      <c r="BU17" t="inlineStr"/>
      <c r="BV17" t="inlineStr">
        <is>
          <t>No</t>
        </is>
      </c>
      <c r="BW17" t="inlineStr"/>
    </row>
    <row r="18">
      <c r="A18" t="inlineStr">
        <is>
          <t>UE2568</t>
        </is>
      </c>
      <c r="B18" t="inlineStr">
        <is>
          <t>Suzuki</t>
        </is>
      </c>
      <c r="C18" t="inlineStr">
        <is>
          <t>Fronx</t>
        </is>
      </c>
      <c r="D18" t="inlineStr">
        <is>
          <t>FRONX 1.5 GL A/T</t>
        </is>
      </c>
      <c r="E18" t="inlineStr">
        <is>
          <t>White</t>
        </is>
      </c>
      <c r="F18" t="inlineStr">
        <is>
          <t>11/10/2024</t>
        </is>
      </c>
      <c r="G18" t="inlineStr">
        <is>
          <t>MBHKWDA3S00321103</t>
        </is>
      </c>
      <c r="H18" t="inlineStr">
        <is>
          <t>2058.0</t>
        </is>
      </c>
      <c r="I18" t="inlineStr">
        <is>
          <t>300000.01</t>
        </is>
      </c>
      <c r="J18" t="inlineStr">
        <is>
          <t>250368.6</t>
        </is>
      </c>
      <c r="K18" t="inlineStr">
        <is>
          <t>0.0</t>
        </is>
      </c>
      <c r="L18" t="inlineStr">
        <is>
          <t>16</t>
        </is>
      </c>
      <c r="M18" t="inlineStr">
        <is>
          <t>9</t>
        </is>
      </c>
      <c r="N18" t="inlineStr">
        <is>
          <t>Suzuki Select Retail Floor</t>
        </is>
      </c>
      <c r="O18" t="inlineStr">
        <is>
          <t>Yes</t>
        </is>
      </c>
      <c r="P18" t="inlineStr">
        <is>
          <t>Retail</t>
        </is>
      </c>
      <c r="Q18" t="b">
        <v>1</v>
      </c>
      <c r="R18" t="inlineStr">
        <is>
          <t>LDS780MP-190325</t>
        </is>
      </c>
      <c r="S18" t="inlineStr">
        <is>
          <t>LDS780MP</t>
        </is>
      </c>
      <c r="T18" t="inlineStr"/>
      <c r="U18" t="inlineStr">
        <is>
          <t>No</t>
        </is>
      </c>
      <c r="V18" t="inlineStr">
        <is>
          <t>0.0</t>
        </is>
      </c>
      <c r="W18" t="inlineStr">
        <is>
          <t>248092.6</t>
        </is>
      </c>
      <c r="X18" t="inlineStr">
        <is>
          <t>0.0</t>
        </is>
      </c>
      <c r="Y18" t="inlineStr">
        <is>
          <t>0.0</t>
        </is>
      </c>
      <c r="Z18" t="inlineStr">
        <is>
          <t>2276.0</t>
        </is>
      </c>
      <c r="AA18" t="inlineStr">
        <is>
          <t>Produkta Nissan</t>
        </is>
      </c>
      <c r="AB18" t="inlineStr">
        <is>
          <t>21</t>
        </is>
      </c>
      <c r="AC18" t="inlineStr">
        <is>
          <t>51864</t>
        </is>
      </c>
      <c r="AD18" t="inlineStr">
        <is>
          <t>19/03/2025 00:00:00</t>
        </is>
      </c>
      <c r="AE18" t="inlineStr">
        <is>
          <t>Yes</t>
        </is>
      </c>
      <c r="AF18" t="inlineStr">
        <is>
          <t>07/03/2025 00:00:00</t>
        </is>
      </c>
      <c r="AG18" t="inlineStr"/>
      <c r="AH18" t="inlineStr">
        <is>
          <t>0</t>
        </is>
      </c>
      <c r="AI18" t="inlineStr">
        <is>
          <t>Cloth</t>
        </is>
      </c>
      <c r="AJ18" t="inlineStr">
        <is>
          <t>RightHandDrive</t>
        </is>
      </c>
      <c r="AK18" t="inlineStr">
        <is>
          <t>59046210.0</t>
        </is>
      </c>
      <c r="AL18" t="inlineStr">
        <is>
          <t>No</t>
        </is>
      </c>
      <c r="AM18" t="inlineStr">
        <is>
          <t>Nelspruit, Suzuki And FCA</t>
        </is>
      </c>
      <c r="AN18" t="inlineStr"/>
      <c r="AO18" t="inlineStr"/>
      <c r="AP18" t="inlineStr">
        <is>
          <t>No</t>
        </is>
      </c>
      <c r="AQ18" t="inlineStr"/>
      <c r="AR18" t="inlineStr"/>
      <c r="AS18" t="inlineStr"/>
      <c r="AT18" t="inlineStr"/>
      <c r="AU18" t="inlineStr">
        <is>
          <t>K15BN1501458</t>
        </is>
      </c>
      <c r="AV18" t="inlineStr"/>
      <c r="AW18" t="inlineStr"/>
      <c r="AX18" t="inlineStr">
        <is>
          <t>59046210</t>
        </is>
      </c>
      <c r="AY18" t="inlineStr"/>
      <c r="AZ18" t="inlineStr">
        <is>
          <t>Receieved trade in natis</t>
        </is>
      </c>
      <c r="BA18" t="inlineStr">
        <is>
          <t>GWK772X</t>
        </is>
      </c>
      <c r="BB18" t="inlineStr"/>
      <c r="BC18" t="inlineStr"/>
      <c r="BD18" t="inlineStr">
        <is>
          <t>Suzuki Select</t>
        </is>
      </c>
      <c r="BE18" t="inlineStr">
        <is>
          <t>No</t>
        </is>
      </c>
      <c r="BF18" t="inlineStr">
        <is>
          <t>Yes</t>
        </is>
      </c>
      <c r="BG18" t="inlineStr">
        <is>
          <t>Factory Warranty Active</t>
        </is>
      </c>
      <c r="BH18" t="inlineStr"/>
      <c r="BI18" t="inlineStr">
        <is>
          <t>1500</t>
        </is>
      </c>
      <c r="BJ18" t="inlineStr">
        <is>
          <t>19/03/2025 00:00:00</t>
        </is>
      </c>
      <c r="BK18" t="inlineStr">
        <is>
          <t>Morne Lindique</t>
        </is>
      </c>
      <c r="BL18" t="inlineStr"/>
      <c r="BM18" t="inlineStr"/>
      <c r="BN18" t="inlineStr"/>
      <c r="BO18" t="inlineStr"/>
      <c r="BP18" t="inlineStr">
        <is>
          <t>Mr Barend Danie Van Jaarsveld</t>
        </is>
      </c>
      <c r="BQ18" t="inlineStr"/>
      <c r="BR18" t="inlineStr">
        <is>
          <t>No</t>
        </is>
      </c>
      <c r="BS18" t="inlineStr"/>
      <c r="BT18" t="inlineStr">
        <is>
          <t>No</t>
        </is>
      </c>
      <c r="BU18" t="inlineStr"/>
      <c r="BV18" t="inlineStr">
        <is>
          <t>No</t>
        </is>
      </c>
      <c r="BW18" t="inlineStr"/>
    </row>
    <row r="19">
      <c r="A19" t="inlineStr">
        <is>
          <t>UE2569</t>
        </is>
      </c>
      <c r="B19" t="inlineStr">
        <is>
          <t>Suzuki</t>
        </is>
      </c>
      <c r="C19" t="inlineStr">
        <is>
          <t>SWIFT/ DZIRE</t>
        </is>
      </c>
      <c r="D19" t="inlineStr">
        <is>
          <t>1.2 GA</t>
        </is>
      </c>
      <c r="E19" t="inlineStr">
        <is>
          <t>White</t>
        </is>
      </c>
      <c r="F19" t="inlineStr">
        <is>
          <t>23/11/2022</t>
        </is>
      </c>
      <c r="G19" t="inlineStr">
        <is>
          <t>MBHCZF63S00291372</t>
        </is>
      </c>
      <c r="H19" t="inlineStr">
        <is>
          <t>40158.0</t>
        </is>
      </c>
      <c r="I19" t="inlineStr">
        <is>
          <t>181700.0</t>
        </is>
      </c>
      <c r="J19" t="inlineStr">
        <is>
          <t>120049.87</t>
        </is>
      </c>
      <c r="K19" t="inlineStr">
        <is>
          <t>0.0</t>
        </is>
      </c>
      <c r="L19" t="inlineStr">
        <is>
          <t>0</t>
        </is>
      </c>
      <c r="M19" t="inlineStr">
        <is>
          <t>4</t>
        </is>
      </c>
      <c r="N19" t="inlineStr">
        <is>
          <t>Suzuki Select Retail Floor</t>
        </is>
      </c>
      <c r="O19" t="inlineStr">
        <is>
          <t>Yes</t>
        </is>
      </c>
      <c r="P19" t="inlineStr">
        <is>
          <t>Retail</t>
        </is>
      </c>
      <c r="Q19" t="b">
        <v>1</v>
      </c>
      <c r="R19" t="inlineStr"/>
      <c r="S19" t="inlineStr">
        <is>
          <t>LBR321MP</t>
        </is>
      </c>
      <c r="T19" t="inlineStr"/>
      <c r="U19" t="inlineStr">
        <is>
          <t>No</t>
        </is>
      </c>
      <c r="V19" t="inlineStr">
        <is>
          <t>0.0</t>
        </is>
      </c>
      <c r="W19" t="inlineStr">
        <is>
          <t>118260.87</t>
        </is>
      </c>
      <c r="X19" t="inlineStr">
        <is>
          <t>0.0</t>
        </is>
      </c>
      <c r="Y19" t="inlineStr">
        <is>
          <t>0.0</t>
        </is>
      </c>
      <c r="Z19" t="inlineStr">
        <is>
          <t>1789.0</t>
        </is>
      </c>
      <c r="AA19" t="inlineStr">
        <is>
          <t>Mr Lee Andrew Saunders</t>
        </is>
      </c>
      <c r="AB19" t="inlineStr">
        <is>
          <t>4</t>
        </is>
      </c>
      <c r="AC19" t="inlineStr">
        <is>
          <t>51866</t>
        </is>
      </c>
      <c r="AD19" t="inlineStr">
        <is>
          <t>24/03/2025 00:00:00</t>
        </is>
      </c>
      <c r="AE19" t="inlineStr">
        <is>
          <t>Yes</t>
        </is>
      </c>
      <c r="AF19" t="inlineStr">
        <is>
          <t>24/03/2025 00:00:00</t>
        </is>
      </c>
      <c r="AG19" t="inlineStr"/>
      <c r="AH19" t="inlineStr">
        <is>
          <t>0</t>
        </is>
      </c>
      <c r="AI19" t="inlineStr">
        <is>
          <t>Cloth</t>
        </is>
      </c>
      <c r="AJ19" t="inlineStr">
        <is>
          <t>RightHandDrive</t>
        </is>
      </c>
      <c r="AK19" t="inlineStr">
        <is>
          <t>59007401.0</t>
        </is>
      </c>
      <c r="AL19" t="inlineStr">
        <is>
          <t>No</t>
        </is>
      </c>
      <c r="AM19" t="inlineStr">
        <is>
          <t>Nelspruit, Suzuki And FCA</t>
        </is>
      </c>
      <c r="AN19" t="inlineStr"/>
      <c r="AO19" t="inlineStr"/>
      <c r="AP19" t="inlineStr">
        <is>
          <t>No</t>
        </is>
      </c>
      <c r="AQ19" t="inlineStr"/>
      <c r="AR19" t="inlineStr"/>
      <c r="AS19" t="inlineStr"/>
      <c r="AT19" t="inlineStr"/>
      <c r="AU19" t="inlineStr">
        <is>
          <t>K12MP4335616</t>
        </is>
      </c>
      <c r="AV19" t="inlineStr"/>
      <c r="AW19" t="inlineStr"/>
      <c r="AX19" t="inlineStr">
        <is>
          <t>59007401</t>
        </is>
      </c>
      <c r="AY19" t="inlineStr"/>
      <c r="AZ19" t="inlineStr">
        <is>
          <t>To request natis from bank</t>
        </is>
      </c>
      <c r="BA19" t="inlineStr">
        <is>
          <t>Trade In Saunders</t>
        </is>
      </c>
      <c r="BB19" t="inlineStr"/>
      <c r="BC19" t="inlineStr"/>
      <c r="BD19" t="inlineStr">
        <is>
          <t>Suzuki Nelspruit</t>
        </is>
      </c>
      <c r="BE19" t="inlineStr">
        <is>
          <t>Yes</t>
        </is>
      </c>
      <c r="BF19" t="inlineStr">
        <is>
          <t>No</t>
        </is>
      </c>
      <c r="BG19" t="inlineStr"/>
      <c r="BH19" t="inlineStr"/>
      <c r="BI19" t="inlineStr">
        <is>
          <t>1200</t>
        </is>
      </c>
      <c r="BJ19" t="inlineStr">
        <is>
          <t>24/03/2025 00:00:00</t>
        </is>
      </c>
      <c r="BK19" t="inlineStr">
        <is>
          <t>Maryke Schrage</t>
        </is>
      </c>
      <c r="BL19" t="inlineStr"/>
      <c r="BM19" t="inlineStr"/>
      <c r="BN19" t="inlineStr">
        <is>
          <t>25/03/2025 09:51:35</t>
        </is>
      </c>
      <c r="BO19" t="inlineStr">
        <is>
          <t>Sam Mbatha</t>
        </is>
      </c>
      <c r="BP19" t="inlineStr">
        <is>
          <t>Miss Denny Mabetha</t>
        </is>
      </c>
      <c r="BQ19" t="inlineStr"/>
      <c r="BR19" t="inlineStr">
        <is>
          <t>No</t>
        </is>
      </c>
      <c r="BS19" t="inlineStr"/>
      <c r="BT19" t="inlineStr">
        <is>
          <t>No</t>
        </is>
      </c>
      <c r="BU19" t="inlineStr"/>
      <c r="BV19" t="inlineStr">
        <is>
          <t>No</t>
        </is>
      </c>
      <c r="BW19" t="inlineStr"/>
    </row>
    <row r="20">
      <c r="A20" t="inlineStr">
        <is>
          <t>UE2570</t>
        </is>
      </c>
      <c r="B20" t="inlineStr">
        <is>
          <t>Honda</t>
        </is>
      </c>
      <c r="C20" t="inlineStr">
        <is>
          <t>BRV</t>
        </is>
      </c>
      <c r="D20" t="inlineStr">
        <is>
          <t>1.5 Comfort M/T</t>
        </is>
      </c>
      <c r="E20" t="inlineStr">
        <is>
          <t>Silver</t>
        </is>
      </c>
      <c r="F20" t="inlineStr">
        <is>
          <t>24/02/2020</t>
        </is>
      </c>
      <c r="G20" t="inlineStr">
        <is>
          <t>MAKDG17B0H4001345</t>
        </is>
      </c>
      <c r="H20" t="inlineStr">
        <is>
          <t>64200.0</t>
        </is>
      </c>
      <c r="I20" t="inlineStr">
        <is>
          <t>0.0</t>
        </is>
      </c>
      <c r="J20" t="inlineStr">
        <is>
          <t>179413.04</t>
        </is>
      </c>
      <c r="K20" t="inlineStr">
        <is>
          <t>0.0</t>
        </is>
      </c>
      <c r="L20" t="inlineStr">
        <is>
          <t>0</t>
        </is>
      </c>
      <c r="M20" t="inlineStr">
        <is>
          <t>1</t>
        </is>
      </c>
      <c r="N20" t="inlineStr">
        <is>
          <t>Outside</t>
        </is>
      </c>
      <c r="O20" t="inlineStr">
        <is>
          <t>No</t>
        </is>
      </c>
      <c r="P20" t="inlineStr">
        <is>
          <t>Retail</t>
        </is>
      </c>
      <c r="Q20" t="b">
        <v>1</v>
      </c>
      <c r="R20" t="inlineStr"/>
      <c r="S20" t="inlineStr">
        <is>
          <t>JZS649MP</t>
        </is>
      </c>
      <c r="T20" t="inlineStr"/>
      <c r="U20" t="inlineStr">
        <is>
          <t>No</t>
        </is>
      </c>
      <c r="V20" t="inlineStr">
        <is>
          <t>136383.24</t>
        </is>
      </c>
      <c r="W20" t="inlineStr">
        <is>
          <t>173913.04</t>
        </is>
      </c>
      <c r="X20" t="inlineStr">
        <is>
          <t>0.0</t>
        </is>
      </c>
      <c r="Y20" t="inlineStr">
        <is>
          <t>0.0</t>
        </is>
      </c>
      <c r="Z20" t="inlineStr">
        <is>
          <t>5500.0</t>
        </is>
      </c>
      <c r="AA20" t="inlineStr">
        <is>
          <t>Mrs Lizelle Douglass</t>
        </is>
      </c>
      <c r="AB20" t="inlineStr">
        <is>
          <t>2</t>
        </is>
      </c>
      <c r="AC20" t="inlineStr">
        <is>
          <t>51867</t>
        </is>
      </c>
      <c r="AD20" t="inlineStr">
        <is>
          <t>26/03/2025 00:00:00</t>
        </is>
      </c>
      <c r="AE20" t="inlineStr">
        <is>
          <t>Yes</t>
        </is>
      </c>
      <c r="AF20" t="inlineStr">
        <is>
          <t>26/03/2025 00:00:00</t>
        </is>
      </c>
      <c r="AG20" t="inlineStr"/>
      <c r="AH20" t="inlineStr">
        <is>
          <t>0</t>
        </is>
      </c>
      <c r="AI20" t="inlineStr">
        <is>
          <t>Cloth</t>
        </is>
      </c>
      <c r="AJ20" t="inlineStr">
        <is>
          <t>RightHandDrive</t>
        </is>
      </c>
      <c r="AK20" t="inlineStr">
        <is>
          <t>25073310.0</t>
        </is>
      </c>
      <c r="AL20" t="inlineStr">
        <is>
          <t>No</t>
        </is>
      </c>
      <c r="AM20" t="inlineStr">
        <is>
          <t>Nelspruit, Suzuki And FCA</t>
        </is>
      </c>
      <c r="AN20" t="inlineStr"/>
      <c r="AO20" t="inlineStr"/>
      <c r="AP20" t="inlineStr">
        <is>
          <t>No</t>
        </is>
      </c>
      <c r="AQ20" t="inlineStr">
        <is>
          <t>18/02/2023</t>
        </is>
      </c>
      <c r="AR20" t="inlineStr"/>
      <c r="AS20" t="inlineStr"/>
      <c r="AT20" t="inlineStr"/>
      <c r="AU20" t="inlineStr">
        <is>
          <t>L15Z13127445</t>
        </is>
      </c>
      <c r="AV20" t="inlineStr"/>
      <c r="AW20" t="inlineStr"/>
      <c r="AX20" t="inlineStr">
        <is>
          <t>25073310</t>
        </is>
      </c>
      <c r="AY20" t="inlineStr"/>
      <c r="AZ20" t="inlineStr">
        <is>
          <t>To settle &amp; request natis from bank</t>
        </is>
      </c>
      <c r="BA20" t="inlineStr">
        <is>
          <t>Trade In Douglass</t>
        </is>
      </c>
      <c r="BB20" t="inlineStr"/>
      <c r="BC20" t="inlineStr"/>
      <c r="BD20" t="inlineStr">
        <is>
          <t>Suzuki Nelspruit</t>
        </is>
      </c>
      <c r="BE20" t="inlineStr">
        <is>
          <t>Yes</t>
        </is>
      </c>
      <c r="BF20" t="inlineStr">
        <is>
          <t>No</t>
        </is>
      </c>
      <c r="BG20" t="inlineStr">
        <is>
          <t>Inactive</t>
        </is>
      </c>
      <c r="BH20" t="inlineStr"/>
      <c r="BI20" t="inlineStr">
        <is>
          <t>1500</t>
        </is>
      </c>
      <c r="BJ20" t="inlineStr">
        <is>
          <t>26/03/2025 00:00:00</t>
        </is>
      </c>
      <c r="BK20" t="inlineStr">
        <is>
          <t>Lian Enslin</t>
        </is>
      </c>
      <c r="BL20" t="inlineStr"/>
      <c r="BM20" t="inlineStr"/>
      <c r="BN20" t="inlineStr"/>
      <c r="BO20" t="inlineStr"/>
      <c r="BP20" t="inlineStr"/>
      <c r="BQ20" t="inlineStr"/>
      <c r="BR20" t="inlineStr">
        <is>
          <t>No</t>
        </is>
      </c>
      <c r="BS20" t="inlineStr"/>
      <c r="BT20" t="inlineStr">
        <is>
          <t>No</t>
        </is>
      </c>
      <c r="BU20" t="inlineStr"/>
      <c r="BV20" t="inlineStr">
        <is>
          <t>No</t>
        </is>
      </c>
      <c r="BW20" t="inlineStr"/>
    </row>
  </sheetData>
  <conditionalFormatting sqref="A2:BV20">
    <cfRule type="expression" priority="1" dxfId="0">
      <formula>=AND($BR2="Yes", $BT2="Yes", $BV2="Yes")</formula>
    </cfRule>
    <cfRule type="expression" priority="2" dxfId="1">
      <formula>=AND(COUNTIF($BR2:$BV2, "Yes")&gt;=1, COUNTIF($BR2:$BV2, "No")&gt;=1)</formula>
    </cfRule>
  </conditionalFormatting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7"/>
  <sheetViews>
    <sheetView workbookViewId="0">
      <selection activeCell="A1" sqref="A1"/>
    </sheetView>
  </sheetViews>
  <sheetFormatPr baseColWidth="8" defaultRowHeight="15"/>
  <cols>
    <col width="14" customWidth="1" min="1" max="1"/>
    <col width="7.75" customWidth="1" min="2" max="2"/>
    <col width="12.625" customWidth="1" min="3" max="3"/>
    <col width="24.6875" customWidth="1" min="4" max="4"/>
    <col width="9.5" customWidth="1" min="5" max="5"/>
    <col width="19" customWidth="1" min="6" max="6"/>
    <col width="19" customWidth="1" min="7" max="7"/>
    <col width="10" customWidth="1" min="8" max="8"/>
    <col width="15" customWidth="1" min="9" max="9"/>
    <col width="16" customWidth="1" min="10" max="10"/>
    <col width="16" customWidth="1" min="11" max="11"/>
    <col width="13" customWidth="1" min="12" max="12"/>
    <col width="12" customWidth="1" min="13" max="13"/>
    <col width="20.4375" customWidth="1" min="14" max="14"/>
    <col width="18" customWidth="1" min="15" max="15"/>
    <col width="10" customWidth="1" min="16" max="16"/>
    <col width="8" customWidth="1" min="17" max="17"/>
    <col width="14" customWidth="1" min="18" max="18"/>
    <col width="21" customWidth="1" min="19" max="19"/>
    <col width="17" customWidth="1" min="20" max="20"/>
    <col width="10" customWidth="1" min="21" max="21"/>
    <col width="11" customWidth="1" min="22" max="22"/>
    <col width="20" customWidth="1" min="23" max="23"/>
    <col width="7" customWidth="1" min="24" max="24"/>
    <col width="14" customWidth="1" min="25" max="25"/>
    <col width="12" customWidth="1" min="26" max="26"/>
    <col width="21.1875" customWidth="1" min="27" max="27"/>
    <col width="18" customWidth="1" min="28" max="28"/>
    <col width="16" customWidth="1" min="29" max="29"/>
    <col width="21" customWidth="1" min="30" max="30"/>
    <col width="12" customWidth="1" min="31" max="31"/>
    <col width="30" customWidth="1" min="32" max="32"/>
    <col width="16" customWidth="1" min="33" max="33"/>
    <col width="14" customWidth="1" min="34" max="34"/>
    <col width="10" customWidth="1" min="35" max="35"/>
    <col width="16" customWidth="1" min="36" max="36"/>
    <col width="14" customWidth="1" min="37" max="37"/>
    <col width="7" customWidth="1" min="38" max="38"/>
    <col width="39" customWidth="1" min="39" max="39"/>
    <col width="8" customWidth="1" min="40" max="40"/>
    <col width="13" customWidth="1" min="41" max="41"/>
    <col width="5" customWidth="1" min="42" max="42"/>
    <col width="17" customWidth="1" min="43" max="43"/>
    <col width="10" customWidth="1" min="44" max="44"/>
    <col width="7" customWidth="1" min="45" max="45"/>
    <col width="13" customWidth="1" min="46" max="46"/>
    <col width="15" customWidth="1" min="47" max="47"/>
    <col width="11" customWidth="1" min="48" max="48"/>
    <col width="10" customWidth="1" min="49" max="49"/>
    <col width="10" customWidth="1" min="50" max="50"/>
    <col width="18" customWidth="1" min="51" max="51"/>
    <col width="38" customWidth="1" min="52" max="52"/>
    <col width="16" customWidth="1" min="53" max="53"/>
    <col width="12" customWidth="1" min="54" max="54"/>
    <col width="12" customWidth="1" min="55" max="55"/>
    <col width="16" customWidth="1" min="56" max="56"/>
    <col width="11" customWidth="1" min="57" max="57"/>
    <col width="16" customWidth="1" min="58" max="58"/>
    <col width="17" customWidth="1" min="59" max="59"/>
    <col width="15" customWidth="1" min="60" max="60"/>
    <col width="13" customWidth="1" min="61" max="61"/>
    <col width="25" customWidth="1" min="62" max="62"/>
    <col width="14" customWidth="1" min="63" max="63"/>
    <col width="20" customWidth="1" min="64" max="64"/>
    <col width="21" customWidth="1" min="65" max="65"/>
    <col width="16" customWidth="1" min="66" max="66"/>
    <col width="16" customWidth="1" min="67" max="67"/>
    <col width="10" customWidth="1" min="68" max="68"/>
    <col width="15" customWidth="1" min="69" max="69"/>
    <col width="12" customWidth="1" min="70" max="70"/>
    <col width="12" customWidth="1" min="71" max="71"/>
    <col width="18" customWidth="1" min="72" max="72"/>
    <col width="18" customWidth="1" min="73" max="73"/>
    <col width="14" customWidth="1" min="74" max="74"/>
    <col width="15" customWidth="1" min="75" max="75"/>
  </cols>
  <sheetData>
    <row r="1">
      <c r="A1" s="1" t="inlineStr">
        <is>
          <t>Stock Number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Specification</t>
        </is>
      </c>
      <c r="E1" s="1" t="inlineStr">
        <is>
          <t>Colour</t>
        </is>
      </c>
      <c r="F1" s="1" t="inlineStr">
        <is>
          <t>Registration Date</t>
        </is>
      </c>
      <c r="G1" s="1" t="inlineStr">
        <is>
          <t>VIN</t>
        </is>
      </c>
      <c r="H1" s="1" t="inlineStr">
        <is>
          <t>Odometer</t>
        </is>
      </c>
      <c r="I1" s="1" t="inlineStr">
        <is>
          <t>Selling Price</t>
        </is>
      </c>
      <c r="J1" s="1" t="inlineStr">
        <is>
          <t>Stand In Value</t>
        </is>
      </c>
      <c r="K1" s="1" t="inlineStr">
        <is>
          <t>Internet Price</t>
        </is>
      </c>
      <c r="L1" s="1" t="inlineStr">
        <is>
          <t>Photo Count</t>
        </is>
      </c>
      <c r="M1" s="1" t="inlineStr">
        <is>
          <t>Stock Days</t>
        </is>
      </c>
      <c r="N1" s="1" t="inlineStr">
        <is>
          <t>Location</t>
        </is>
      </c>
      <c r="O1" s="1" t="inlineStr">
        <is>
          <t>Customer Ordered</t>
        </is>
      </c>
      <c r="P1" s="1" t="inlineStr">
        <is>
          <t>Profiles</t>
        </is>
      </c>
      <c r="Q1" s="1" t="inlineStr">
        <is>
          <t>in_dms</t>
        </is>
      </c>
      <c r="R1" s="1" t="inlineStr">
        <is>
          <t>Order Number</t>
        </is>
      </c>
      <c r="S1" s="1" t="inlineStr">
        <is>
          <t>Registration Number</t>
        </is>
      </c>
      <c r="T1" s="1" t="inlineStr">
        <is>
          <t>Previous Owners</t>
        </is>
      </c>
      <c r="U1" s="1" t="inlineStr">
        <is>
          <t>Reserved</t>
        </is>
      </c>
      <c r="V1" s="1" t="inlineStr">
        <is>
          <t>Creditors</t>
        </is>
      </c>
      <c r="W1" s="1" t="inlineStr">
        <is>
          <t>Basic Incl Options</t>
        </is>
      </c>
      <c r="X1" s="1" t="inlineStr">
        <is>
          <t>Bonus</t>
        </is>
      </c>
      <c r="Y1" s="1" t="inlineStr">
        <is>
          <t>Depreciation</t>
        </is>
      </c>
      <c r="Z1" s="1" t="inlineStr">
        <is>
          <t>Misc Costs</t>
        </is>
      </c>
      <c r="AA1" s="1" t="inlineStr">
        <is>
          <t>Supplier Name</t>
        </is>
      </c>
      <c r="AB1" s="1" t="inlineStr">
        <is>
          <t>Group Stock Days</t>
        </is>
      </c>
      <c r="AC1" s="1" t="inlineStr">
        <is>
          <t>Invoice Number</t>
        </is>
      </c>
      <c r="AD1" s="1" t="inlineStr">
        <is>
          <t>Invoice Date</t>
        </is>
      </c>
      <c r="AE1" s="1" t="inlineStr">
        <is>
          <t>Qualifying</t>
        </is>
      </c>
      <c r="AF1" s="1" t="inlineStr">
        <is>
          <t>Original Group Date In Stock</t>
        </is>
      </c>
      <c r="AG1" s="1" t="inlineStr">
        <is>
          <t>Licence Expiry</t>
        </is>
      </c>
      <c r="AH1" s="1" t="inlineStr">
        <is>
          <t>CO2 Emission</t>
        </is>
      </c>
      <c r="AI1" s="1" t="inlineStr">
        <is>
          <t>Interior</t>
        </is>
      </c>
      <c r="AJ1" s="1" t="inlineStr">
        <is>
          <t>Drive</t>
        </is>
      </c>
      <c r="AK1" s="1" t="inlineStr">
        <is>
          <t>Vehicle Code</t>
        </is>
      </c>
      <c r="AL1" s="1" t="inlineStr">
        <is>
          <t>Video</t>
        </is>
      </c>
      <c r="AM1" s="1" t="inlineStr">
        <is>
          <t>Division</t>
        </is>
      </c>
      <c r="AN1" s="1" t="inlineStr">
        <is>
          <t>Funder</t>
        </is>
      </c>
      <c r="AO1" s="1" t="inlineStr">
        <is>
          <t>Date Funded</t>
        </is>
      </c>
      <c r="AP1" s="1" t="inlineStr">
        <is>
          <t>MID</t>
        </is>
      </c>
      <c r="AQ1" s="1" t="inlineStr">
        <is>
          <t>COF Expiry Date</t>
        </is>
      </c>
      <c r="AR1" s="1" t="inlineStr">
        <is>
          <t>Birthday</t>
        </is>
      </c>
      <c r="AS1" s="1" t="inlineStr">
        <is>
          <t>Cover</t>
        </is>
      </c>
      <c r="AT1" s="1" t="inlineStr">
        <is>
          <t>Cover Price</t>
        </is>
      </c>
      <c r="AU1" s="1" t="inlineStr">
        <is>
          <t>Engine Number</t>
        </is>
      </c>
      <c r="AV1" s="1" t="inlineStr">
        <is>
          <t>Floorplan</t>
        </is>
      </c>
      <c r="AW1" s="1" t="inlineStr">
        <is>
          <t>Key Code</t>
        </is>
      </c>
      <c r="AX1" s="1" t="inlineStr">
        <is>
          <t>M&amp;M Code</t>
        </is>
      </c>
      <c r="AY1" s="1" t="inlineStr">
        <is>
          <t>Model Job Number</t>
        </is>
      </c>
      <c r="AZ1" s="1" t="inlineStr">
        <is>
          <t>Natis Document</t>
        </is>
      </c>
      <c r="BA1" s="1" t="inlineStr">
        <is>
          <t>Order Number.1</t>
        </is>
      </c>
      <c r="BB1" s="1" t="inlineStr">
        <is>
          <t>Paint Code</t>
        </is>
      </c>
      <c r="BC1" s="1" t="inlineStr">
        <is>
          <t>Radio Code</t>
        </is>
      </c>
      <c r="BD1" s="1" t="inlineStr">
        <is>
          <t>Selling Dealer</t>
        </is>
      </c>
      <c r="BE1" s="1" t="inlineStr">
        <is>
          <t>Spare Key</t>
        </is>
      </c>
      <c r="BF1" s="1" t="inlineStr">
        <is>
          <t>Tracker Fitted</t>
        </is>
      </c>
      <c r="BG1" s="1" t="inlineStr">
        <is>
          <t>Warranty Period</t>
        </is>
      </c>
      <c r="BH1" s="1" t="inlineStr">
        <is>
          <t>Trade - In(s)</t>
        </is>
      </c>
      <c r="BI1" s="1" t="inlineStr">
        <is>
          <t>Engine Size</t>
        </is>
      </c>
      <c r="BJ1" s="1" t="inlineStr">
        <is>
          <t>Estimated Delivery Date</t>
        </is>
      </c>
      <c r="BK1" s="1" t="inlineStr">
        <is>
          <t>Purchased By</t>
        </is>
      </c>
      <c r="BL1" s="1" t="inlineStr">
        <is>
          <t>MM Trade Valuation</t>
        </is>
      </c>
      <c r="BM1" s="1" t="inlineStr">
        <is>
          <t>MM Retail Valuation</t>
        </is>
      </c>
      <c r="BN1" s="1" t="inlineStr">
        <is>
          <t>Stocktake Date</t>
        </is>
      </c>
      <c r="BO1" s="1" t="inlineStr">
        <is>
          <t>Stocktake User</t>
        </is>
      </c>
      <c r="BP1" s="1" t="inlineStr">
        <is>
          <t>Customer</t>
        </is>
      </c>
      <c r="BQ1" s="1" t="inlineStr">
        <is>
          <t>Option Groups</t>
        </is>
      </c>
      <c r="BR1" s="1" t="inlineStr">
        <is>
          <t>is_on_cars</t>
        </is>
      </c>
      <c r="BS1" s="1" t="inlineStr">
        <is>
          <t>cars_price</t>
        </is>
      </c>
      <c r="BT1" s="1" t="inlineStr">
        <is>
          <t>is_on_autotrader</t>
        </is>
      </c>
      <c r="BU1" s="1" t="inlineStr">
        <is>
          <t>autotrader_price</t>
        </is>
      </c>
      <c r="BV1" s="1" t="inlineStr">
        <is>
          <t>is_on_pmgWeb</t>
        </is>
      </c>
      <c r="BW1" s="1" t="inlineStr">
        <is>
          <t>pmg_web_price</t>
        </is>
      </c>
    </row>
    <row r="2">
      <c r="A2" t="inlineStr">
        <is>
          <t>US1968</t>
        </is>
      </c>
      <c r="B2" t="inlineStr">
        <is>
          <t>Ford</t>
        </is>
      </c>
      <c r="C2" t="inlineStr">
        <is>
          <t>Kuga</t>
        </is>
      </c>
      <c r="D2" t="inlineStr">
        <is>
          <t>2.0 Duratorq TDCI 4WD</t>
        </is>
      </c>
      <c r="E2" t="inlineStr">
        <is>
          <t>WHITE</t>
        </is>
      </c>
      <c r="F2" t="inlineStr">
        <is>
          <t>19/08/2015</t>
        </is>
      </c>
      <c r="G2" t="inlineStr">
        <is>
          <t>WF0AXXWPMAFY72470</t>
        </is>
      </c>
      <c r="H2" t="inlineStr">
        <is>
          <t>139616.0</t>
        </is>
      </c>
      <c r="I2" t="inlineStr">
        <is>
          <t>229900.0</t>
        </is>
      </c>
      <c r="J2" t="inlineStr">
        <is>
          <t>137507.05</t>
        </is>
      </c>
      <c r="K2" t="inlineStr">
        <is>
          <t>229900.0</t>
        </is>
      </c>
      <c r="L2" t="inlineStr">
        <is>
          <t>20</t>
        </is>
      </c>
      <c r="M2" t="inlineStr">
        <is>
          <t>210</t>
        </is>
      </c>
      <c r="N2" t="inlineStr">
        <is>
          <t>Fastlane</t>
        </is>
      </c>
      <c r="O2" t="inlineStr">
        <is>
          <t>No</t>
        </is>
      </c>
      <c r="P2" t="inlineStr">
        <is>
          <t>Trade</t>
        </is>
      </c>
      <c r="Q2" t="b">
        <v>1</v>
      </c>
      <c r="R2" t="inlineStr"/>
      <c r="S2" t="inlineStr">
        <is>
          <t>KZP048MP</t>
        </is>
      </c>
      <c r="T2" t="inlineStr"/>
      <c r="U2" t="inlineStr">
        <is>
          <t>No</t>
        </is>
      </c>
      <c r="V2" t="inlineStr">
        <is>
          <t>0.0</t>
        </is>
      </c>
      <c r="W2" t="inlineStr">
        <is>
          <t>117391.3</t>
        </is>
      </c>
      <c r="X2" t="inlineStr">
        <is>
          <t>0.0</t>
        </is>
      </c>
      <c r="Y2" t="inlineStr">
        <is>
          <t>0.0</t>
        </is>
      </c>
      <c r="Z2" t="inlineStr">
        <is>
          <t>20115.75</t>
        </is>
      </c>
      <c r="AA2" t="inlineStr">
        <is>
          <t>Mrs Lindiwe Next Ngomane</t>
        </is>
      </c>
      <c r="AB2" t="inlineStr">
        <is>
          <t>210</t>
        </is>
      </c>
      <c r="AC2" t="inlineStr">
        <is>
          <t>2218</t>
        </is>
      </c>
      <c r="AD2" t="inlineStr">
        <is>
          <t>30/08/2024 00:00:00</t>
        </is>
      </c>
      <c r="AE2" t="inlineStr">
        <is>
          <t>Yes</t>
        </is>
      </c>
      <c r="AF2" t="inlineStr">
        <is>
          <t>30/08/2024 00:00:00</t>
        </is>
      </c>
      <c r="AG2" t="inlineStr"/>
      <c r="AH2" t="inlineStr">
        <is>
          <t>0</t>
        </is>
      </c>
      <c r="AI2" t="inlineStr">
        <is>
          <t>Leather</t>
        </is>
      </c>
      <c r="AJ2" t="inlineStr">
        <is>
          <t>RightHandDrive</t>
        </is>
      </c>
      <c r="AK2" t="inlineStr">
        <is>
          <t>22084251.0</t>
        </is>
      </c>
      <c r="AL2" t="inlineStr">
        <is>
          <t>No</t>
        </is>
      </c>
      <c r="AM2" t="inlineStr">
        <is>
          <t>Nelspruit Auto Ford &amp; Suzuki Malalane</t>
        </is>
      </c>
      <c r="AN2" t="inlineStr"/>
      <c r="AO2" t="inlineStr"/>
      <c r="AP2" t="inlineStr">
        <is>
          <t>No</t>
        </is>
      </c>
      <c r="AQ2" t="inlineStr"/>
      <c r="AR2" t="inlineStr"/>
      <c r="AS2" t="inlineStr"/>
      <c r="AT2" t="inlineStr"/>
      <c r="AU2" t="inlineStr">
        <is>
          <t>FY72470</t>
        </is>
      </c>
      <c r="AV2" t="inlineStr">
        <is>
          <t>To add to Wesbank floorplan</t>
        </is>
      </c>
      <c r="AW2" t="inlineStr"/>
      <c r="AX2" t="inlineStr">
        <is>
          <t>22084271</t>
        </is>
      </c>
      <c r="AY2" t="inlineStr"/>
      <c r="AZ2" t="inlineStr">
        <is>
          <t>Dealerstock Malalane Ford</t>
        </is>
      </c>
      <c r="BA2" t="inlineStr"/>
      <c r="BB2" t="inlineStr"/>
      <c r="BC2" t="inlineStr"/>
      <c r="BD2" t="inlineStr"/>
      <c r="BE2" t="inlineStr">
        <is>
          <t>YES</t>
        </is>
      </c>
      <c r="BF2" t="inlineStr">
        <is>
          <t>YES</t>
        </is>
      </c>
      <c r="BG2" t="inlineStr"/>
      <c r="BH2" t="inlineStr"/>
      <c r="BI2" t="inlineStr">
        <is>
          <t>0</t>
        </is>
      </c>
      <c r="BJ2" t="inlineStr">
        <is>
          <t>31/08/2024 00:00:00</t>
        </is>
      </c>
      <c r="BK2" t="inlineStr">
        <is>
          <t>Carel Jordaan.</t>
        </is>
      </c>
      <c r="BL2" t="inlineStr"/>
      <c r="BM2" t="inlineStr"/>
      <c r="BN2" t="inlineStr">
        <is>
          <t>25/11/2024 07:25:14</t>
        </is>
      </c>
      <c r="BO2" t="inlineStr">
        <is>
          <t>Cathy Grobelaar</t>
        </is>
      </c>
      <c r="BP2" t="inlineStr"/>
      <c r="BQ2" t="inlineStr"/>
      <c r="BR2" t="inlineStr">
        <is>
          <t>Yes</t>
        </is>
      </c>
      <c r="BS2" t="inlineStr">
        <is>
          <t>R 199 900</t>
        </is>
      </c>
      <c r="BT2" t="inlineStr">
        <is>
          <t>No</t>
        </is>
      </c>
      <c r="BU2" t="inlineStr"/>
      <c r="BV2" t="inlineStr">
        <is>
          <t>Yes</t>
        </is>
      </c>
      <c r="BW2" t="inlineStr">
        <is>
          <t>199900</t>
        </is>
      </c>
    </row>
    <row r="3">
      <c r="A3" t="inlineStr">
        <is>
          <t>US1984</t>
        </is>
      </c>
      <c r="B3" t="inlineStr">
        <is>
          <t>Volkswagen</t>
        </is>
      </c>
      <c r="C3" t="inlineStr">
        <is>
          <t>T-Cross</t>
        </is>
      </c>
      <c r="D3" t="inlineStr">
        <is>
          <t>T-Cross 1.0 Tsi Comfortline DSG</t>
        </is>
      </c>
      <c r="E3" t="inlineStr">
        <is>
          <t>Silver</t>
        </is>
      </c>
      <c r="F3" t="inlineStr">
        <is>
          <t>22/02/2023</t>
        </is>
      </c>
      <c r="G3" t="inlineStr">
        <is>
          <t>WVGZZZC1ZPY022824</t>
        </is>
      </c>
      <c r="H3" t="inlineStr">
        <is>
          <t>43492.0</t>
        </is>
      </c>
      <c r="I3" t="inlineStr">
        <is>
          <t>349900.0</t>
        </is>
      </c>
      <c r="J3" t="inlineStr">
        <is>
          <t>286250.84</t>
        </is>
      </c>
      <c r="K3" t="inlineStr">
        <is>
          <t>349900.0</t>
        </is>
      </c>
      <c r="L3" t="inlineStr">
        <is>
          <t>18</t>
        </is>
      </c>
      <c r="M3" t="inlineStr">
        <is>
          <t>143</t>
        </is>
      </c>
      <c r="N3" t="inlineStr">
        <is>
          <t>Malalane Used Vehicle</t>
        </is>
      </c>
      <c r="O3" t="inlineStr">
        <is>
          <t>No</t>
        </is>
      </c>
      <c r="P3" t="inlineStr">
        <is>
          <t>Retail</t>
        </is>
      </c>
      <c r="Q3" t="b">
        <v>1</v>
      </c>
      <c r="R3" t="inlineStr"/>
      <c r="S3" t="inlineStr">
        <is>
          <t>LFT610MP</t>
        </is>
      </c>
      <c r="T3" t="inlineStr"/>
      <c r="U3" t="inlineStr">
        <is>
          <t>No</t>
        </is>
      </c>
      <c r="V3" t="inlineStr">
        <is>
          <t>315179.99</t>
        </is>
      </c>
      <c r="W3" t="inlineStr">
        <is>
          <t>278086.96</t>
        </is>
      </c>
      <c r="X3" t="inlineStr">
        <is>
          <t>0.0</t>
        </is>
      </c>
      <c r="Y3" t="inlineStr">
        <is>
          <t>0.0</t>
        </is>
      </c>
      <c r="Z3" t="inlineStr">
        <is>
          <t>8163.88</t>
        </is>
      </c>
      <c r="AA3" t="inlineStr">
        <is>
          <t>Avis Car Sales t/a Nelspruit Trade</t>
        </is>
      </c>
      <c r="AB3" t="inlineStr">
        <is>
          <t>144</t>
        </is>
      </c>
      <c r="AC3" t="inlineStr">
        <is>
          <t>2233</t>
        </is>
      </c>
      <c r="AD3" t="inlineStr">
        <is>
          <t>04/11/2024 00:00:00</t>
        </is>
      </c>
      <c r="AE3" t="inlineStr">
        <is>
          <t>Yes</t>
        </is>
      </c>
      <c r="AF3" t="inlineStr">
        <is>
          <t>04/11/2024 00:00:00</t>
        </is>
      </c>
      <c r="AG3" t="inlineStr"/>
      <c r="AH3" t="inlineStr">
        <is>
          <t>0</t>
        </is>
      </c>
      <c r="AI3" t="inlineStr">
        <is>
          <t>Cloth</t>
        </is>
      </c>
      <c r="AJ3" t="inlineStr">
        <is>
          <t>RightHandDrive</t>
        </is>
      </c>
      <c r="AK3" t="inlineStr">
        <is>
          <t>64030170.0</t>
        </is>
      </c>
      <c r="AL3" t="inlineStr">
        <is>
          <t>No</t>
        </is>
      </c>
      <c r="AM3" t="inlineStr">
        <is>
          <t>Nelspruit Auto Ford &amp; Suzuki Malalane</t>
        </is>
      </c>
      <c r="AN3" t="inlineStr"/>
      <c r="AO3" t="inlineStr"/>
      <c r="AP3" t="inlineStr">
        <is>
          <t>No</t>
        </is>
      </c>
      <c r="AQ3" t="inlineStr"/>
      <c r="AR3" t="inlineStr"/>
      <c r="AS3" t="inlineStr"/>
      <c r="AT3" t="inlineStr"/>
      <c r="AU3" t="inlineStr">
        <is>
          <t>DKJ130851</t>
        </is>
      </c>
      <c r="AV3" t="inlineStr">
        <is>
          <t>Wesbank</t>
        </is>
      </c>
      <c r="AW3" t="inlineStr"/>
      <c r="AX3" t="inlineStr">
        <is>
          <t>64030170</t>
        </is>
      </c>
      <c r="AY3" t="inlineStr"/>
      <c r="AZ3" t="inlineStr">
        <is>
          <t>Wesbank Natis received</t>
        </is>
      </c>
      <c r="BA3" t="inlineStr"/>
      <c r="BB3" t="inlineStr"/>
      <c r="BC3" t="inlineStr"/>
      <c r="BD3" t="inlineStr"/>
      <c r="BE3" t="inlineStr">
        <is>
          <t>YES</t>
        </is>
      </c>
      <c r="BF3" t="inlineStr">
        <is>
          <t>YES</t>
        </is>
      </c>
      <c r="BG3" t="inlineStr"/>
      <c r="BH3" t="inlineStr"/>
      <c r="BI3" t="inlineStr">
        <is>
          <t>0</t>
        </is>
      </c>
      <c r="BJ3" t="inlineStr">
        <is>
          <t>07/11/2024 00:00:00</t>
        </is>
      </c>
      <c r="BK3" t="inlineStr">
        <is>
          <t>Carel Jordaan.</t>
        </is>
      </c>
      <c r="BL3" t="inlineStr"/>
      <c r="BM3" t="inlineStr"/>
      <c r="BN3" t="inlineStr">
        <is>
          <t>24/03/2025 07:21:15</t>
        </is>
      </c>
      <c r="BO3" t="inlineStr">
        <is>
          <t>Cathy Grobelaar</t>
        </is>
      </c>
      <c r="BP3" t="inlineStr"/>
      <c r="BQ3" t="inlineStr"/>
      <c r="BR3" t="inlineStr">
        <is>
          <t>Yes</t>
        </is>
      </c>
      <c r="BS3" t="inlineStr">
        <is>
          <t>R 349 900</t>
        </is>
      </c>
      <c r="BT3" t="inlineStr">
        <is>
          <t>No</t>
        </is>
      </c>
      <c r="BU3" t="inlineStr"/>
      <c r="BV3" t="inlineStr">
        <is>
          <t>Yes</t>
        </is>
      </c>
      <c r="BW3" t="inlineStr">
        <is>
          <t>349900</t>
        </is>
      </c>
    </row>
    <row r="4">
      <c r="A4" t="inlineStr">
        <is>
          <t>US1994</t>
        </is>
      </c>
      <c r="B4" t="inlineStr">
        <is>
          <t>BMW</t>
        </is>
      </c>
      <c r="C4" t="inlineStr">
        <is>
          <t>1 SERIES (E81/ 87)/(F20/F21)(F40)</t>
        </is>
      </c>
      <c r="D4" t="inlineStr">
        <is>
          <t>118i SPORTLINE A/T (F40)</t>
        </is>
      </c>
      <c r="E4" t="inlineStr">
        <is>
          <t>Blue</t>
        </is>
      </c>
      <c r="F4" t="inlineStr">
        <is>
          <t>01/07/2021</t>
        </is>
      </c>
      <c r="G4" t="inlineStr">
        <is>
          <t>WBA7K320107J14648</t>
        </is>
      </c>
      <c r="H4" t="inlineStr">
        <is>
          <t>65829.0</t>
        </is>
      </c>
      <c r="I4" t="inlineStr">
        <is>
          <t>449900.0</t>
        </is>
      </c>
      <c r="J4" t="inlineStr">
        <is>
          <t>345869.19</t>
        </is>
      </c>
      <c r="K4" t="inlineStr">
        <is>
          <t>449900.0</t>
        </is>
      </c>
      <c r="L4" t="inlineStr">
        <is>
          <t>14</t>
        </is>
      </c>
      <c r="M4" t="inlineStr">
        <is>
          <t>106</t>
        </is>
      </c>
      <c r="N4" t="inlineStr">
        <is>
          <t>Ford Retail Floor</t>
        </is>
      </c>
      <c r="O4" t="inlineStr">
        <is>
          <t>No</t>
        </is>
      </c>
      <c r="P4" t="inlineStr">
        <is>
          <t>Retail</t>
        </is>
      </c>
      <c r="Q4" t="b">
        <v>1</v>
      </c>
      <c r="R4" t="inlineStr">
        <is>
          <t>KF62TZGP-111224</t>
        </is>
      </c>
      <c r="S4" t="inlineStr">
        <is>
          <t>KF62TZGP</t>
        </is>
      </c>
      <c r="T4" t="inlineStr"/>
      <c r="U4" t="inlineStr">
        <is>
          <t>No</t>
        </is>
      </c>
      <c r="V4" t="inlineStr">
        <is>
          <t>356522.51</t>
        </is>
      </c>
      <c r="W4" t="inlineStr">
        <is>
          <t>344266.19</t>
        </is>
      </c>
      <c r="X4" t="inlineStr">
        <is>
          <t>0.0</t>
        </is>
      </c>
      <c r="Y4" t="inlineStr">
        <is>
          <t>0.0</t>
        </is>
      </c>
      <c r="Z4" t="inlineStr">
        <is>
          <t>1603.0</t>
        </is>
      </c>
      <c r="AA4" t="inlineStr">
        <is>
          <t>Suzuki Nelspruit</t>
        </is>
      </c>
      <c r="AB4" t="inlineStr">
        <is>
          <t>204</t>
        </is>
      </c>
      <c r="AC4" t="inlineStr">
        <is>
          <t>2244</t>
        </is>
      </c>
      <c r="AD4" t="inlineStr">
        <is>
          <t>11/12/2024 00:00:00</t>
        </is>
      </c>
      <c r="AE4" t="inlineStr">
        <is>
          <t>Yes</t>
        </is>
      </c>
      <c r="AF4" t="inlineStr">
        <is>
          <t>05/09/2024 00:00:00</t>
        </is>
      </c>
      <c r="AG4" t="inlineStr"/>
      <c r="AH4" t="inlineStr">
        <is>
          <t>0</t>
        </is>
      </c>
      <c r="AI4" t="inlineStr">
        <is>
          <t>Leather</t>
        </is>
      </c>
      <c r="AJ4" t="inlineStr">
        <is>
          <t>RightHandDrive</t>
        </is>
      </c>
      <c r="AK4" t="inlineStr">
        <is>
          <t>5011381.0</t>
        </is>
      </c>
      <c r="AL4" t="inlineStr">
        <is>
          <t>No</t>
        </is>
      </c>
      <c r="AM4" t="inlineStr">
        <is>
          <t>Nelspruit Auto Ford &amp; Suzuki Malalane</t>
        </is>
      </c>
      <c r="AN4" t="inlineStr"/>
      <c r="AO4" t="inlineStr"/>
      <c r="AP4" t="inlineStr">
        <is>
          <t>No</t>
        </is>
      </c>
      <c r="AQ4" t="inlineStr">
        <is>
          <t>01/07/2025</t>
        </is>
      </c>
      <c r="AR4" t="inlineStr"/>
      <c r="AS4" t="inlineStr"/>
      <c r="AT4" t="inlineStr"/>
      <c r="AU4" t="inlineStr">
        <is>
          <t>34936373</t>
        </is>
      </c>
      <c r="AV4" t="inlineStr">
        <is>
          <t>Wesbank</t>
        </is>
      </c>
      <c r="AW4" t="inlineStr"/>
      <c r="AX4" t="inlineStr">
        <is>
          <t>5011381</t>
        </is>
      </c>
      <c r="AY4" t="inlineStr"/>
      <c r="AZ4" t="inlineStr">
        <is>
          <t>Wesbank flooplan natis</t>
        </is>
      </c>
      <c r="BA4" t="inlineStr">
        <is>
          <t>Trade In Mokale</t>
        </is>
      </c>
      <c r="BB4" t="inlineStr"/>
      <c r="BC4" t="inlineStr"/>
      <c r="BD4" t="inlineStr">
        <is>
          <t>Suzuki Select</t>
        </is>
      </c>
      <c r="BE4" t="inlineStr">
        <is>
          <t>Yes</t>
        </is>
      </c>
      <c r="BF4" t="inlineStr">
        <is>
          <t>Yes</t>
        </is>
      </c>
      <c r="BG4" t="inlineStr"/>
      <c r="BH4" t="inlineStr"/>
      <c r="BI4" t="inlineStr">
        <is>
          <t>1800</t>
        </is>
      </c>
      <c r="BJ4" t="inlineStr">
        <is>
          <t>12/12/2024 00:00:00</t>
        </is>
      </c>
      <c r="BK4" t="inlineStr">
        <is>
          <t>Carel Jordaan.</t>
        </is>
      </c>
      <c r="BL4" t="inlineStr"/>
      <c r="BM4" t="inlineStr"/>
      <c r="BN4" t="inlineStr">
        <is>
          <t>13/03/2025 08:11:33</t>
        </is>
      </c>
      <c r="BO4" t="inlineStr">
        <is>
          <t>Cathy Grobelaar</t>
        </is>
      </c>
      <c r="BP4" t="inlineStr"/>
      <c r="BQ4" t="inlineStr"/>
      <c r="BR4" t="inlineStr">
        <is>
          <t>Yes</t>
        </is>
      </c>
      <c r="BS4" t="inlineStr">
        <is>
          <t>R 449 900</t>
        </is>
      </c>
      <c r="BT4" t="inlineStr">
        <is>
          <t>No</t>
        </is>
      </c>
      <c r="BU4" t="inlineStr"/>
      <c r="BV4" t="inlineStr">
        <is>
          <t>Yes</t>
        </is>
      </c>
      <c r="BW4" t="inlineStr">
        <is>
          <t>449900</t>
        </is>
      </c>
    </row>
    <row r="5">
      <c r="A5" t="inlineStr">
        <is>
          <t>US2003</t>
        </is>
      </c>
      <c r="B5" t="inlineStr">
        <is>
          <t>Ford</t>
        </is>
      </c>
      <c r="C5" t="inlineStr">
        <is>
          <t>RANGER 2007 - ON</t>
        </is>
      </c>
      <c r="D5" t="inlineStr">
        <is>
          <t>RANGER 2.2TDCi XL A/T P/U D/C</t>
        </is>
      </c>
      <c r="E5" t="inlineStr">
        <is>
          <t>White</t>
        </is>
      </c>
      <c r="F5" t="inlineStr">
        <is>
          <t>07/08/2020</t>
        </is>
      </c>
      <c r="G5" t="inlineStr">
        <is>
          <t>AFAPXXMJ2PLB78390</t>
        </is>
      </c>
      <c r="H5" t="inlineStr">
        <is>
          <t>87727.0</t>
        </is>
      </c>
      <c r="I5" t="inlineStr">
        <is>
          <t>350899.99</t>
        </is>
      </c>
      <c r="J5" t="inlineStr">
        <is>
          <t>258401.14</t>
        </is>
      </c>
      <c r="K5" t="inlineStr">
        <is>
          <t>0.0</t>
        </is>
      </c>
      <c r="L5" t="inlineStr">
        <is>
          <t>0</t>
        </is>
      </c>
      <c r="M5" t="inlineStr">
        <is>
          <t>56</t>
        </is>
      </c>
      <c r="N5" t="inlineStr">
        <is>
          <t>Malalane Used Vehicle</t>
        </is>
      </c>
      <c r="O5" t="inlineStr">
        <is>
          <t>No</t>
        </is>
      </c>
      <c r="P5" t="inlineStr">
        <is>
          <t>Retail</t>
        </is>
      </c>
      <c r="Q5" t="b">
        <v>1</v>
      </c>
      <c r="R5" t="inlineStr"/>
      <c r="S5" t="inlineStr">
        <is>
          <t>KCF034MP</t>
        </is>
      </c>
      <c r="T5" t="inlineStr"/>
      <c r="U5" t="inlineStr">
        <is>
          <t>No</t>
        </is>
      </c>
      <c r="V5" t="inlineStr">
        <is>
          <t>0.0</t>
        </is>
      </c>
      <c r="W5" t="inlineStr">
        <is>
          <t>256521.74</t>
        </is>
      </c>
      <c r="X5" t="inlineStr">
        <is>
          <t>0.0</t>
        </is>
      </c>
      <c r="Y5" t="inlineStr">
        <is>
          <t>0.0</t>
        </is>
      </c>
      <c r="Z5" t="inlineStr">
        <is>
          <t>1879.4</t>
        </is>
      </c>
      <c r="AA5" t="inlineStr">
        <is>
          <t>Amerco Group</t>
        </is>
      </c>
      <c r="AB5" t="inlineStr">
        <is>
          <t>56</t>
        </is>
      </c>
      <c r="AC5" t="inlineStr">
        <is>
          <t>2254</t>
        </is>
      </c>
      <c r="AD5" t="inlineStr">
        <is>
          <t>30/01/2025 00:00:00</t>
        </is>
      </c>
      <c r="AE5" t="inlineStr">
        <is>
          <t>Yes</t>
        </is>
      </c>
      <c r="AF5" t="inlineStr">
        <is>
          <t>30/01/2025 13:00:00</t>
        </is>
      </c>
      <c r="AG5" t="inlineStr"/>
      <c r="AH5" t="inlineStr">
        <is>
          <t>0</t>
        </is>
      </c>
      <c r="AI5" t="inlineStr">
        <is>
          <t>Leather</t>
        </is>
      </c>
      <c r="AJ5" t="inlineStr">
        <is>
          <t>RightHandDrive</t>
        </is>
      </c>
      <c r="AK5" t="inlineStr">
        <is>
          <t>22032691.0</t>
        </is>
      </c>
      <c r="AL5" t="inlineStr">
        <is>
          <t>No</t>
        </is>
      </c>
      <c r="AM5" t="inlineStr">
        <is>
          <t>Nelspruit Auto Ford &amp; Suzuki Malalane</t>
        </is>
      </c>
      <c r="AN5" t="inlineStr"/>
      <c r="AO5" t="inlineStr"/>
      <c r="AP5" t="inlineStr">
        <is>
          <t>No</t>
        </is>
      </c>
      <c r="AQ5" t="inlineStr">
        <is>
          <t>01/01/2027</t>
        </is>
      </c>
      <c r="AR5" t="inlineStr"/>
      <c r="AS5" t="inlineStr"/>
      <c r="AT5" t="inlineStr"/>
      <c r="AU5" t="inlineStr">
        <is>
          <t>QJ2LPLB78390</t>
        </is>
      </c>
      <c r="AV5" t="inlineStr">
        <is>
          <t>To add to Wesbank floorplan</t>
        </is>
      </c>
      <c r="AW5" t="inlineStr"/>
      <c r="AX5" t="inlineStr"/>
      <c r="AY5" t="inlineStr"/>
      <c r="AZ5" t="inlineStr">
        <is>
          <t>Send in for dealerstock 18.02.2025</t>
        </is>
      </c>
      <c r="BA5" t="inlineStr"/>
      <c r="BB5" t="inlineStr"/>
      <c r="BC5" t="inlineStr"/>
      <c r="BD5" t="inlineStr"/>
      <c r="BE5" t="inlineStr">
        <is>
          <t>Client to bring the sparekey</t>
        </is>
      </c>
      <c r="BF5" t="inlineStr">
        <is>
          <t>YES</t>
        </is>
      </c>
      <c r="BG5" t="inlineStr"/>
      <c r="BH5" t="inlineStr"/>
      <c r="BI5" t="inlineStr">
        <is>
          <t>2200</t>
        </is>
      </c>
      <c r="BJ5" t="inlineStr">
        <is>
          <t>31/01/2025 00:00:00</t>
        </is>
      </c>
      <c r="BK5" t="inlineStr">
        <is>
          <t>Carel Jordaan.</t>
        </is>
      </c>
      <c r="BL5" t="inlineStr"/>
      <c r="BM5" t="inlineStr"/>
      <c r="BN5" t="inlineStr">
        <is>
          <t>24/03/2025 07:43:49</t>
        </is>
      </c>
      <c r="BO5" t="inlineStr">
        <is>
          <t>Cathy Grobelaar</t>
        </is>
      </c>
      <c r="BP5" t="inlineStr"/>
      <c r="BQ5" t="inlineStr"/>
      <c r="BR5" t="inlineStr">
        <is>
          <t>No</t>
        </is>
      </c>
      <c r="BS5" t="inlineStr"/>
      <c r="BT5" t="inlineStr">
        <is>
          <t>No</t>
        </is>
      </c>
      <c r="BU5" t="inlineStr"/>
      <c r="BV5" t="inlineStr">
        <is>
          <t>No</t>
        </is>
      </c>
      <c r="BW5" t="inlineStr"/>
    </row>
    <row r="6">
      <c r="A6" t="inlineStr">
        <is>
          <t>US2008</t>
        </is>
      </c>
      <c r="B6" t="inlineStr">
        <is>
          <t>Volkswagen</t>
        </is>
      </c>
      <c r="C6" t="inlineStr">
        <is>
          <t>Polo</t>
        </is>
      </c>
      <c r="D6" t="inlineStr">
        <is>
          <t>Vivo 1.6 Comfortline Triptronic</t>
        </is>
      </c>
      <c r="E6" t="inlineStr">
        <is>
          <t>Silver</t>
        </is>
      </c>
      <c r="F6" t="inlineStr">
        <is>
          <t>02/02/2024</t>
        </is>
      </c>
      <c r="G6" t="inlineStr">
        <is>
          <t>WVWZZZD2ZRT014261</t>
        </is>
      </c>
      <c r="H6" t="inlineStr">
        <is>
          <t>30998.0</t>
        </is>
      </c>
      <c r="I6" t="inlineStr">
        <is>
          <t>258258.73</t>
        </is>
      </c>
      <c r="J6" t="inlineStr">
        <is>
          <t>250525.35</t>
        </is>
      </c>
      <c r="K6" t="inlineStr">
        <is>
          <t>299900.0</t>
        </is>
      </c>
      <c r="L6" t="inlineStr">
        <is>
          <t>14</t>
        </is>
      </c>
      <c r="M6" t="inlineStr">
        <is>
          <t>30</t>
        </is>
      </c>
      <c r="N6" t="inlineStr">
        <is>
          <t>Ford Retail Floor</t>
        </is>
      </c>
      <c r="O6" t="inlineStr">
        <is>
          <t>Yes</t>
        </is>
      </c>
      <c r="P6" t="inlineStr">
        <is>
          <t>Retail</t>
        </is>
      </c>
      <c r="Q6" t="b">
        <v>1</v>
      </c>
      <c r="R6" t="inlineStr"/>
      <c r="S6" t="inlineStr">
        <is>
          <t>JBV841FS</t>
        </is>
      </c>
      <c r="T6" t="inlineStr"/>
      <c r="U6" t="inlineStr">
        <is>
          <t>No</t>
        </is>
      </c>
      <c r="V6" t="inlineStr">
        <is>
          <t>258258.73</t>
        </is>
      </c>
      <c r="W6" t="inlineStr">
        <is>
          <t>247304.35</t>
        </is>
      </c>
      <c r="X6" t="inlineStr">
        <is>
          <t>0.0</t>
        </is>
      </c>
      <c r="Y6" t="inlineStr">
        <is>
          <t>0.0</t>
        </is>
      </c>
      <c r="Z6" t="inlineStr">
        <is>
          <t>3221.0</t>
        </is>
      </c>
      <c r="AA6" t="inlineStr">
        <is>
          <t>Avis Car Sales t/a Nelspruit Trade</t>
        </is>
      </c>
      <c r="AB6" t="inlineStr">
        <is>
          <t>31</t>
        </is>
      </c>
      <c r="AC6" t="inlineStr">
        <is>
          <t>2260</t>
        </is>
      </c>
      <c r="AD6" t="inlineStr">
        <is>
          <t>25/02/2025 00:00:00</t>
        </is>
      </c>
      <c r="AE6" t="inlineStr">
        <is>
          <t>Yes</t>
        </is>
      </c>
      <c r="AF6" t="inlineStr">
        <is>
          <t>25/02/2025 00:00:00</t>
        </is>
      </c>
      <c r="AG6" t="inlineStr"/>
      <c r="AH6" t="inlineStr">
        <is>
          <t>0</t>
        </is>
      </c>
      <c r="AI6" t="inlineStr">
        <is>
          <t>Cloth</t>
        </is>
      </c>
      <c r="AJ6" t="inlineStr">
        <is>
          <t>RightHandDrive</t>
        </is>
      </c>
      <c r="AK6" t="inlineStr">
        <is>
          <t>64028860.0</t>
        </is>
      </c>
      <c r="AL6" t="inlineStr">
        <is>
          <t>No</t>
        </is>
      </c>
      <c r="AM6" t="inlineStr">
        <is>
          <t>Nelspruit Auto Ford &amp; Suzuki Malalane</t>
        </is>
      </c>
      <c r="AN6" t="inlineStr"/>
      <c r="AO6" t="inlineStr"/>
      <c r="AP6" t="inlineStr">
        <is>
          <t>No</t>
        </is>
      </c>
      <c r="AQ6" t="inlineStr"/>
      <c r="AR6" t="inlineStr"/>
      <c r="AS6" t="inlineStr"/>
      <c r="AT6" t="inlineStr"/>
      <c r="AU6" t="inlineStr">
        <is>
          <t>DWY047715</t>
        </is>
      </c>
      <c r="AV6" t="inlineStr">
        <is>
          <t>Wesbank</t>
        </is>
      </c>
      <c r="AW6" t="inlineStr"/>
      <c r="AX6" t="inlineStr"/>
      <c r="AY6" t="inlineStr"/>
      <c r="AZ6" t="inlineStr">
        <is>
          <t>Wesbank floorplan</t>
        </is>
      </c>
      <c r="BA6" t="inlineStr"/>
      <c r="BB6" t="inlineStr"/>
      <c r="BC6" t="inlineStr"/>
      <c r="BD6" t="inlineStr"/>
      <c r="BE6" t="inlineStr">
        <is>
          <t>YES</t>
        </is>
      </c>
      <c r="BF6" t="inlineStr">
        <is>
          <t>YES</t>
        </is>
      </c>
      <c r="BG6" t="inlineStr"/>
      <c r="BH6" t="inlineStr"/>
      <c r="BI6" t="inlineStr">
        <is>
          <t>1600</t>
        </is>
      </c>
      <c r="BJ6" t="inlineStr">
        <is>
          <t>25/02/2025 00:00:00</t>
        </is>
      </c>
      <c r="BK6" t="inlineStr">
        <is>
          <t>Carel Jordaan.</t>
        </is>
      </c>
      <c r="BL6" t="inlineStr"/>
      <c r="BM6" t="inlineStr"/>
      <c r="BN6" t="inlineStr">
        <is>
          <t>10/03/2025 08:21:20</t>
        </is>
      </c>
      <c r="BO6" t="inlineStr">
        <is>
          <t>Cathy Grobelaar</t>
        </is>
      </c>
      <c r="BP6" t="inlineStr">
        <is>
          <t>Malalane Ford</t>
        </is>
      </c>
      <c r="BQ6" t="inlineStr"/>
      <c r="BR6" t="inlineStr">
        <is>
          <t>Yes</t>
        </is>
      </c>
      <c r="BS6" t="inlineStr">
        <is>
          <t>R 299 900</t>
        </is>
      </c>
      <c r="BT6" t="inlineStr">
        <is>
          <t>No</t>
        </is>
      </c>
      <c r="BU6" t="inlineStr"/>
      <c r="BV6" t="inlineStr">
        <is>
          <t>No</t>
        </is>
      </c>
      <c r="BW6" t="inlineStr"/>
    </row>
    <row r="7">
      <c r="A7" t="inlineStr">
        <is>
          <t>US2009</t>
        </is>
      </c>
      <c r="B7" t="inlineStr">
        <is>
          <t>Volkswagen</t>
        </is>
      </c>
      <c r="C7" t="inlineStr">
        <is>
          <t>Polo</t>
        </is>
      </c>
      <c r="D7" t="inlineStr">
        <is>
          <t>Vivo 1.4 Trendline</t>
        </is>
      </c>
      <c r="E7" t="inlineStr">
        <is>
          <t>Silver</t>
        </is>
      </c>
      <c r="F7" t="inlineStr">
        <is>
          <t>28/06/2024</t>
        </is>
      </c>
      <c r="G7" t="inlineStr">
        <is>
          <t>AAVZZZ6R1RU017683</t>
        </is>
      </c>
      <c r="H7" t="inlineStr">
        <is>
          <t>37649.0</t>
        </is>
      </c>
      <c r="I7" t="inlineStr">
        <is>
          <t>189215.24</t>
        </is>
      </c>
      <c r="J7" t="inlineStr">
        <is>
          <t>182816.65</t>
        </is>
      </c>
      <c r="K7" t="inlineStr">
        <is>
          <t>229900.0</t>
        </is>
      </c>
      <c r="L7" t="inlineStr">
        <is>
          <t>14</t>
        </is>
      </c>
      <c r="M7" t="inlineStr">
        <is>
          <t>30</t>
        </is>
      </c>
      <c r="N7" t="inlineStr">
        <is>
          <t>Malalane Used Vehicle</t>
        </is>
      </c>
      <c r="O7" t="inlineStr">
        <is>
          <t>Yes</t>
        </is>
      </c>
      <c r="P7" t="inlineStr">
        <is>
          <t>Retail</t>
        </is>
      </c>
      <c r="Q7" t="b">
        <v>1</v>
      </c>
      <c r="R7" t="inlineStr"/>
      <c r="S7" t="inlineStr">
        <is>
          <t>KKD536EC</t>
        </is>
      </c>
      <c r="T7" t="inlineStr"/>
      <c r="U7" t="inlineStr">
        <is>
          <t>No</t>
        </is>
      </c>
      <c r="V7" t="inlineStr">
        <is>
          <t>189215.24</t>
        </is>
      </c>
      <c r="W7" t="inlineStr">
        <is>
          <t>180695.65</t>
        </is>
      </c>
      <c r="X7" t="inlineStr">
        <is>
          <t>0.0</t>
        </is>
      </c>
      <c r="Y7" t="inlineStr">
        <is>
          <t>0.0</t>
        </is>
      </c>
      <c r="Z7" t="inlineStr">
        <is>
          <t>2121.0</t>
        </is>
      </c>
      <c r="AA7" t="inlineStr">
        <is>
          <t>Avis Car Sales t/a Nelspruit Trade</t>
        </is>
      </c>
      <c r="AB7" t="inlineStr">
        <is>
          <t>31</t>
        </is>
      </c>
      <c r="AC7" t="inlineStr">
        <is>
          <t>2261</t>
        </is>
      </c>
      <c r="AD7" t="inlineStr">
        <is>
          <t>25/02/2025 00:00:00</t>
        </is>
      </c>
      <c r="AE7" t="inlineStr">
        <is>
          <t>Yes</t>
        </is>
      </c>
      <c r="AF7" t="inlineStr">
        <is>
          <t>25/02/2025 00:00:00</t>
        </is>
      </c>
      <c r="AG7" t="inlineStr"/>
      <c r="AH7" t="inlineStr">
        <is>
          <t>0</t>
        </is>
      </c>
      <c r="AI7" t="inlineStr">
        <is>
          <t>Cloth</t>
        </is>
      </c>
      <c r="AJ7" t="inlineStr">
        <is>
          <t>RightHandDrive</t>
        </is>
      </c>
      <c r="AK7" t="inlineStr">
        <is>
          <t>64020700.0</t>
        </is>
      </c>
      <c r="AL7" t="inlineStr">
        <is>
          <t>No</t>
        </is>
      </c>
      <c r="AM7" t="inlineStr">
        <is>
          <t>Nelspruit Auto Ford &amp; Suzuki Malalane</t>
        </is>
      </c>
      <c r="AN7" t="inlineStr"/>
      <c r="AO7" t="inlineStr"/>
      <c r="AP7" t="inlineStr">
        <is>
          <t>No</t>
        </is>
      </c>
      <c r="AQ7" t="inlineStr"/>
      <c r="AR7" t="inlineStr"/>
      <c r="AS7" t="inlineStr"/>
      <c r="AT7" t="inlineStr"/>
      <c r="AU7" t="inlineStr">
        <is>
          <t>CLP438305</t>
        </is>
      </c>
      <c r="AV7" t="inlineStr">
        <is>
          <t>Wesbank</t>
        </is>
      </c>
      <c r="AW7" t="inlineStr"/>
      <c r="AX7" t="inlineStr"/>
      <c r="AY7" t="inlineStr"/>
      <c r="AZ7" t="inlineStr">
        <is>
          <t>Wesbank floorplan</t>
        </is>
      </c>
      <c r="BA7" t="inlineStr"/>
      <c r="BB7" t="inlineStr"/>
      <c r="BC7" t="inlineStr"/>
      <c r="BD7" t="inlineStr"/>
      <c r="BE7" t="inlineStr">
        <is>
          <t>YES</t>
        </is>
      </c>
      <c r="BF7" t="inlineStr">
        <is>
          <t>YES</t>
        </is>
      </c>
      <c r="BG7" t="inlineStr"/>
      <c r="BH7" t="inlineStr"/>
      <c r="BI7" t="inlineStr">
        <is>
          <t>0</t>
        </is>
      </c>
      <c r="BJ7" t="inlineStr">
        <is>
          <t>25/02/2025 00:00:00</t>
        </is>
      </c>
      <c r="BK7" t="inlineStr">
        <is>
          <t>Carel Jordaan.</t>
        </is>
      </c>
      <c r="BL7" t="inlineStr"/>
      <c r="BM7" t="inlineStr"/>
      <c r="BN7" t="inlineStr">
        <is>
          <t>10/03/2025 08:23:07</t>
        </is>
      </c>
      <c r="BO7" t="inlineStr">
        <is>
          <t>Cathy Grobelaar</t>
        </is>
      </c>
      <c r="BP7" t="inlineStr">
        <is>
          <t>Malalane Ford</t>
        </is>
      </c>
      <c r="BQ7" t="inlineStr"/>
      <c r="BR7" t="inlineStr">
        <is>
          <t>Yes</t>
        </is>
      </c>
      <c r="BS7" t="inlineStr">
        <is>
          <t>R 229 900</t>
        </is>
      </c>
      <c r="BT7" t="inlineStr">
        <is>
          <t>No</t>
        </is>
      </c>
      <c r="BU7" t="inlineStr"/>
      <c r="BV7" t="inlineStr">
        <is>
          <t>No</t>
        </is>
      </c>
      <c r="BW7" t="inlineStr"/>
    </row>
    <row r="8">
      <c r="A8" t="inlineStr">
        <is>
          <t>US2012</t>
        </is>
      </c>
      <c r="B8" t="inlineStr">
        <is>
          <t>Kia</t>
        </is>
      </c>
      <c r="C8" t="inlineStr">
        <is>
          <t>Sportage</t>
        </is>
      </c>
      <c r="D8" t="inlineStr">
        <is>
          <t>SPORTAGE 2.0 IGNITE</t>
        </is>
      </c>
      <c r="E8" t="inlineStr">
        <is>
          <t>Silver</t>
        </is>
      </c>
      <c r="F8" t="inlineStr">
        <is>
          <t>18/05/2010</t>
        </is>
      </c>
      <c r="G8" t="inlineStr">
        <is>
          <t>KNAPC811LB7042852</t>
        </is>
      </c>
      <c r="H8" t="inlineStr">
        <is>
          <t>189500.0</t>
        </is>
      </c>
      <c r="I8" t="inlineStr">
        <is>
          <t>139900.0</t>
        </is>
      </c>
      <c r="J8" t="inlineStr">
        <is>
          <t>69745.22</t>
        </is>
      </c>
      <c r="K8" t="inlineStr">
        <is>
          <t>139900.0</t>
        </is>
      </c>
      <c r="L8" t="inlineStr">
        <is>
          <t>16</t>
        </is>
      </c>
      <c r="M8" t="inlineStr">
        <is>
          <t>27</t>
        </is>
      </c>
      <c r="N8" t="inlineStr">
        <is>
          <t>Malalane Used Vehicle</t>
        </is>
      </c>
      <c r="O8" t="inlineStr">
        <is>
          <t>No</t>
        </is>
      </c>
      <c r="P8" t="inlineStr">
        <is>
          <t>Retail</t>
        </is>
      </c>
      <c r="Q8" t="b">
        <v>1</v>
      </c>
      <c r="R8" t="inlineStr"/>
      <c r="S8" t="inlineStr">
        <is>
          <t>FJY755MP</t>
        </is>
      </c>
      <c r="T8" t="inlineStr"/>
      <c r="U8" t="inlineStr">
        <is>
          <t>No</t>
        </is>
      </c>
      <c r="V8" t="inlineStr">
        <is>
          <t>0.0</t>
        </is>
      </c>
      <c r="W8" t="inlineStr">
        <is>
          <t>69565.22</t>
        </is>
      </c>
      <c r="X8" t="inlineStr">
        <is>
          <t>0.0</t>
        </is>
      </c>
      <c r="Y8" t="inlineStr">
        <is>
          <t>0.0</t>
        </is>
      </c>
      <c r="Z8" t="inlineStr">
        <is>
          <t>180.0</t>
        </is>
      </c>
      <c r="AA8" t="inlineStr">
        <is>
          <t>BME COMMUNICATION</t>
        </is>
      </c>
      <c r="AB8" t="inlineStr">
        <is>
          <t>28</t>
        </is>
      </c>
      <c r="AC8" t="inlineStr">
        <is>
          <t>2264</t>
        </is>
      </c>
      <c r="AD8" t="inlineStr">
        <is>
          <t>28/02/2025 00:00:00</t>
        </is>
      </c>
      <c r="AE8" t="inlineStr">
        <is>
          <t>Yes</t>
        </is>
      </c>
      <c r="AF8" t="inlineStr">
        <is>
          <t>28/02/2025 00:00:00</t>
        </is>
      </c>
      <c r="AG8" t="inlineStr"/>
      <c r="AH8" t="inlineStr">
        <is>
          <t>0</t>
        </is>
      </c>
      <c r="AI8" t="inlineStr">
        <is>
          <t>Cloth</t>
        </is>
      </c>
      <c r="AJ8" t="inlineStr">
        <is>
          <t>RightHandDrive</t>
        </is>
      </c>
      <c r="AK8" t="inlineStr">
        <is>
          <t>32160262.0</t>
        </is>
      </c>
      <c r="AL8" t="inlineStr">
        <is>
          <t>No</t>
        </is>
      </c>
      <c r="AM8" t="inlineStr">
        <is>
          <t>Nelspruit Auto Ford &amp; Suzuki Malalane</t>
        </is>
      </c>
      <c r="AN8" t="inlineStr"/>
      <c r="AO8" t="inlineStr"/>
      <c r="AP8" t="inlineStr">
        <is>
          <t>No</t>
        </is>
      </c>
      <c r="AQ8" t="inlineStr">
        <is>
          <t>18/05/2025</t>
        </is>
      </c>
      <c r="AR8" t="inlineStr"/>
      <c r="AS8" t="inlineStr"/>
      <c r="AT8" t="inlineStr"/>
      <c r="AU8" t="inlineStr">
        <is>
          <t>G4KDAH315417</t>
        </is>
      </c>
      <c r="AV8" t="inlineStr">
        <is>
          <t>To settle 03/03</t>
        </is>
      </c>
      <c r="AW8" t="inlineStr"/>
      <c r="AX8" t="inlineStr"/>
      <c r="AY8" t="inlineStr"/>
      <c r="AZ8" t="inlineStr">
        <is>
          <t>To Request from bank</t>
        </is>
      </c>
      <c r="BA8" t="inlineStr"/>
      <c r="BB8" t="inlineStr"/>
      <c r="BC8" t="inlineStr"/>
      <c r="BD8" t="inlineStr"/>
      <c r="BE8" t="inlineStr">
        <is>
          <t>YES</t>
        </is>
      </c>
      <c r="BF8" t="inlineStr">
        <is>
          <t>YES</t>
        </is>
      </c>
      <c r="BG8" t="inlineStr"/>
      <c r="BH8" t="inlineStr"/>
      <c r="BI8" t="inlineStr">
        <is>
          <t>2000</t>
        </is>
      </c>
      <c r="BJ8" t="inlineStr">
        <is>
          <t>28/02/2025 00:00:00</t>
        </is>
      </c>
      <c r="BK8" t="inlineStr">
        <is>
          <t>Carel Jordaan.</t>
        </is>
      </c>
      <c r="BL8" t="inlineStr"/>
      <c r="BM8" t="inlineStr"/>
      <c r="BN8" t="inlineStr">
        <is>
          <t>24/03/2025 07:43:23</t>
        </is>
      </c>
      <c r="BO8" t="inlineStr">
        <is>
          <t>Cathy Grobelaar</t>
        </is>
      </c>
      <c r="BP8" t="inlineStr"/>
      <c r="BQ8" t="inlineStr"/>
      <c r="BR8" t="inlineStr">
        <is>
          <t>Yes</t>
        </is>
      </c>
      <c r="BS8" t="inlineStr">
        <is>
          <t>R 139 900</t>
        </is>
      </c>
      <c r="BT8" t="inlineStr">
        <is>
          <t>No</t>
        </is>
      </c>
      <c r="BU8" t="inlineStr"/>
      <c r="BV8" t="inlineStr">
        <is>
          <t>No</t>
        </is>
      </c>
      <c r="BW8" t="inlineStr"/>
    </row>
    <row r="9">
      <c r="A9" t="inlineStr">
        <is>
          <t>US2014</t>
        </is>
      </c>
      <c r="B9" t="inlineStr">
        <is>
          <t>Ford</t>
        </is>
      </c>
      <c r="C9" t="inlineStr">
        <is>
          <t>Ecosport</t>
        </is>
      </c>
      <c r="D9" t="inlineStr">
        <is>
          <t>1.5L 6SPD A/T</t>
        </is>
      </c>
      <c r="E9" t="inlineStr">
        <is>
          <t>Grey</t>
        </is>
      </c>
      <c r="F9" t="inlineStr">
        <is>
          <t>07/04/2022</t>
        </is>
      </c>
      <c r="G9" t="inlineStr">
        <is>
          <t>MAJAXXMRKANL84148</t>
        </is>
      </c>
      <c r="H9" t="inlineStr">
        <is>
          <t>57843.0</t>
        </is>
      </c>
      <c r="I9" t="inlineStr">
        <is>
          <t>239900.01</t>
        </is>
      </c>
      <c r="J9" t="inlineStr">
        <is>
          <t>188106.52</t>
        </is>
      </c>
      <c r="K9" t="inlineStr">
        <is>
          <t>239900.0</t>
        </is>
      </c>
      <c r="L9" t="inlineStr">
        <is>
          <t>15</t>
        </is>
      </c>
      <c r="M9" t="inlineStr">
        <is>
          <t>28</t>
        </is>
      </c>
      <c r="N9" t="inlineStr">
        <is>
          <t>Malalane Used Vehicle</t>
        </is>
      </c>
      <c r="O9" t="inlineStr">
        <is>
          <t>No</t>
        </is>
      </c>
      <c r="P9" t="inlineStr">
        <is>
          <t>Retail</t>
        </is>
      </c>
      <c r="Q9" t="b">
        <v>1</v>
      </c>
      <c r="R9" t="inlineStr"/>
      <c r="S9" t="inlineStr">
        <is>
          <t>KNH483MP</t>
        </is>
      </c>
      <c r="T9" t="inlineStr"/>
      <c r="U9" t="inlineStr">
        <is>
          <t>No</t>
        </is>
      </c>
      <c r="V9" t="inlineStr">
        <is>
          <t>0.0</t>
        </is>
      </c>
      <c r="W9" t="inlineStr">
        <is>
          <t>186956.52</t>
        </is>
      </c>
      <c r="X9" t="inlineStr">
        <is>
          <t>0.0</t>
        </is>
      </c>
      <c r="Y9" t="inlineStr">
        <is>
          <t>0.0</t>
        </is>
      </c>
      <c r="Z9" t="inlineStr">
        <is>
          <t>1150.0</t>
        </is>
      </c>
      <c r="AA9" t="inlineStr">
        <is>
          <t>Suzuki Malalane</t>
        </is>
      </c>
      <c r="AB9" t="inlineStr">
        <is>
          <t>29</t>
        </is>
      </c>
      <c r="AC9" t="inlineStr">
        <is>
          <t>2266</t>
        </is>
      </c>
      <c r="AD9" t="inlineStr">
        <is>
          <t>27/02/2025 00:00:00</t>
        </is>
      </c>
      <c r="AE9" t="inlineStr">
        <is>
          <t>Yes</t>
        </is>
      </c>
      <c r="AF9" t="inlineStr">
        <is>
          <t>27/02/2025 00:00:00</t>
        </is>
      </c>
      <c r="AG9" t="inlineStr"/>
      <c r="AH9" t="inlineStr">
        <is>
          <t>0</t>
        </is>
      </c>
      <c r="AI9" t="inlineStr">
        <is>
          <t>Cloth</t>
        </is>
      </c>
      <c r="AJ9" t="inlineStr">
        <is>
          <t>RightHandDrive</t>
        </is>
      </c>
      <c r="AK9" t="inlineStr">
        <is>
          <t>22048310.0</t>
        </is>
      </c>
      <c r="AL9" t="inlineStr">
        <is>
          <t>No</t>
        </is>
      </c>
      <c r="AM9" t="inlineStr">
        <is>
          <t>Nelspruit Auto Ford &amp; Suzuki Malalane</t>
        </is>
      </c>
      <c r="AN9" t="inlineStr"/>
      <c r="AO9" t="inlineStr"/>
      <c r="AP9" t="inlineStr">
        <is>
          <t>No</t>
        </is>
      </c>
      <c r="AQ9" t="inlineStr">
        <is>
          <t>07/04/2025</t>
        </is>
      </c>
      <c r="AR9" t="inlineStr"/>
      <c r="AS9" t="inlineStr"/>
      <c r="AT9" t="inlineStr"/>
      <c r="AU9" t="inlineStr">
        <is>
          <t>NL84148</t>
        </is>
      </c>
      <c r="AV9" t="inlineStr">
        <is>
          <t>Settlement requested</t>
        </is>
      </c>
      <c r="AW9" t="inlineStr"/>
      <c r="AX9" t="inlineStr"/>
      <c r="AY9" t="inlineStr"/>
      <c r="AZ9" t="inlineStr">
        <is>
          <t>To request natis</t>
        </is>
      </c>
      <c r="BA9" t="inlineStr"/>
      <c r="BB9" t="inlineStr"/>
      <c r="BC9" t="inlineStr"/>
      <c r="BD9" t="inlineStr"/>
      <c r="BE9" t="inlineStr">
        <is>
          <t>YES</t>
        </is>
      </c>
      <c r="BF9" t="inlineStr">
        <is>
          <t>Date TBA</t>
        </is>
      </c>
      <c r="BG9" t="inlineStr"/>
      <c r="BH9" t="inlineStr"/>
      <c r="BI9" t="inlineStr">
        <is>
          <t>0</t>
        </is>
      </c>
      <c r="BJ9" t="inlineStr">
        <is>
          <t>28/02/2025 00:00:00</t>
        </is>
      </c>
      <c r="BK9" t="inlineStr">
        <is>
          <t>Carel Jordaan.</t>
        </is>
      </c>
      <c r="BL9" t="inlineStr"/>
      <c r="BM9" t="inlineStr"/>
      <c r="BN9" t="inlineStr">
        <is>
          <t>24/03/2025 07:43:01</t>
        </is>
      </c>
      <c r="BO9" t="inlineStr">
        <is>
          <t>Cathy Grobelaar</t>
        </is>
      </c>
      <c r="BP9" t="inlineStr"/>
      <c r="BQ9" t="inlineStr"/>
      <c r="BR9" t="inlineStr">
        <is>
          <t>Yes</t>
        </is>
      </c>
      <c r="BS9" t="inlineStr">
        <is>
          <t>R 239 900</t>
        </is>
      </c>
      <c r="BT9" t="inlineStr">
        <is>
          <t>No</t>
        </is>
      </c>
      <c r="BU9" t="inlineStr"/>
      <c r="BV9" t="inlineStr">
        <is>
          <t>No</t>
        </is>
      </c>
      <c r="BW9" t="inlineStr"/>
    </row>
    <row r="10">
      <c r="A10" t="inlineStr">
        <is>
          <t>US2019</t>
        </is>
      </c>
      <c r="B10" t="inlineStr">
        <is>
          <t>Ford</t>
        </is>
      </c>
      <c r="C10" t="inlineStr">
        <is>
          <t>Ranger Single Cab ICA</t>
        </is>
      </c>
      <c r="D10" t="inlineStr">
        <is>
          <t>*2.0L Turbo XL 4x2 HR 6MT</t>
        </is>
      </c>
      <c r="E10" t="inlineStr">
        <is>
          <t>FROZEN WHITE</t>
        </is>
      </c>
      <c r="F10" t="inlineStr">
        <is>
          <t>05/11/2024</t>
        </is>
      </c>
      <c r="G10" t="inlineStr">
        <is>
          <t>AFANXXMJ2NRL54840</t>
        </is>
      </c>
      <c r="H10" t="inlineStr">
        <is>
          <t>7373.0</t>
        </is>
      </c>
      <c r="I10" t="inlineStr">
        <is>
          <t>467154.85</t>
        </is>
      </c>
      <c r="J10" t="inlineStr">
        <is>
          <t>406221.61</t>
        </is>
      </c>
      <c r="K10" t="inlineStr">
        <is>
          <t>0.0</t>
        </is>
      </c>
      <c r="L10" t="inlineStr">
        <is>
          <t>0</t>
        </is>
      </c>
      <c r="M10" t="inlineStr">
        <is>
          <t>14</t>
        </is>
      </c>
      <c r="N10" t="inlineStr">
        <is>
          <t>In Stock Yard</t>
        </is>
      </c>
      <c r="O10" t="inlineStr">
        <is>
          <t>No</t>
        </is>
      </c>
      <c r="P10" t="inlineStr">
        <is>
          <t>Trade</t>
        </is>
      </c>
      <c r="Q10" t="b">
        <v>1</v>
      </c>
      <c r="R10" t="inlineStr"/>
      <c r="S10" t="inlineStr">
        <is>
          <t>LDZ949MP</t>
        </is>
      </c>
      <c r="T10" t="inlineStr"/>
      <c r="U10" t="inlineStr">
        <is>
          <t>No</t>
        </is>
      </c>
      <c r="V10" t="inlineStr">
        <is>
          <t>0.0</t>
        </is>
      </c>
      <c r="W10" t="inlineStr">
        <is>
          <t>406221.61</t>
        </is>
      </c>
      <c r="X10" t="inlineStr">
        <is>
          <t>0.0</t>
        </is>
      </c>
      <c r="Y10" t="inlineStr">
        <is>
          <t>0.0</t>
        </is>
      </c>
      <c r="Z10" t="inlineStr">
        <is>
          <t>0.0</t>
        </is>
      </c>
      <c r="AA10" t="inlineStr">
        <is>
          <t>Malalane Ford</t>
        </is>
      </c>
      <c r="AB10" t="inlineStr">
        <is>
          <t>14</t>
        </is>
      </c>
      <c r="AC10" t="inlineStr">
        <is>
          <t>2274</t>
        </is>
      </c>
      <c r="AD10" t="inlineStr">
        <is>
          <t>14/03/2025 00:00:00</t>
        </is>
      </c>
      <c r="AE10" t="inlineStr">
        <is>
          <t>Yes</t>
        </is>
      </c>
      <c r="AF10" t="inlineStr">
        <is>
          <t>14/03/2025 09:11:43</t>
        </is>
      </c>
      <c r="AG10" t="inlineStr"/>
      <c r="AH10" t="inlineStr">
        <is>
          <t>0</t>
        </is>
      </c>
      <c r="AI10" t="inlineStr"/>
      <c r="AJ10" t="inlineStr">
        <is>
          <t>RightHandDrive</t>
        </is>
      </c>
      <c r="AK10" t="inlineStr"/>
      <c r="AL10" t="inlineStr">
        <is>
          <t>No</t>
        </is>
      </c>
      <c r="AM10" t="inlineStr">
        <is>
          <t>Nelspruit Auto Ford &amp; Suzuki Malalane</t>
        </is>
      </c>
      <c r="AN10" t="inlineStr"/>
      <c r="AO10" t="inlineStr"/>
      <c r="AP10" t="inlineStr">
        <is>
          <t>No</t>
        </is>
      </c>
      <c r="AQ10" t="inlineStr"/>
      <c r="AR10" t="inlineStr"/>
      <c r="AS10" t="inlineStr"/>
      <c r="AT10" t="inlineStr"/>
      <c r="AU10" t="inlineStr">
        <is>
          <t>P02Q NRL54840</t>
        </is>
      </c>
      <c r="AV10" t="inlineStr">
        <is>
          <t>Ford Credit</t>
        </is>
      </c>
      <c r="AW10" t="inlineStr">
        <is>
          <t>VLP 31/10</t>
        </is>
      </c>
      <c r="AX10" t="inlineStr"/>
      <c r="AY10" t="inlineStr"/>
      <c r="AZ10" t="inlineStr">
        <is>
          <t>Ford Credit Natis</t>
        </is>
      </c>
      <c r="BA10" t="inlineStr"/>
      <c r="BB10" t="inlineStr"/>
      <c r="BC10" t="inlineStr"/>
      <c r="BD10" t="inlineStr"/>
      <c r="BE10" t="inlineStr">
        <is>
          <t>Yes</t>
        </is>
      </c>
      <c r="BF10" t="inlineStr">
        <is>
          <t>Yes</t>
        </is>
      </c>
      <c r="BG10" t="inlineStr"/>
      <c r="BH10" t="inlineStr"/>
      <c r="BI10" t="inlineStr">
        <is>
          <t>0</t>
        </is>
      </c>
      <c r="BJ10" t="inlineStr"/>
      <c r="BK10" t="inlineStr">
        <is>
          <t>Jean Coetzee</t>
        </is>
      </c>
      <c r="BL10" t="inlineStr"/>
      <c r="BM10" t="inlineStr"/>
      <c r="BN10" t="inlineStr"/>
      <c r="BO10" t="inlineStr"/>
      <c r="BP10" t="inlineStr"/>
      <c r="BQ10" t="inlineStr"/>
      <c r="BR10" t="inlineStr">
        <is>
          <t>No</t>
        </is>
      </c>
      <c r="BS10" t="inlineStr"/>
      <c r="BT10" t="inlineStr">
        <is>
          <t>No</t>
        </is>
      </c>
      <c r="BU10" t="inlineStr"/>
      <c r="BV10" t="inlineStr">
        <is>
          <t>No</t>
        </is>
      </c>
      <c r="BW10" t="inlineStr"/>
    </row>
    <row r="11">
      <c r="A11" t="inlineStr">
        <is>
          <t>US2020</t>
        </is>
      </c>
      <c r="B11" t="inlineStr">
        <is>
          <t>Ford</t>
        </is>
      </c>
      <c r="C11" t="inlineStr">
        <is>
          <t>Ranger Single Cab ICA</t>
        </is>
      </c>
      <c r="D11" t="inlineStr">
        <is>
          <t>*2.0L Turbo XL 4x2 HR 6MT</t>
        </is>
      </c>
      <c r="E11" t="inlineStr">
        <is>
          <t>Frozen White</t>
        </is>
      </c>
      <c r="F11" t="inlineStr">
        <is>
          <t>05/11/2024</t>
        </is>
      </c>
      <c r="G11" t="inlineStr">
        <is>
          <t>AFANXXMJ2NRL53838</t>
        </is>
      </c>
      <c r="H11" t="inlineStr">
        <is>
          <t>6120.0</t>
        </is>
      </c>
      <c r="I11" t="inlineStr">
        <is>
          <t>484584.25</t>
        </is>
      </c>
      <c r="J11" t="inlineStr">
        <is>
          <t>421377.61</t>
        </is>
      </c>
      <c r="K11" t="inlineStr">
        <is>
          <t>0.0</t>
        </is>
      </c>
      <c r="L11" t="inlineStr">
        <is>
          <t>0</t>
        </is>
      </c>
      <c r="M11" t="inlineStr">
        <is>
          <t>14</t>
        </is>
      </c>
      <c r="N11" t="inlineStr">
        <is>
          <t>In Stock Yard</t>
        </is>
      </c>
      <c r="O11" t="inlineStr">
        <is>
          <t>No</t>
        </is>
      </c>
      <c r="P11" t="inlineStr">
        <is>
          <t>Trade</t>
        </is>
      </c>
      <c r="Q11" t="b">
        <v>1</v>
      </c>
      <c r="R11" t="inlineStr"/>
      <c r="S11" t="inlineStr">
        <is>
          <t>LDZ951MP</t>
        </is>
      </c>
      <c r="T11" t="inlineStr"/>
      <c r="U11" t="inlineStr">
        <is>
          <t>No</t>
        </is>
      </c>
      <c r="V11" t="inlineStr">
        <is>
          <t>0.0</t>
        </is>
      </c>
      <c r="W11" t="inlineStr">
        <is>
          <t>421377.61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Malalane Ford</t>
        </is>
      </c>
      <c r="AB11" t="inlineStr">
        <is>
          <t>14</t>
        </is>
      </c>
      <c r="AC11" t="inlineStr">
        <is>
          <t>2275</t>
        </is>
      </c>
      <c r="AD11" t="inlineStr">
        <is>
          <t>14/03/2025 00:00:00</t>
        </is>
      </c>
      <c r="AE11" t="inlineStr">
        <is>
          <t>Yes</t>
        </is>
      </c>
      <c r="AF11" t="inlineStr">
        <is>
          <t>14/03/2025 09:16:59</t>
        </is>
      </c>
      <c r="AG11" t="inlineStr"/>
      <c r="AH11" t="inlineStr">
        <is>
          <t>0</t>
        </is>
      </c>
      <c r="AI11" t="inlineStr"/>
      <c r="AJ11" t="inlineStr">
        <is>
          <t>RightHandDrive</t>
        </is>
      </c>
      <c r="AK11" t="inlineStr"/>
      <c r="AL11" t="inlineStr">
        <is>
          <t>No</t>
        </is>
      </c>
      <c r="AM11" t="inlineStr">
        <is>
          <t>Nelspruit Auto Ford &amp; Suzuki Malalane</t>
        </is>
      </c>
      <c r="AN11" t="inlineStr"/>
      <c r="AO11" t="inlineStr"/>
      <c r="AP11" t="inlineStr">
        <is>
          <t>No</t>
        </is>
      </c>
      <c r="AQ11" t="inlineStr"/>
      <c r="AR11" t="inlineStr"/>
      <c r="AS11" t="inlineStr"/>
      <c r="AT11" t="inlineStr"/>
      <c r="AU11" t="inlineStr">
        <is>
          <t>P02Q NRL53838</t>
        </is>
      </c>
      <c r="AV11" t="inlineStr">
        <is>
          <t>Ford Credit</t>
        </is>
      </c>
      <c r="AW11" t="inlineStr">
        <is>
          <t>VLP 31/10</t>
        </is>
      </c>
      <c r="AX11" t="inlineStr"/>
      <c r="AY11" t="inlineStr"/>
      <c r="AZ11" t="inlineStr">
        <is>
          <t>Ford Credit Natis</t>
        </is>
      </c>
      <c r="BA11" t="inlineStr"/>
      <c r="BB11" t="inlineStr"/>
      <c r="BC11" t="inlineStr"/>
      <c r="BD11" t="inlineStr"/>
      <c r="BE11" t="inlineStr">
        <is>
          <t>Yes</t>
        </is>
      </c>
      <c r="BF11" t="inlineStr">
        <is>
          <t>Yes</t>
        </is>
      </c>
      <c r="BG11" t="inlineStr"/>
      <c r="BH11" t="inlineStr"/>
      <c r="BI11" t="inlineStr">
        <is>
          <t>0</t>
        </is>
      </c>
      <c r="BJ11" t="inlineStr"/>
      <c r="BK11" t="inlineStr">
        <is>
          <t>Jean Coetzee</t>
        </is>
      </c>
      <c r="BL11" t="inlineStr"/>
      <c r="BM11" t="inlineStr"/>
      <c r="BN11" t="inlineStr"/>
      <c r="BO11" t="inlineStr"/>
      <c r="BP11" t="inlineStr"/>
      <c r="BQ11" t="inlineStr"/>
      <c r="BR11" t="inlineStr">
        <is>
          <t>No</t>
        </is>
      </c>
      <c r="BS11" t="inlineStr"/>
      <c r="BT11" t="inlineStr">
        <is>
          <t>No</t>
        </is>
      </c>
      <c r="BU11" t="inlineStr"/>
      <c r="BV11" t="inlineStr">
        <is>
          <t>No</t>
        </is>
      </c>
      <c r="BW11" t="inlineStr"/>
    </row>
    <row r="12">
      <c r="A12" t="inlineStr">
        <is>
          <t>US2022</t>
        </is>
      </c>
      <c r="B12" t="inlineStr">
        <is>
          <t>Suzuki</t>
        </is>
      </c>
      <c r="C12" t="inlineStr">
        <is>
          <t>Swift</t>
        </is>
      </c>
      <c r="D12" t="inlineStr">
        <is>
          <t>1.2 GL AMT MC</t>
        </is>
      </c>
      <c r="E12" t="inlineStr">
        <is>
          <t>artic white pearl</t>
        </is>
      </c>
      <c r="F12" t="inlineStr"/>
      <c r="G12" t="inlineStr">
        <is>
          <t>MBHCZC63S00C01394</t>
        </is>
      </c>
      <c r="H12" t="inlineStr">
        <is>
          <t>28732.0</t>
        </is>
      </c>
      <c r="I12" t="inlineStr">
        <is>
          <t>220000.0</t>
        </is>
      </c>
      <c r="J12" t="inlineStr">
        <is>
          <t>160869.57</t>
        </is>
      </c>
      <c r="K12" t="inlineStr">
        <is>
          <t>0.0</t>
        </is>
      </c>
      <c r="L12" t="inlineStr">
        <is>
          <t>0</t>
        </is>
      </c>
      <c r="M12" t="inlineStr">
        <is>
          <t>10</t>
        </is>
      </c>
      <c r="N12" t="inlineStr">
        <is>
          <t>Malalane Retail Floor</t>
        </is>
      </c>
      <c r="O12" t="inlineStr">
        <is>
          <t>Yes</t>
        </is>
      </c>
      <c r="P12" t="inlineStr">
        <is>
          <t>Consignment Stock</t>
        </is>
      </c>
      <c r="Q12" t="b">
        <v>1</v>
      </c>
      <c r="R12" t="inlineStr"/>
      <c r="S12" t="inlineStr">
        <is>
          <t>LH29NLGP</t>
        </is>
      </c>
      <c r="T12" t="inlineStr"/>
      <c r="U12" t="inlineStr">
        <is>
          <t>No</t>
        </is>
      </c>
      <c r="V12" t="inlineStr">
        <is>
          <t>0.0</t>
        </is>
      </c>
      <c r="W12" t="inlineStr">
        <is>
          <t>160869.57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Mr MARIUS GOOSEN</t>
        </is>
      </c>
      <c r="AB12" t="inlineStr">
        <is>
          <t>10</t>
        </is>
      </c>
      <c r="AC12" t="inlineStr">
        <is>
          <t>2277</t>
        </is>
      </c>
      <c r="AD12" t="inlineStr">
        <is>
          <t>17/03/2025 00:00:00</t>
        </is>
      </c>
      <c r="AE12" t="inlineStr">
        <is>
          <t>Yes</t>
        </is>
      </c>
      <c r="AF12" t="inlineStr">
        <is>
          <t>17/03/2025 16:00:00</t>
        </is>
      </c>
      <c r="AG12" t="inlineStr"/>
      <c r="AH12" t="inlineStr">
        <is>
          <t>0</t>
        </is>
      </c>
      <c r="AI12" t="inlineStr">
        <is>
          <t>Cloth</t>
        </is>
      </c>
      <c r="AJ12" t="inlineStr">
        <is>
          <t>RightHandDrive</t>
        </is>
      </c>
      <c r="AK12" t="inlineStr"/>
      <c r="AL12" t="inlineStr">
        <is>
          <t>No</t>
        </is>
      </c>
      <c r="AM12" t="inlineStr">
        <is>
          <t>Nelspruit Auto Ford &amp; Suzuki Malalane</t>
        </is>
      </c>
      <c r="AN12" t="inlineStr"/>
      <c r="AO12" t="inlineStr"/>
      <c r="AP12" t="inlineStr">
        <is>
          <t>No</t>
        </is>
      </c>
      <c r="AQ12" t="inlineStr"/>
      <c r="AR12" t="inlineStr"/>
      <c r="AS12" t="inlineStr"/>
      <c r="AT12" t="inlineStr"/>
      <c r="AU12" t="inlineStr">
        <is>
          <t>K12MP1440040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0</t>
        </is>
      </c>
      <c r="BJ12" t="inlineStr">
        <is>
          <t>17/03/2025 00:00:00</t>
        </is>
      </c>
      <c r="BK12" t="inlineStr">
        <is>
          <t>Trevor Chibaya</t>
        </is>
      </c>
      <c r="BL12" t="inlineStr"/>
      <c r="BM12" t="inlineStr"/>
      <c r="BN12" t="inlineStr"/>
      <c r="BO12" t="inlineStr"/>
      <c r="BP12" t="inlineStr">
        <is>
          <t>Mrs Susan Swanepoel</t>
        </is>
      </c>
      <c r="BQ12" t="inlineStr"/>
      <c r="BR12" t="inlineStr">
        <is>
          <t>No</t>
        </is>
      </c>
      <c r="BS12" t="inlineStr"/>
      <c r="BT12" t="inlineStr">
        <is>
          <t>No</t>
        </is>
      </c>
      <c r="BU12" t="inlineStr"/>
      <c r="BV12" t="inlineStr">
        <is>
          <t>No</t>
        </is>
      </c>
      <c r="BW12" t="inlineStr"/>
    </row>
    <row r="13">
      <c r="A13" t="inlineStr">
        <is>
          <t>US2023</t>
        </is>
      </c>
      <c r="B13" t="inlineStr">
        <is>
          <t>Honda</t>
        </is>
      </c>
      <c r="C13" t="inlineStr">
        <is>
          <t>HR-V</t>
        </is>
      </c>
      <c r="D13" t="inlineStr">
        <is>
          <t>HR-V 1.5 COMFORT CVT</t>
        </is>
      </c>
      <c r="E13" t="inlineStr">
        <is>
          <t>Silver</t>
        </is>
      </c>
      <c r="F13" t="inlineStr">
        <is>
          <t>10/09/2019</t>
        </is>
      </c>
      <c r="G13" t="inlineStr">
        <is>
          <t>MRHRU1830KP040078</t>
        </is>
      </c>
      <c r="H13" t="inlineStr"/>
      <c r="I13" t="inlineStr">
        <is>
          <t>0.0</t>
        </is>
      </c>
      <c r="J13" t="inlineStr">
        <is>
          <t>178102.35</t>
        </is>
      </c>
      <c r="K13" t="inlineStr">
        <is>
          <t>0.0</t>
        </is>
      </c>
      <c r="L13" t="inlineStr">
        <is>
          <t>15</t>
        </is>
      </c>
      <c r="M13" t="inlineStr">
        <is>
          <t>7</t>
        </is>
      </c>
      <c r="N13" t="inlineStr">
        <is>
          <t>Malalane Used Vehicle</t>
        </is>
      </c>
      <c r="O13" t="inlineStr">
        <is>
          <t>No</t>
        </is>
      </c>
      <c r="P13" t="inlineStr">
        <is>
          <t>Demo</t>
        </is>
      </c>
      <c r="Q13" t="b">
        <v>1</v>
      </c>
      <c r="R13" t="inlineStr">
        <is>
          <t>JXM818MP-200325</t>
        </is>
      </c>
      <c r="S13" t="inlineStr">
        <is>
          <t>JXM818MP</t>
        </is>
      </c>
      <c r="T13" t="inlineStr"/>
      <c r="U13" t="inlineStr">
        <is>
          <t>No</t>
        </is>
      </c>
      <c r="V13" t="inlineStr">
        <is>
          <t>204817.7</t>
        </is>
      </c>
      <c r="W13" t="inlineStr">
        <is>
          <t>178102.35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Produkta Nissan</t>
        </is>
      </c>
      <c r="AB13" t="inlineStr">
        <is>
          <t>217</t>
        </is>
      </c>
      <c r="AC13" t="inlineStr">
        <is>
          <t>2278</t>
        </is>
      </c>
      <c r="AD13" t="inlineStr">
        <is>
          <t>20/03/2025 00:00:00</t>
        </is>
      </c>
      <c r="AE13" t="inlineStr">
        <is>
          <t>Yes</t>
        </is>
      </c>
      <c r="AF13" t="inlineStr">
        <is>
          <t>23/08/2024 00:00:00</t>
        </is>
      </c>
      <c r="AG13" t="inlineStr"/>
      <c r="AH13" t="inlineStr">
        <is>
          <t>0</t>
        </is>
      </c>
      <c r="AI13" t="inlineStr">
        <is>
          <t>Cloth</t>
        </is>
      </c>
      <c r="AJ13" t="inlineStr">
        <is>
          <t>RightHandDrive</t>
        </is>
      </c>
      <c r="AK13" t="inlineStr">
        <is>
          <t>25072150.0</t>
        </is>
      </c>
      <c r="AL13" t="inlineStr">
        <is>
          <t>No</t>
        </is>
      </c>
      <c r="AM13" t="inlineStr">
        <is>
          <t>Nelspruit Auto Ford &amp; Suzuki Malalane</t>
        </is>
      </c>
      <c r="AN13" t="inlineStr"/>
      <c r="AO13" t="inlineStr"/>
      <c r="AP13" t="inlineStr">
        <is>
          <t>No</t>
        </is>
      </c>
      <c r="AQ13" t="inlineStr">
        <is>
          <t>27/08/2022</t>
        </is>
      </c>
      <c r="AR13" t="inlineStr"/>
      <c r="AS13" t="inlineStr">
        <is>
          <t>Mark Taylor</t>
        </is>
      </c>
      <c r="AT13" t="inlineStr">
        <is>
          <t>180000.0</t>
        </is>
      </c>
      <c r="AU13" t="inlineStr">
        <is>
          <t>L15Z73530147</t>
        </is>
      </c>
      <c r="AV13" t="inlineStr">
        <is>
          <t>Absa</t>
        </is>
      </c>
      <c r="AW13" t="inlineStr"/>
      <c r="AX13" t="inlineStr">
        <is>
          <t>25072150</t>
        </is>
      </c>
      <c r="AY13" t="inlineStr"/>
      <c r="AZ13" t="inlineStr">
        <is>
          <t>Absa floorplan Natis Received</t>
        </is>
      </c>
      <c r="BA13" t="inlineStr"/>
      <c r="BB13" t="inlineStr"/>
      <c r="BC13" t="inlineStr"/>
      <c r="BD13" t="inlineStr">
        <is>
          <t>Produkta Motors</t>
        </is>
      </c>
      <c r="BE13" t="inlineStr">
        <is>
          <t>No spare key received</t>
        </is>
      </c>
      <c r="BF13" t="inlineStr">
        <is>
          <t>Yes</t>
        </is>
      </c>
      <c r="BG13" t="inlineStr"/>
      <c r="BH13" t="inlineStr"/>
      <c r="BI13" t="inlineStr">
        <is>
          <t>1500</t>
        </is>
      </c>
      <c r="BJ13" t="inlineStr">
        <is>
          <t>20/03/2025 00:00:00</t>
        </is>
      </c>
      <c r="BK13" t="inlineStr"/>
      <c r="BL13" t="inlineStr"/>
      <c r="BM13" t="inlineStr"/>
      <c r="BN13" t="inlineStr">
        <is>
          <t>24/03/2025 07:22:38</t>
        </is>
      </c>
      <c r="BO13" t="inlineStr">
        <is>
          <t>Cathy Grobelaar</t>
        </is>
      </c>
      <c r="BP13" t="inlineStr"/>
      <c r="BQ13" t="inlineStr"/>
      <c r="BR13" t="inlineStr">
        <is>
          <t>Yes</t>
        </is>
      </c>
      <c r="BS13" t="inlineStr">
        <is>
          <t>R 229 900</t>
        </is>
      </c>
      <c r="BT13" t="inlineStr">
        <is>
          <t>No</t>
        </is>
      </c>
      <c r="BU13" t="inlineStr"/>
      <c r="BV13" t="inlineStr">
        <is>
          <t>No</t>
        </is>
      </c>
      <c r="BW13" t="inlineStr"/>
    </row>
    <row r="14">
      <c r="A14" t="inlineStr">
        <is>
          <t>US2026</t>
        </is>
      </c>
      <c r="B14" t="inlineStr">
        <is>
          <t>Ford</t>
        </is>
      </c>
      <c r="C14" t="inlineStr">
        <is>
          <t>RANGER 2022 - ON</t>
        </is>
      </c>
      <c r="D14" t="inlineStr">
        <is>
          <t>RANGER 2.0D XLT 4X4 A/T D/C P/U</t>
        </is>
      </c>
      <c r="E14" t="inlineStr">
        <is>
          <t>Frozen White</t>
        </is>
      </c>
      <c r="F14" t="inlineStr">
        <is>
          <t>03/09/2024</t>
        </is>
      </c>
      <c r="G14" t="inlineStr">
        <is>
          <t>AFAPXXMJ2PRL54893</t>
        </is>
      </c>
      <c r="H14" t="inlineStr"/>
      <c r="I14" t="inlineStr">
        <is>
          <t>647495.65</t>
        </is>
      </c>
      <c r="J14" t="inlineStr">
        <is>
          <t>593989.45</t>
        </is>
      </c>
      <c r="K14" t="inlineStr">
        <is>
          <t>0.0</t>
        </is>
      </c>
      <c r="L14" t="inlineStr">
        <is>
          <t>15</t>
        </is>
      </c>
      <c r="M14" t="inlineStr">
        <is>
          <t>2</t>
        </is>
      </c>
      <c r="N14" t="inlineStr">
        <is>
          <t>Ford Retail Floor</t>
        </is>
      </c>
      <c r="O14" t="inlineStr">
        <is>
          <t>Yes</t>
        </is>
      </c>
      <c r="P14" t="inlineStr">
        <is>
          <t>Retail</t>
        </is>
      </c>
      <c r="Q14" t="b">
        <v>1</v>
      </c>
      <c r="R14" t="inlineStr">
        <is>
          <t>LDZ929MP-250325</t>
        </is>
      </c>
      <c r="S14" t="inlineStr">
        <is>
          <t>LDZ929MP</t>
        </is>
      </c>
      <c r="T14" t="inlineStr"/>
      <c r="U14" t="inlineStr">
        <is>
          <t>No</t>
        </is>
      </c>
      <c r="V14" t="inlineStr">
        <is>
          <t>593989.45</t>
        </is>
      </c>
      <c r="W14" t="inlineStr">
        <is>
          <t>593989.45</t>
        </is>
      </c>
      <c r="X14" t="inlineStr">
        <is>
          <t>0.0</t>
        </is>
      </c>
      <c r="Y14" t="inlineStr">
        <is>
          <t>0.0</t>
        </is>
      </c>
      <c r="Z14" t="inlineStr">
        <is>
          <t>0.0</t>
        </is>
      </c>
      <c r="AA14" t="inlineStr">
        <is>
          <t>Nelspruit Auto Ford</t>
        </is>
      </c>
      <c r="AB14" t="inlineStr">
        <is>
          <t>21</t>
        </is>
      </c>
      <c r="AC14" t="inlineStr">
        <is>
          <t>2281</t>
        </is>
      </c>
      <c r="AD14" t="inlineStr">
        <is>
          <t>25/03/2025 00:00:00</t>
        </is>
      </c>
      <c r="AE14" t="inlineStr">
        <is>
          <t>Yes</t>
        </is>
      </c>
      <c r="AF14" t="inlineStr">
        <is>
          <t>07/03/2025 00:00:00</t>
        </is>
      </c>
      <c r="AG14" t="inlineStr"/>
      <c r="AH14" t="inlineStr">
        <is>
          <t>0</t>
        </is>
      </c>
      <c r="AI14" t="inlineStr"/>
      <c r="AJ14" t="inlineStr">
        <is>
          <t>RightHandDrive</t>
        </is>
      </c>
      <c r="AK14" t="inlineStr">
        <is>
          <t>22035465.0</t>
        </is>
      </c>
      <c r="AL14" t="inlineStr">
        <is>
          <t>No</t>
        </is>
      </c>
      <c r="AM14" t="inlineStr">
        <is>
          <t>Nelspruit Auto Ford &amp; Suzuki Malalane</t>
        </is>
      </c>
      <c r="AN14" t="inlineStr"/>
      <c r="AO14" t="inlineStr"/>
      <c r="AP14" t="inlineStr">
        <is>
          <t>No</t>
        </is>
      </c>
      <c r="AQ14" t="inlineStr"/>
      <c r="AR14" t="inlineStr"/>
      <c r="AS14" t="inlineStr"/>
      <c r="AT14" t="inlineStr"/>
      <c r="AU14" t="inlineStr">
        <is>
          <t>P02Q PRL54893</t>
        </is>
      </c>
      <c r="AV14" t="inlineStr"/>
      <c r="AW14" t="inlineStr">
        <is>
          <t>VLP previous NF12817</t>
        </is>
      </c>
      <c r="AX14" t="inlineStr">
        <is>
          <t>22035465</t>
        </is>
      </c>
      <c r="AY14" t="inlineStr"/>
      <c r="AZ14" t="inlineStr">
        <is>
          <t>Reg + Lic - VLP</t>
        </is>
      </c>
      <c r="BA14" t="inlineStr"/>
      <c r="BB14" t="inlineStr"/>
      <c r="BC14" t="inlineStr"/>
      <c r="BD14" t="inlineStr"/>
      <c r="BE14" t="inlineStr">
        <is>
          <t>Yes</t>
        </is>
      </c>
      <c r="BF14" t="inlineStr">
        <is>
          <t>Yes</t>
        </is>
      </c>
      <c r="BG14" t="inlineStr"/>
      <c r="BH14" t="inlineStr"/>
      <c r="BI14" t="inlineStr">
        <is>
          <t>0</t>
        </is>
      </c>
      <c r="BJ14" t="inlineStr">
        <is>
          <t>25/03/2025 00:00:00</t>
        </is>
      </c>
      <c r="BK14" t="inlineStr"/>
      <c r="BL14" t="inlineStr"/>
      <c r="BM14" t="inlineStr"/>
      <c r="BN14" t="inlineStr"/>
      <c r="BO14" t="inlineStr"/>
      <c r="BP14" t="inlineStr">
        <is>
          <t>Dr Luke Dlamini</t>
        </is>
      </c>
      <c r="BQ14" t="inlineStr"/>
      <c r="BR14" t="inlineStr">
        <is>
          <t>No</t>
        </is>
      </c>
      <c r="BS14" t="inlineStr"/>
      <c r="BT14" t="inlineStr">
        <is>
          <t>No</t>
        </is>
      </c>
      <c r="BU14" t="inlineStr"/>
      <c r="BV14" t="inlineStr">
        <is>
          <t>No</t>
        </is>
      </c>
      <c r="BW14" t="inlineStr"/>
    </row>
    <row r="15">
      <c r="A15" t="inlineStr">
        <is>
          <t>US2027</t>
        </is>
      </c>
      <c r="B15" t="inlineStr">
        <is>
          <t>Mazda</t>
        </is>
      </c>
      <c r="C15" t="inlineStr">
        <is>
          <t>CX-5</t>
        </is>
      </c>
      <c r="D15" t="inlineStr">
        <is>
          <t>2.2L DE Akera Auto AWD MY17</t>
        </is>
      </c>
      <c r="E15" t="inlineStr">
        <is>
          <t>Meteor Grey</t>
        </is>
      </c>
      <c r="F15" t="inlineStr">
        <is>
          <t>08/06/2018</t>
        </is>
      </c>
      <c r="G15" t="inlineStr">
        <is>
          <t>JM6KF4W2AJ0131047</t>
        </is>
      </c>
      <c r="H15" t="inlineStr"/>
      <c r="I15" t="inlineStr">
        <is>
          <t>293152.2</t>
        </is>
      </c>
      <c r="J15" t="inlineStr">
        <is>
          <t>254914.96</t>
        </is>
      </c>
      <c r="K15" t="inlineStr">
        <is>
          <t>0.0</t>
        </is>
      </c>
      <c r="L15" t="inlineStr">
        <is>
          <t>0</t>
        </is>
      </c>
      <c r="M15" t="inlineStr">
        <is>
          <t>1</t>
        </is>
      </c>
      <c r="N15" t="inlineStr">
        <is>
          <t>Malalane Retail Floor</t>
        </is>
      </c>
      <c r="O15" t="inlineStr">
        <is>
          <t>No</t>
        </is>
      </c>
      <c r="P15" t="inlineStr">
        <is>
          <t>Retail</t>
        </is>
      </c>
      <c r="Q15" t="b">
        <v>1</v>
      </c>
      <c r="R15" t="inlineStr"/>
      <c r="S15" t="inlineStr">
        <is>
          <t>JMY720MP</t>
        </is>
      </c>
      <c r="T15" t="inlineStr"/>
      <c r="U15" t="inlineStr">
        <is>
          <t>No</t>
        </is>
      </c>
      <c r="V15" t="inlineStr">
        <is>
          <t>293152.2</t>
        </is>
      </c>
      <c r="W15" t="inlineStr">
        <is>
          <t>254914.96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Suzuki Malalane</t>
        </is>
      </c>
      <c r="AB15" t="inlineStr">
        <is>
          <t>2</t>
        </is>
      </c>
      <c r="AC15" t="inlineStr">
        <is>
          <t>2282</t>
        </is>
      </c>
      <c r="AD15" t="inlineStr">
        <is>
          <t>26/03/2025 00:00:00</t>
        </is>
      </c>
      <c r="AE15" t="inlineStr">
        <is>
          <t>Yes</t>
        </is>
      </c>
      <c r="AF15" t="inlineStr">
        <is>
          <t>26/03/2025 00:00:00</t>
        </is>
      </c>
      <c r="AG15" t="inlineStr"/>
      <c r="AH15" t="inlineStr">
        <is>
          <t>0</t>
        </is>
      </c>
      <c r="AI15" t="inlineStr">
        <is>
          <t>Leather</t>
        </is>
      </c>
      <c r="AJ15" t="inlineStr">
        <is>
          <t>RightHandDrive</t>
        </is>
      </c>
      <c r="AK15" t="inlineStr">
        <is>
          <t>43085152.0</t>
        </is>
      </c>
      <c r="AL15" t="inlineStr">
        <is>
          <t>No</t>
        </is>
      </c>
      <c r="AM15" t="inlineStr">
        <is>
          <t>Nelspruit Auto Ford &amp; Suzuki Malalane</t>
        </is>
      </c>
      <c r="AN15" t="inlineStr"/>
      <c r="AO15" t="inlineStr"/>
      <c r="AP15" t="inlineStr">
        <is>
          <t>No</t>
        </is>
      </c>
      <c r="AQ15" t="inlineStr">
        <is>
          <t>08/06/2025</t>
        </is>
      </c>
      <c r="AR15" t="inlineStr"/>
      <c r="AS15" t="inlineStr"/>
      <c r="AT15" t="inlineStr"/>
      <c r="AU15" t="inlineStr">
        <is>
          <t>SH30792215</t>
        </is>
      </c>
      <c r="AV15" t="inlineStr"/>
      <c r="AW15" t="inlineStr">
        <is>
          <t>kerneels kruger</t>
        </is>
      </c>
      <c r="AX15" t="inlineStr">
        <is>
          <t>43085152</t>
        </is>
      </c>
      <c r="AY15" t="inlineStr"/>
      <c r="AZ15" t="inlineStr">
        <is>
          <t>Received dealer stock</t>
        </is>
      </c>
      <c r="BA15" t="inlineStr">
        <is>
          <t>Trade In De Bruyn</t>
        </is>
      </c>
      <c r="BB15" t="inlineStr"/>
      <c r="BC15" t="inlineStr"/>
      <c r="BD15" t="inlineStr">
        <is>
          <t>Suzuki Select</t>
        </is>
      </c>
      <c r="BE15" t="inlineStr">
        <is>
          <t>Yes</t>
        </is>
      </c>
      <c r="BF15" t="inlineStr">
        <is>
          <t>Yes</t>
        </is>
      </c>
      <c r="BG15" t="inlineStr"/>
      <c r="BH15" t="inlineStr"/>
      <c r="BI15" t="inlineStr">
        <is>
          <t>2200</t>
        </is>
      </c>
      <c r="BJ15" t="inlineStr">
        <is>
          <t>26/03/2025 00:00:00</t>
        </is>
      </c>
      <c r="BK15" t="inlineStr">
        <is>
          <t>Trevor Chibaya</t>
        </is>
      </c>
      <c r="BL15" t="inlineStr"/>
      <c r="BM15" t="inlineStr"/>
      <c r="BN15" t="inlineStr"/>
      <c r="BO15" t="inlineStr"/>
      <c r="BP15" t="inlineStr"/>
      <c r="BQ15" t="inlineStr"/>
      <c r="BR15" t="inlineStr">
        <is>
          <t>No</t>
        </is>
      </c>
      <c r="BS15" t="inlineStr"/>
      <c r="BT15" t="inlineStr">
        <is>
          <t>No</t>
        </is>
      </c>
      <c r="BU15" t="inlineStr"/>
      <c r="BV15" t="inlineStr">
        <is>
          <t>No</t>
        </is>
      </c>
      <c r="BW15" t="inlineStr"/>
    </row>
    <row r="16">
      <c r="A16" t="inlineStr">
        <is>
          <t>US2030</t>
        </is>
      </c>
      <c r="B16" t="inlineStr">
        <is>
          <t>Suzuki</t>
        </is>
      </c>
      <c r="C16" t="inlineStr">
        <is>
          <t>Baleno</t>
        </is>
      </c>
      <c r="D16" t="inlineStr">
        <is>
          <t>1.4 GLX 5DR</t>
        </is>
      </c>
      <c r="E16" t="inlineStr">
        <is>
          <t>Grey</t>
        </is>
      </c>
      <c r="F16" t="inlineStr">
        <is>
          <t>18/02/2022</t>
        </is>
      </c>
      <c r="G16" t="inlineStr">
        <is>
          <t>MBHEWB52S00779385</t>
        </is>
      </c>
      <c r="H16" t="inlineStr"/>
      <c r="I16" t="inlineStr">
        <is>
          <t>219586.01</t>
        </is>
      </c>
      <c r="J16" t="inlineStr">
        <is>
          <t>190944.36</t>
        </is>
      </c>
      <c r="K16" t="inlineStr">
        <is>
          <t>0.0</t>
        </is>
      </c>
      <c r="L16" t="inlineStr">
        <is>
          <t>0</t>
        </is>
      </c>
      <c r="M16" t="inlineStr">
        <is>
          <t>1</t>
        </is>
      </c>
      <c r="N16" t="inlineStr">
        <is>
          <t>Malalane Used Vehicle</t>
        </is>
      </c>
      <c r="O16" t="inlineStr">
        <is>
          <t>No</t>
        </is>
      </c>
      <c r="P16" t="inlineStr">
        <is>
          <t>Retail</t>
        </is>
      </c>
      <c r="Q16" t="b">
        <v>1</v>
      </c>
      <c r="R16" t="inlineStr">
        <is>
          <t>KL02WWGP-260325</t>
        </is>
      </c>
      <c r="S16" t="inlineStr">
        <is>
          <t>KL02WWGP</t>
        </is>
      </c>
      <c r="T16" t="inlineStr"/>
      <c r="U16" t="inlineStr">
        <is>
          <t>No</t>
        </is>
      </c>
      <c r="V16" t="inlineStr">
        <is>
          <t>219586.01</t>
        </is>
      </c>
      <c r="W16" t="inlineStr">
        <is>
          <t>190944.36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Produkta Nissan</t>
        </is>
      </c>
      <c r="AB16" t="inlineStr">
        <is>
          <t>39</t>
        </is>
      </c>
      <c r="AC16" t="inlineStr">
        <is>
          <t>2285</t>
        </is>
      </c>
      <c r="AD16" t="inlineStr">
        <is>
          <t>26/03/2025 00:00:00</t>
        </is>
      </c>
      <c r="AE16" t="inlineStr">
        <is>
          <t>Yes</t>
        </is>
      </c>
      <c r="AF16" t="inlineStr">
        <is>
          <t>17/02/2025 00:00:00</t>
        </is>
      </c>
      <c r="AG16" t="inlineStr"/>
      <c r="AH16" t="inlineStr">
        <is>
          <t>0</t>
        </is>
      </c>
      <c r="AI16" t="inlineStr"/>
      <c r="AJ16" t="inlineStr">
        <is>
          <t>RightHandDrive</t>
        </is>
      </c>
      <c r="AK16" t="inlineStr">
        <is>
          <t>59010170.0</t>
        </is>
      </c>
      <c r="AL16" t="inlineStr">
        <is>
          <t>No</t>
        </is>
      </c>
      <c r="AM16" t="inlineStr">
        <is>
          <t>Nelspruit Auto Ford &amp; Suzuki Malalane</t>
        </is>
      </c>
      <c r="AN16" t="inlineStr"/>
      <c r="AO16" t="inlineStr"/>
      <c r="AP16" t="inlineStr">
        <is>
          <t>No</t>
        </is>
      </c>
      <c r="AQ16" t="inlineStr"/>
      <c r="AR16" t="inlineStr"/>
      <c r="AS16" t="inlineStr"/>
      <c r="AT16" t="inlineStr"/>
      <c r="AU16" t="inlineStr">
        <is>
          <t>K14BN4196134</t>
        </is>
      </c>
      <c r="AV16" t="inlineStr"/>
      <c r="AW16" t="inlineStr"/>
      <c r="AX16" t="inlineStr">
        <is>
          <t>59010170</t>
        </is>
      </c>
      <c r="AY16" t="inlineStr"/>
      <c r="AZ16" t="inlineStr">
        <is>
          <t>Customer original natis received - Awaiting signed NCO from Mr Pelser 10/03 follow up sent to mr Pelser for NCO 17/03 - signed NCO received   will be submitted for DS</t>
        </is>
      </c>
      <c r="BA16" t="inlineStr">
        <is>
          <t>DDR654X</t>
        </is>
      </c>
      <c r="BB16" t="inlineStr"/>
      <c r="BC16" t="inlineStr"/>
      <c r="BD16" t="inlineStr">
        <is>
          <t>Produkta Motors</t>
        </is>
      </c>
      <c r="BE16" t="inlineStr">
        <is>
          <t>No spare key received</t>
        </is>
      </c>
      <c r="BF16" t="inlineStr">
        <is>
          <t>Yes</t>
        </is>
      </c>
      <c r="BG16" t="inlineStr">
        <is>
          <t>factory warranty active</t>
        </is>
      </c>
      <c r="BH16" t="inlineStr"/>
      <c r="BI16" t="inlineStr">
        <is>
          <t>0</t>
        </is>
      </c>
      <c r="BJ16" t="inlineStr">
        <is>
          <t>26/03/2025 00:00:00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No</t>
        </is>
      </c>
      <c r="BS16" t="inlineStr"/>
      <c r="BT16" t="inlineStr">
        <is>
          <t>No</t>
        </is>
      </c>
      <c r="BU16" t="inlineStr"/>
      <c r="BV16" t="inlineStr">
        <is>
          <t>No</t>
        </is>
      </c>
      <c r="BW16" t="inlineStr"/>
    </row>
    <row r="17">
      <c r="A17" t="inlineStr">
        <is>
          <t>US2031</t>
        </is>
      </c>
      <c r="B17" t="inlineStr">
        <is>
          <t>Volkswagen</t>
        </is>
      </c>
      <c r="C17" t="inlineStr">
        <is>
          <t>POLO VIVO</t>
        </is>
      </c>
      <c r="D17" t="inlineStr">
        <is>
          <t>1.6 COMFORTLINE TIP (5DR)</t>
        </is>
      </c>
      <c r="E17" t="inlineStr">
        <is>
          <t>Grey</t>
        </is>
      </c>
      <c r="F17" t="inlineStr">
        <is>
          <t>27/08/2020</t>
        </is>
      </c>
      <c r="G17" t="inlineStr">
        <is>
          <t>AAVZZZ6RZLU017982</t>
        </is>
      </c>
      <c r="H17" t="inlineStr">
        <is>
          <t>55000.0</t>
        </is>
      </c>
      <c r="I17" t="inlineStr">
        <is>
          <t>219446.05</t>
        </is>
      </c>
      <c r="J17" t="inlineStr">
        <is>
          <t>190822.65</t>
        </is>
      </c>
      <c r="K17" t="inlineStr">
        <is>
          <t>0.0</t>
        </is>
      </c>
      <c r="L17" t="inlineStr">
        <is>
          <t>14</t>
        </is>
      </c>
      <c r="M17" t="inlineStr">
        <is>
          <t>1</t>
        </is>
      </c>
      <c r="N17" t="inlineStr">
        <is>
          <t>Malalane Used Vehicle</t>
        </is>
      </c>
      <c r="O17" t="inlineStr">
        <is>
          <t>No</t>
        </is>
      </c>
      <c r="P17" t="inlineStr">
        <is>
          <t>Retail</t>
        </is>
      </c>
      <c r="Q17" t="b">
        <v>1</v>
      </c>
      <c r="R17" t="inlineStr">
        <is>
          <t>KV64MSGP-260325</t>
        </is>
      </c>
      <c r="S17" t="inlineStr">
        <is>
          <t>KV64MSGP</t>
        </is>
      </c>
      <c r="T17" t="inlineStr"/>
      <c r="U17" t="inlineStr">
        <is>
          <t>No</t>
        </is>
      </c>
      <c r="V17" t="inlineStr">
        <is>
          <t>219446.05</t>
        </is>
      </c>
      <c r="W17" t="inlineStr">
        <is>
          <t>190822.65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inlineStr">
        <is>
          <t>Produkta Nissan</t>
        </is>
      </c>
      <c r="AB17" t="inlineStr">
        <is>
          <t>23</t>
        </is>
      </c>
      <c r="AC17" t="inlineStr">
        <is>
          <t>2286</t>
        </is>
      </c>
      <c r="AD17" t="inlineStr">
        <is>
          <t>26/03/2025 00:00:00</t>
        </is>
      </c>
      <c r="AE17" t="inlineStr">
        <is>
          <t>Yes</t>
        </is>
      </c>
      <c r="AF17" t="inlineStr">
        <is>
          <t>05/03/2025 00:00:00</t>
        </is>
      </c>
      <c r="AG17" t="inlineStr"/>
      <c r="AH17" t="inlineStr">
        <is>
          <t>0</t>
        </is>
      </c>
      <c r="AI17" t="inlineStr">
        <is>
          <t>Cloth</t>
        </is>
      </c>
      <c r="AJ17" t="inlineStr">
        <is>
          <t>RightHandDrive</t>
        </is>
      </c>
      <c r="AK17" t="inlineStr">
        <is>
          <t>64020750.0</t>
        </is>
      </c>
      <c r="AL17" t="inlineStr">
        <is>
          <t>No</t>
        </is>
      </c>
      <c r="AM17" t="inlineStr">
        <is>
          <t>Nelspruit Auto Ford &amp; Suzuki Malalane</t>
        </is>
      </c>
      <c r="AN17" t="inlineStr"/>
      <c r="AO17" t="inlineStr"/>
      <c r="AP17" t="inlineStr">
        <is>
          <t>No</t>
        </is>
      </c>
      <c r="AQ17" t="inlineStr"/>
      <c r="AR17" t="inlineStr"/>
      <c r="AS17" t="inlineStr"/>
      <c r="AT17" t="inlineStr"/>
      <c r="AU17" t="inlineStr">
        <is>
          <t>CLS804735</t>
        </is>
      </c>
      <c r="AV17" t="inlineStr"/>
      <c r="AW17" t="inlineStr"/>
      <c r="AX17" t="inlineStr">
        <is>
          <t>64020750</t>
        </is>
      </c>
      <c r="AY17" t="inlineStr"/>
      <c r="AZ17" t="inlineStr">
        <is>
          <t>Customers original natis received - 06/03 Given to reception to DS - awaiting NCO from mr pelser 10/03 follow up sent to mr Pelser for NCO</t>
        </is>
      </c>
      <c r="BA17" t="inlineStr">
        <is>
          <t>HVT319K</t>
        </is>
      </c>
      <c r="BB17" t="inlineStr"/>
      <c r="BC17" t="inlineStr"/>
      <c r="BD17" t="inlineStr">
        <is>
          <t>Produkta Motors</t>
        </is>
      </c>
      <c r="BE17" t="inlineStr">
        <is>
          <t>No spare key received</t>
        </is>
      </c>
      <c r="BF17" t="inlineStr">
        <is>
          <t>Yes</t>
        </is>
      </c>
      <c r="BG17" t="inlineStr">
        <is>
          <t>Out of factory warranty</t>
        </is>
      </c>
      <c r="BH17" t="inlineStr"/>
      <c r="BI17" t="inlineStr">
        <is>
          <t>0</t>
        </is>
      </c>
      <c r="BJ17" t="inlineStr">
        <is>
          <t>26/03/2025 00:00:00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No</t>
        </is>
      </c>
      <c r="BS17" t="inlineStr"/>
      <c r="BT17" t="inlineStr">
        <is>
          <t>No</t>
        </is>
      </c>
      <c r="BU17" t="inlineStr"/>
      <c r="BV17" t="inlineStr">
        <is>
          <t>No</t>
        </is>
      </c>
      <c r="BW17" t="inlineStr"/>
    </row>
  </sheetData>
  <conditionalFormatting sqref="A2:BV17">
    <cfRule type="expression" priority="1" dxfId="0">
      <formula>=AND($BR2="Yes", $BT2="Yes", $BV2="Yes")</formula>
    </cfRule>
    <cfRule type="expression" priority="2" dxfId="1">
      <formula>=AND(COUNTIF($BR2:$BV2, "Yes")&gt;=1, COUNTIF($BR2:$BV2, "No")&gt;=1)</formula>
    </cfRule>
  </conditionalFormatting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  <col width="" customWidth="1" min="6" max="6"/>
    <col width="" customWidth="1" min="7" max="7"/>
    <col width="" customWidth="1" min="8" max="8"/>
    <col width="" customWidth="1" min="9" max="9"/>
    <col width="" customWidth="1" min="10" max="10"/>
    <col width="" customWidth="1" min="11" max="11"/>
    <col width="" customWidth="1" min="12" max="12"/>
    <col width="" customWidth="1" min="13" max="13"/>
    <col width="" customWidth="1" min="14" max="14"/>
    <col width="" customWidth="1" min="15" max="15"/>
    <col width="" customWidth="1" min="16" max="16"/>
    <col width="" customWidth="1" min="17" max="17"/>
    <col width="" customWidth="1" min="18" max="18"/>
    <col width="" customWidth="1" min="19" max="19"/>
    <col width="" customWidth="1" min="20" max="20"/>
    <col width="" customWidth="1" min="21" max="21"/>
    <col width="" customWidth="1" min="22" max="22"/>
    <col width="" customWidth="1" min="23" max="23"/>
    <col width="" customWidth="1" min="24" max="24"/>
    <col width="" customWidth="1" min="25" max="25"/>
    <col width="" customWidth="1" min="26" max="26"/>
    <col width="" customWidth="1" min="27" max="27"/>
    <col width="" customWidth="1" min="28" max="28"/>
    <col width="" customWidth="1" min="29" max="29"/>
    <col width="" customWidth="1" min="30" max="30"/>
    <col width="" customWidth="1" min="31" max="31"/>
    <col width="" customWidth="1" min="32" max="32"/>
    <col width="" customWidth="1" min="33" max="33"/>
    <col width="" customWidth="1" min="34" max="34"/>
    <col width="" customWidth="1" min="35" max="35"/>
    <col width="" customWidth="1" min="36" max="36"/>
    <col width="" customWidth="1" min="37" max="37"/>
    <col width="" customWidth="1" min="38" max="38"/>
    <col width="" customWidth="1" min="39" max="39"/>
    <col width="" customWidth="1" min="40" max="40"/>
    <col width="" customWidth="1" min="41" max="41"/>
    <col width="" customWidth="1" min="42" max="42"/>
    <col width="" customWidth="1" min="43" max="43"/>
    <col width="" customWidth="1" min="44" max="44"/>
    <col width="" customWidth="1" min="45" max="45"/>
    <col width="" customWidth="1" min="46" max="46"/>
    <col width="" customWidth="1" min="47" max="47"/>
    <col width="" customWidth="1" min="48" max="48"/>
    <col width="" customWidth="1" min="49" max="49"/>
    <col width="" customWidth="1" min="50" max="50"/>
    <col width="" customWidth="1" min="51" max="51"/>
    <col width="" customWidth="1" min="52" max="52"/>
    <col width="" customWidth="1" min="53" max="53"/>
    <col width="" customWidth="1" min="54" max="54"/>
    <col width="" customWidth="1" min="55" max="55"/>
    <col width="" customWidth="1" min="56" max="56"/>
    <col width="" customWidth="1" min="57" max="57"/>
    <col width="" customWidth="1" min="58" max="58"/>
    <col width="" customWidth="1" min="59" max="59"/>
    <col width="" customWidth="1" min="60" max="60"/>
    <col width="" customWidth="1" min="61" max="61"/>
    <col width="" customWidth="1" min="62" max="62"/>
    <col width="" customWidth="1" min="63" max="63"/>
    <col width="" customWidth="1" min="64" max="64"/>
    <col width="" customWidth="1" min="65" max="65"/>
    <col width="" customWidth="1" min="66" max="66"/>
    <col width="" customWidth="1" min="67" max="67"/>
    <col width="" customWidth="1" min="68" max="68"/>
    <col width="" customWidth="1" min="69" max="69"/>
    <col width="" customWidth="1" min="70" max="70"/>
    <col width="" customWidth="1" min="71" max="71"/>
    <col width="" customWidth="1" min="72" max="72"/>
    <col width="" customWidth="1" min="73" max="73"/>
    <col width="" customWidth="1" min="74" max="74"/>
    <col width="" customWidth="1" min="75" max="75"/>
    <col width="" customWidth="1" min="76" max="76"/>
    <col width="" customWidth="1" min="77" max="77"/>
    <col width="" customWidth="1" min="78" max="78"/>
    <col width="" customWidth="1" min="79" max="79"/>
    <col width="" customWidth="1" min="80" max="80"/>
  </cols>
  <sheetData>
    <row r="1">
      <c r="A1" s="1" t="inlineStr">
        <is>
          <t>Stock Number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Specification</t>
        </is>
      </c>
      <c r="E1" s="1" t="inlineStr">
        <is>
          <t>Colour</t>
        </is>
      </c>
      <c r="F1" s="1" t="inlineStr">
        <is>
          <t>Registration Date</t>
        </is>
      </c>
      <c r="G1" s="1" t="inlineStr">
        <is>
          <t>VIN</t>
        </is>
      </c>
      <c r="H1" s="1" t="inlineStr">
        <is>
          <t>Odometer</t>
        </is>
      </c>
      <c r="I1" s="1" t="inlineStr">
        <is>
          <t>Selling Price</t>
        </is>
      </c>
      <c r="J1" s="1" t="inlineStr">
        <is>
          <t>Stand In Value</t>
        </is>
      </c>
      <c r="K1" s="1" t="inlineStr">
        <is>
          <t>Internet Price</t>
        </is>
      </c>
      <c r="L1" s="1" t="inlineStr">
        <is>
          <t>Photo Count</t>
        </is>
      </c>
      <c r="M1" s="1" t="inlineStr">
        <is>
          <t>Stock Days</t>
        </is>
      </c>
      <c r="N1" s="1" t="inlineStr">
        <is>
          <t>Location</t>
        </is>
      </c>
      <c r="O1" s="1" t="inlineStr">
        <is>
          <t>Customer Ordered</t>
        </is>
      </c>
      <c r="P1" s="1" t="inlineStr">
        <is>
          <t>Profiles</t>
        </is>
      </c>
      <c r="Q1" s="1" t="inlineStr">
        <is>
          <t>in_dms</t>
        </is>
      </c>
      <c r="R1" s="1" t="inlineStr">
        <is>
          <t>Order Number</t>
        </is>
      </c>
      <c r="S1" s="1" t="inlineStr">
        <is>
          <t>Registration Number</t>
        </is>
      </c>
      <c r="T1" s="1" t="inlineStr">
        <is>
          <t>Previous Owners</t>
        </is>
      </c>
      <c r="U1" s="1" t="inlineStr">
        <is>
          <t>Reserved</t>
        </is>
      </c>
      <c r="V1" s="1" t="inlineStr">
        <is>
          <t>Creditors</t>
        </is>
      </c>
      <c r="W1" s="1" t="inlineStr">
        <is>
          <t>Basic Incl Options</t>
        </is>
      </c>
      <c r="X1" s="1" t="inlineStr">
        <is>
          <t>Bonus</t>
        </is>
      </c>
      <c r="Y1" s="1" t="inlineStr">
        <is>
          <t>Depreciation</t>
        </is>
      </c>
      <c r="Z1" s="1" t="inlineStr">
        <is>
          <t>Misc Costs</t>
        </is>
      </c>
      <c r="AA1" s="1" t="inlineStr">
        <is>
          <t>Supplier Name</t>
        </is>
      </c>
      <c r="AB1" s="1" t="inlineStr">
        <is>
          <t>Group Stock Days</t>
        </is>
      </c>
      <c r="AC1" s="1" t="inlineStr">
        <is>
          <t>Invoice Number</t>
        </is>
      </c>
      <c r="AD1" s="1" t="inlineStr">
        <is>
          <t>Invoice Date</t>
        </is>
      </c>
      <c r="AE1" s="1" t="inlineStr">
        <is>
          <t>Qualifying</t>
        </is>
      </c>
      <c r="AF1" s="1" t="inlineStr">
        <is>
          <t>Date In Stock</t>
        </is>
      </c>
      <c r="AG1" s="1" t="inlineStr">
        <is>
          <t>Original Group Date In Stock</t>
        </is>
      </c>
      <c r="AH1" s="1" t="inlineStr">
        <is>
          <t>Licence Expiry</t>
        </is>
      </c>
      <c r="AI1" s="1" t="inlineStr">
        <is>
          <t>Body Style</t>
        </is>
      </c>
      <c r="AJ1" s="1" t="inlineStr">
        <is>
          <t>Fuel Type</t>
        </is>
      </c>
      <c r="AK1" s="1" t="inlineStr">
        <is>
          <t>CO2 Emission</t>
        </is>
      </c>
      <c r="AL1" s="1" t="inlineStr">
        <is>
          <t>Interior</t>
        </is>
      </c>
      <c r="AM1" s="1" t="inlineStr">
        <is>
          <t>Transmission</t>
        </is>
      </c>
      <c r="AN1" s="1" t="inlineStr">
        <is>
          <t>Drive</t>
        </is>
      </c>
      <c r="AO1" s="1" t="inlineStr">
        <is>
          <t>Vehicle Code</t>
        </is>
      </c>
      <c r="AP1" s="1" t="inlineStr">
        <is>
          <t>Video</t>
        </is>
      </c>
      <c r="AQ1" s="1" t="inlineStr">
        <is>
          <t>Division</t>
        </is>
      </c>
      <c r="AR1" s="1" t="inlineStr">
        <is>
          <t>Branch</t>
        </is>
      </c>
      <c r="AS1" s="1" t="inlineStr">
        <is>
          <t>Funder</t>
        </is>
      </c>
      <c r="AT1" s="1" t="inlineStr">
        <is>
          <t>Date Funded</t>
        </is>
      </c>
      <c r="AU1" s="1" t="inlineStr">
        <is>
          <t>MID</t>
        </is>
      </c>
      <c r="AV1" s="1" t="inlineStr">
        <is>
          <t>COF Expiry Date</t>
        </is>
      </c>
      <c r="AW1" s="1" t="inlineStr">
        <is>
          <t>Birthday</t>
        </is>
      </c>
      <c r="AX1" s="1" t="inlineStr">
        <is>
          <t>Cover</t>
        </is>
      </c>
      <c r="AY1" s="1" t="inlineStr">
        <is>
          <t>Cover Price</t>
        </is>
      </c>
      <c r="AZ1" s="1" t="inlineStr">
        <is>
          <t>Engine Number</t>
        </is>
      </c>
      <c r="BA1" s="1" t="inlineStr">
        <is>
          <t>Floorplan</t>
        </is>
      </c>
      <c r="BB1" s="1" t="inlineStr">
        <is>
          <t>Key Code</t>
        </is>
      </c>
      <c r="BC1" s="1" t="inlineStr">
        <is>
          <t>M&amp;M Code</t>
        </is>
      </c>
      <c r="BD1" s="1" t="inlineStr">
        <is>
          <t>Model Job Number</t>
        </is>
      </c>
      <c r="BE1" s="1" t="inlineStr">
        <is>
          <t>Natis Document</t>
        </is>
      </c>
      <c r="BF1" s="1" t="inlineStr">
        <is>
          <t>Order Number.1</t>
        </is>
      </c>
      <c r="BG1" s="1" t="inlineStr">
        <is>
          <t>Paint Code</t>
        </is>
      </c>
      <c r="BH1" s="1" t="inlineStr">
        <is>
          <t>Radio Code</t>
        </is>
      </c>
      <c r="BI1" s="1" t="inlineStr">
        <is>
          <t>Selling Dealer</t>
        </is>
      </c>
      <c r="BJ1" s="1" t="inlineStr">
        <is>
          <t>Spare Key</t>
        </is>
      </c>
      <c r="BK1" s="1" t="inlineStr">
        <is>
          <t>Tracker Fitted</t>
        </is>
      </c>
      <c r="BL1" s="1" t="inlineStr">
        <is>
          <t>Warranty Period</t>
        </is>
      </c>
      <c r="BM1" s="1" t="inlineStr">
        <is>
          <t>Trade - In(s)</t>
        </is>
      </c>
      <c r="BN1" s="1" t="inlineStr">
        <is>
          <t>Engine Size</t>
        </is>
      </c>
      <c r="BO1" s="1" t="inlineStr">
        <is>
          <t>Estimated Delivery Date</t>
        </is>
      </c>
      <c r="BP1" s="1" t="inlineStr">
        <is>
          <t>Purchased By</t>
        </is>
      </c>
      <c r="BQ1" s="1" t="inlineStr">
        <is>
          <t>MM Trade Valuation</t>
        </is>
      </c>
      <c r="BR1" s="1" t="inlineStr">
        <is>
          <t>MM Retail Valuation</t>
        </is>
      </c>
      <c r="BS1" s="1" t="inlineStr">
        <is>
          <t>Stocktake Date</t>
        </is>
      </c>
      <c r="BT1" s="1" t="inlineStr">
        <is>
          <t>Stocktake User</t>
        </is>
      </c>
      <c r="BU1" s="1" t="inlineStr">
        <is>
          <t>Customer</t>
        </is>
      </c>
      <c r="BV1" s="1" t="inlineStr">
        <is>
          <t>Option Groups</t>
        </is>
      </c>
      <c r="BW1" s="1" t="inlineStr">
        <is>
          <t>is_on_cars</t>
        </is>
      </c>
      <c r="BX1" s="1" t="inlineStr">
        <is>
          <t>cars_price</t>
        </is>
      </c>
      <c r="BY1" s="1" t="inlineStr">
        <is>
          <t>is_on_autotrader</t>
        </is>
      </c>
      <c r="BZ1" s="1" t="inlineStr">
        <is>
          <t>autotrader_price</t>
        </is>
      </c>
      <c r="CA1" s="1" t="inlineStr">
        <is>
          <t>is_on_pmgWeb</t>
        </is>
      </c>
      <c r="CB1" s="1" t="inlineStr">
        <is>
          <t>pmg_web_price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89"/>
  <sheetViews>
    <sheetView workbookViewId="0">
      <selection activeCell="A1" sqref="A1"/>
    </sheetView>
  </sheetViews>
  <sheetFormatPr baseColWidth="8" defaultRowHeight="15"/>
  <cols>
    <col width="14" customWidth="1" min="1" max="1"/>
    <col width="7.295454545454546" customWidth="1" min="2" max="2"/>
    <col width="9.988636363636363" customWidth="1" min="3" max="3"/>
    <col width="19.98863636363636" customWidth="1" min="4" max="4"/>
    <col width="8" customWidth="1" min="5" max="5"/>
    <col width="19" customWidth="1" min="6" max="6"/>
    <col width="15.34090909090909" customWidth="1" min="7" max="7"/>
    <col width="10" customWidth="1" min="8" max="8"/>
    <col width="15" customWidth="1" min="9" max="9"/>
    <col width="16" customWidth="1" min="10" max="10"/>
    <col width="16" customWidth="1" min="11" max="11"/>
    <col width="13" customWidth="1" min="12" max="12"/>
    <col width="12" customWidth="1" min="13" max="13"/>
    <col width="15.23863636363636" customWidth="1" min="14" max="14"/>
    <col width="18" customWidth="1" min="15" max="15"/>
    <col width="10" customWidth="1" min="16" max="16"/>
    <col width="8" customWidth="1" min="17" max="17"/>
    <col width="14" customWidth="1" min="18" max="18"/>
    <col width="21" customWidth="1" min="19" max="19"/>
    <col width="17" customWidth="1" min="20" max="20"/>
    <col width="10" customWidth="1" min="21" max="21"/>
    <col width="11" customWidth="1" min="22" max="22"/>
    <col width="20" customWidth="1" min="23" max="23"/>
    <col width="7" customWidth="1" min="24" max="24"/>
    <col width="14" customWidth="1" min="25" max="25"/>
    <col width="12" customWidth="1" min="26" max="26"/>
    <col width="20.31818181818182" customWidth="1" min="27" max="27"/>
    <col width="18" customWidth="1" min="28" max="28"/>
    <col width="16" customWidth="1" min="29" max="29"/>
    <col width="16.81818181818182" customWidth="1" min="30" max="30"/>
    <col width="12" customWidth="1" min="31" max="31"/>
    <col width="16.81818181818182" customWidth="1" min="32" max="32"/>
    <col width="30" customWidth="1" min="33" max="33"/>
    <col width="16" customWidth="1" min="34" max="34"/>
    <col width="12" customWidth="1" min="35" max="35"/>
    <col width="11" customWidth="1" min="36" max="36"/>
    <col width="14" customWidth="1" min="37" max="37"/>
    <col width="10" customWidth="1" min="38" max="38"/>
    <col width="14" customWidth="1" min="39" max="39"/>
    <col width="13.125" customWidth="1" min="40" max="40"/>
    <col width="14" customWidth="1" min="41" max="41"/>
    <col width="7" customWidth="1" min="42" max="42"/>
    <col width="18.76136363636364" customWidth="1" min="43" max="43"/>
    <col width="16.92045454545455" customWidth="1" min="44" max="44"/>
    <col width="8" customWidth="1" min="45" max="45"/>
    <col width="13" customWidth="1" min="46" max="46"/>
    <col width="5" customWidth="1" min="47" max="47"/>
    <col width="17" customWidth="1" min="48" max="48"/>
    <col width="10" customWidth="1" min="49" max="49"/>
    <col width="7" customWidth="1" min="50" max="50"/>
    <col width="13" customWidth="1" min="51" max="51"/>
    <col width="15" customWidth="1" min="52" max="52"/>
    <col width="11" customWidth="1" min="53" max="53"/>
    <col width="10" customWidth="1" min="54" max="54"/>
    <col width="10" customWidth="1" min="55" max="55"/>
    <col width="18" customWidth="1" min="56" max="56"/>
    <col width="25.73863636363636" customWidth="1" min="57" max="57"/>
    <col width="16" customWidth="1" min="58" max="58"/>
    <col width="12" customWidth="1" min="59" max="59"/>
    <col width="12" customWidth="1" min="60" max="60"/>
    <col width="16" customWidth="1" min="61" max="61"/>
    <col width="11" customWidth="1" min="62" max="62"/>
    <col width="16" customWidth="1" min="63" max="63"/>
    <col width="17" customWidth="1" min="64" max="64"/>
    <col width="15" customWidth="1" min="65" max="65"/>
    <col width="13" customWidth="1" min="66" max="66"/>
    <col width="25" customWidth="1" min="67" max="67"/>
    <col width="14" customWidth="1" min="68" max="68"/>
    <col width="20" customWidth="1" min="69" max="69"/>
    <col width="21" customWidth="1" min="70" max="70"/>
    <col width="16" customWidth="1" min="71" max="71"/>
    <col width="16" customWidth="1" min="72" max="72"/>
    <col width="10" customWidth="1" min="73" max="73"/>
    <col width="15" customWidth="1" min="74" max="74"/>
    <col width="12" customWidth="1" min="75" max="75"/>
    <col width="12" customWidth="1" min="76" max="76"/>
    <col width="18" customWidth="1" min="77" max="77"/>
    <col width="18" customWidth="1" min="78" max="78"/>
    <col width="14" customWidth="1" min="79" max="79"/>
    <col width="15" customWidth="1" min="80" max="80"/>
  </cols>
  <sheetData>
    <row r="1">
      <c r="A1" s="1" t="inlineStr">
        <is>
          <t>Stock Number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Specification</t>
        </is>
      </c>
      <c r="E1" s="1" t="inlineStr">
        <is>
          <t>Colour</t>
        </is>
      </c>
      <c r="F1" s="1" t="inlineStr">
        <is>
          <t>Registration Date</t>
        </is>
      </c>
      <c r="G1" s="1" t="inlineStr">
        <is>
          <t>VIN</t>
        </is>
      </c>
      <c r="H1" s="1" t="inlineStr">
        <is>
          <t>Odometer</t>
        </is>
      </c>
      <c r="I1" s="1" t="inlineStr">
        <is>
          <t>Selling Price</t>
        </is>
      </c>
      <c r="J1" s="1" t="inlineStr">
        <is>
          <t>Stand In Value</t>
        </is>
      </c>
      <c r="K1" s="1" t="inlineStr">
        <is>
          <t>Internet Price</t>
        </is>
      </c>
      <c r="L1" s="1" t="inlineStr">
        <is>
          <t>Photo Count</t>
        </is>
      </c>
      <c r="M1" s="1" t="inlineStr">
        <is>
          <t>Stock Days</t>
        </is>
      </c>
      <c r="N1" s="1" t="inlineStr">
        <is>
          <t>Location</t>
        </is>
      </c>
      <c r="O1" s="1" t="inlineStr">
        <is>
          <t>Customer Ordered</t>
        </is>
      </c>
      <c r="P1" s="1" t="inlineStr">
        <is>
          <t>Profiles</t>
        </is>
      </c>
      <c r="Q1" s="1" t="inlineStr">
        <is>
          <t>in_dms</t>
        </is>
      </c>
      <c r="R1" s="1" t="inlineStr">
        <is>
          <t>Order Number</t>
        </is>
      </c>
      <c r="S1" s="1" t="inlineStr">
        <is>
          <t>Registration Number</t>
        </is>
      </c>
      <c r="T1" s="1" t="inlineStr">
        <is>
          <t>Previous Owners</t>
        </is>
      </c>
      <c r="U1" s="1" t="inlineStr">
        <is>
          <t>Reserved</t>
        </is>
      </c>
      <c r="V1" s="1" t="inlineStr">
        <is>
          <t>Creditors</t>
        </is>
      </c>
      <c r="W1" s="1" t="inlineStr">
        <is>
          <t>Basic Incl Options</t>
        </is>
      </c>
      <c r="X1" s="1" t="inlineStr">
        <is>
          <t>Bonus</t>
        </is>
      </c>
      <c r="Y1" s="1" t="inlineStr">
        <is>
          <t>Depreciation</t>
        </is>
      </c>
      <c r="Z1" s="1" t="inlineStr">
        <is>
          <t>Misc Costs</t>
        </is>
      </c>
      <c r="AA1" s="1" t="inlineStr">
        <is>
          <t>Supplier Name</t>
        </is>
      </c>
      <c r="AB1" s="1" t="inlineStr">
        <is>
          <t>Group Stock Days</t>
        </is>
      </c>
      <c r="AC1" s="1" t="inlineStr">
        <is>
          <t>Invoice Number</t>
        </is>
      </c>
      <c r="AD1" s="1" t="inlineStr">
        <is>
          <t>Invoice Date</t>
        </is>
      </c>
      <c r="AE1" s="1" t="inlineStr">
        <is>
          <t>Qualifying</t>
        </is>
      </c>
      <c r="AF1" s="1" t="inlineStr">
        <is>
          <t>Date In Stock</t>
        </is>
      </c>
      <c r="AG1" s="1" t="inlineStr">
        <is>
          <t>Original Group Date In Stock</t>
        </is>
      </c>
      <c r="AH1" s="1" t="inlineStr">
        <is>
          <t>Licence Expiry</t>
        </is>
      </c>
      <c r="AI1" s="1" t="inlineStr">
        <is>
          <t>Body Style</t>
        </is>
      </c>
      <c r="AJ1" s="1" t="inlineStr">
        <is>
          <t>Fuel Type</t>
        </is>
      </c>
      <c r="AK1" s="1" t="inlineStr">
        <is>
          <t>CO2 Emission</t>
        </is>
      </c>
      <c r="AL1" s="1" t="inlineStr">
        <is>
          <t>Interior</t>
        </is>
      </c>
      <c r="AM1" s="1" t="inlineStr">
        <is>
          <t>Transmission</t>
        </is>
      </c>
      <c r="AN1" s="1" t="inlineStr">
        <is>
          <t>Drive</t>
        </is>
      </c>
      <c r="AO1" s="1" t="inlineStr">
        <is>
          <t>Vehicle Code</t>
        </is>
      </c>
      <c r="AP1" s="1" t="inlineStr">
        <is>
          <t>Video</t>
        </is>
      </c>
      <c r="AQ1" s="1" t="inlineStr">
        <is>
          <t>Division</t>
        </is>
      </c>
      <c r="AR1" s="1" t="inlineStr">
        <is>
          <t>Branch</t>
        </is>
      </c>
      <c r="AS1" s="1" t="inlineStr">
        <is>
          <t>Funder</t>
        </is>
      </c>
      <c r="AT1" s="1" t="inlineStr">
        <is>
          <t>Date Funded</t>
        </is>
      </c>
      <c r="AU1" s="1" t="inlineStr">
        <is>
          <t>MID</t>
        </is>
      </c>
      <c r="AV1" s="1" t="inlineStr">
        <is>
          <t>COF Expiry Date</t>
        </is>
      </c>
      <c r="AW1" s="1" t="inlineStr">
        <is>
          <t>Birthday</t>
        </is>
      </c>
      <c r="AX1" s="1" t="inlineStr">
        <is>
          <t>Cover</t>
        </is>
      </c>
      <c r="AY1" s="1" t="inlineStr">
        <is>
          <t>Cover Price</t>
        </is>
      </c>
      <c r="AZ1" s="1" t="inlineStr">
        <is>
          <t>Engine Number</t>
        </is>
      </c>
      <c r="BA1" s="1" t="inlineStr">
        <is>
          <t>Floorplan</t>
        </is>
      </c>
      <c r="BB1" s="1" t="inlineStr">
        <is>
          <t>Key Code</t>
        </is>
      </c>
      <c r="BC1" s="1" t="inlineStr">
        <is>
          <t>M&amp;M Code</t>
        </is>
      </c>
      <c r="BD1" s="1" t="inlineStr">
        <is>
          <t>Model Job Number</t>
        </is>
      </c>
      <c r="BE1" s="1" t="inlineStr">
        <is>
          <t>Natis Document</t>
        </is>
      </c>
      <c r="BF1" s="1" t="inlineStr">
        <is>
          <t>Order Number.1</t>
        </is>
      </c>
      <c r="BG1" s="1" t="inlineStr">
        <is>
          <t>Paint Code</t>
        </is>
      </c>
      <c r="BH1" s="1" t="inlineStr">
        <is>
          <t>Radio Code</t>
        </is>
      </c>
      <c r="BI1" s="1" t="inlineStr">
        <is>
          <t>Selling Dealer</t>
        </is>
      </c>
      <c r="BJ1" s="1" t="inlineStr">
        <is>
          <t>Spare Key</t>
        </is>
      </c>
      <c r="BK1" s="1" t="inlineStr">
        <is>
          <t>Tracker Fitted</t>
        </is>
      </c>
      <c r="BL1" s="1" t="inlineStr">
        <is>
          <t>Warranty Period</t>
        </is>
      </c>
      <c r="BM1" s="1" t="inlineStr">
        <is>
          <t>Trade - In(s)</t>
        </is>
      </c>
      <c r="BN1" s="1" t="inlineStr">
        <is>
          <t>Engine Size</t>
        </is>
      </c>
      <c r="BO1" s="1" t="inlineStr">
        <is>
          <t>Estimated Delivery Date</t>
        </is>
      </c>
      <c r="BP1" s="1" t="inlineStr">
        <is>
          <t>Purchased By</t>
        </is>
      </c>
      <c r="BQ1" s="1" t="inlineStr">
        <is>
          <t>MM Trade Valuation</t>
        </is>
      </c>
      <c r="BR1" s="1" t="inlineStr">
        <is>
          <t>MM Retail Valuation</t>
        </is>
      </c>
      <c r="BS1" s="1" t="inlineStr">
        <is>
          <t>Stocktake Date</t>
        </is>
      </c>
      <c r="BT1" s="1" t="inlineStr">
        <is>
          <t>Stocktake User</t>
        </is>
      </c>
      <c r="BU1" s="1" t="inlineStr">
        <is>
          <t>Customer</t>
        </is>
      </c>
      <c r="BV1" s="1" t="inlineStr">
        <is>
          <t>Option Groups</t>
        </is>
      </c>
      <c r="BW1" s="1" t="inlineStr">
        <is>
          <t>is_on_cars</t>
        </is>
      </c>
      <c r="BX1" s="1" t="inlineStr">
        <is>
          <t>cars_price</t>
        </is>
      </c>
      <c r="BY1" s="1" t="inlineStr">
        <is>
          <t>is_on_autotrader</t>
        </is>
      </c>
      <c r="BZ1" s="1" t="inlineStr">
        <is>
          <t>autotrader_price</t>
        </is>
      </c>
      <c r="CA1" s="1" t="inlineStr">
        <is>
          <t>is_on_pmgWeb</t>
        </is>
      </c>
      <c r="CB1" s="1" t="inlineStr">
        <is>
          <t>pmg_web_price</t>
        </is>
      </c>
    </row>
    <row r="2">
      <c r="A2" t="inlineStr">
        <is>
          <t>CON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b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Yes</t>
        </is>
      </c>
      <c r="BX2" t="inlineStr">
        <is>
          <t>R 919 900</t>
        </is>
      </c>
      <c r="BY2" t="inlineStr">
        <is>
          <t>No</t>
        </is>
      </c>
      <c r="BZ2" t="inlineStr"/>
      <c r="CA2" t="inlineStr">
        <is>
          <t>No</t>
        </is>
      </c>
      <c r="CB2" t="inlineStr"/>
    </row>
    <row r="3">
      <c r="A3" t="inlineStr">
        <is>
          <t>NE5357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b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Yes</t>
        </is>
      </c>
      <c r="BX3" t="inlineStr">
        <is>
          <t>R 289 900</t>
        </is>
      </c>
      <c r="BY3" t="inlineStr">
        <is>
          <t>No</t>
        </is>
      </c>
      <c r="BZ3" t="inlineStr"/>
      <c r="CA3" t="inlineStr">
        <is>
          <t>No</t>
        </is>
      </c>
      <c r="CB3" t="inlineStr"/>
    </row>
    <row r="4">
      <c r="A4" t="inlineStr">
        <is>
          <t>NE5370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b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Yes</t>
        </is>
      </c>
      <c r="BX4" t="inlineStr">
        <is>
          <t>R 184 900</t>
        </is>
      </c>
      <c r="BY4" t="inlineStr">
        <is>
          <t>No</t>
        </is>
      </c>
      <c r="BZ4" t="inlineStr"/>
      <c r="CA4" t="inlineStr">
        <is>
          <t>No</t>
        </is>
      </c>
      <c r="CB4" t="inlineStr"/>
    </row>
    <row r="5">
      <c r="A5" t="inlineStr">
        <is>
          <t>NG5747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b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Yes</t>
        </is>
      </c>
      <c r="BX5" t="inlineStr">
        <is>
          <t>R 269 900</t>
        </is>
      </c>
      <c r="BY5" t="inlineStr">
        <is>
          <t>No</t>
        </is>
      </c>
      <c r="BZ5" t="inlineStr"/>
      <c r="CA5" t="inlineStr">
        <is>
          <t>No</t>
        </is>
      </c>
      <c r="CB5" t="inlineStr"/>
    </row>
    <row r="6">
      <c r="A6" t="inlineStr">
        <is>
          <t>UA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b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Yes</t>
        </is>
      </c>
      <c r="BX6" t="inlineStr">
        <is>
          <t>R 1 350 000</t>
        </is>
      </c>
      <c r="BY6" t="inlineStr">
        <is>
          <t>No</t>
        </is>
      </c>
      <c r="BZ6" t="inlineStr"/>
      <c r="CA6" t="inlineStr">
        <is>
          <t>No</t>
        </is>
      </c>
      <c r="CB6" t="inlineStr"/>
    </row>
    <row r="7">
      <c r="A7" t="inlineStr">
        <is>
          <t>UA7576</t>
        </is>
      </c>
      <c r="B7" t="inlineStr">
        <is>
          <t>Nissan</t>
        </is>
      </c>
      <c r="C7" t="inlineStr">
        <is>
          <t>Navara</t>
        </is>
      </c>
      <c r="D7" t="inlineStr">
        <is>
          <t>2.5DDTI LE/LE PLUS A/T D/C P/U</t>
        </is>
      </c>
      <c r="E7" t="inlineStr">
        <is>
          <t>Silver</t>
        </is>
      </c>
      <c r="F7" t="inlineStr">
        <is>
          <t>24/01/2022</t>
        </is>
      </c>
      <c r="G7" t="inlineStr">
        <is>
          <t>ADNCCAD23Z0005297</t>
        </is>
      </c>
      <c r="H7" t="inlineStr">
        <is>
          <t>87683.0</t>
        </is>
      </c>
      <c r="I7" t="inlineStr">
        <is>
          <t>499900.0</t>
        </is>
      </c>
      <c r="J7" t="inlineStr">
        <is>
          <t>394075.82</t>
        </is>
      </c>
      <c r="K7" t="inlineStr">
        <is>
          <t>499900.0</t>
        </is>
      </c>
      <c r="L7" t="inlineStr">
        <is>
          <t>13</t>
        </is>
      </c>
      <c r="M7" t="inlineStr">
        <is>
          <t>119</t>
        </is>
      </c>
      <c r="N7" t="inlineStr">
        <is>
          <t>Nissan Retail Floor</t>
        </is>
      </c>
      <c r="O7" t="inlineStr">
        <is>
          <t>No</t>
        </is>
      </c>
      <c r="P7" t="inlineStr">
        <is>
          <t>Retail</t>
        </is>
      </c>
      <c r="Q7" t="b">
        <v>1</v>
      </c>
      <c r="R7" t="inlineStr"/>
      <c r="S7" t="inlineStr">
        <is>
          <t>KMD213MP</t>
        </is>
      </c>
      <c r="T7" t="inlineStr"/>
      <c r="U7" t="inlineStr">
        <is>
          <t>No</t>
        </is>
      </c>
      <c r="V7" t="inlineStr">
        <is>
          <t>426060.0</t>
        </is>
      </c>
      <c r="W7" t="inlineStr">
        <is>
          <t>382608.7</t>
        </is>
      </c>
      <c r="X7" t="inlineStr">
        <is>
          <t>0.0</t>
        </is>
      </c>
      <c r="Y7" t="inlineStr">
        <is>
          <t>0.0</t>
        </is>
      </c>
      <c r="Z7" t="inlineStr">
        <is>
          <t>11467.12</t>
        </is>
      </c>
      <c r="AA7" t="inlineStr">
        <is>
          <t>Produkta Trucks</t>
        </is>
      </c>
      <c r="AB7" t="inlineStr">
        <is>
          <t>120</t>
        </is>
      </c>
      <c r="AC7" t="inlineStr">
        <is>
          <t>59303</t>
        </is>
      </c>
      <c r="AD7" t="inlineStr">
        <is>
          <t>28/11/2024 00:00:00</t>
        </is>
      </c>
      <c r="AE7" t="inlineStr">
        <is>
          <t>Yes</t>
        </is>
      </c>
      <c r="AF7" t="inlineStr">
        <is>
          <t>28/11/2024 19:00:00</t>
        </is>
      </c>
      <c r="AG7" t="inlineStr">
        <is>
          <t>28/11/2024 00:00:00</t>
        </is>
      </c>
      <c r="AH7" t="inlineStr"/>
      <c r="AI7" t="inlineStr">
        <is>
          <t>LCV</t>
        </is>
      </c>
      <c r="AJ7" t="inlineStr">
        <is>
          <t>Diesel</t>
        </is>
      </c>
      <c r="AK7" t="inlineStr">
        <is>
          <t>0</t>
        </is>
      </c>
      <c r="AL7" t="inlineStr">
        <is>
          <t>Leather</t>
        </is>
      </c>
      <c r="AM7" t="inlineStr">
        <is>
          <t>Automatic</t>
        </is>
      </c>
      <c r="AN7" t="inlineStr">
        <is>
          <t>RightHandDrive</t>
        </is>
      </c>
      <c r="AO7" t="inlineStr">
        <is>
          <t>47047587.0</t>
        </is>
      </c>
      <c r="AP7" t="inlineStr">
        <is>
          <t>No</t>
        </is>
      </c>
      <c r="AQ7" t="inlineStr">
        <is>
          <t>Produkta Nissan</t>
        </is>
      </c>
      <c r="AR7" t="inlineStr">
        <is>
          <t>Produkta Nissan</t>
        </is>
      </c>
      <c r="AS7" t="inlineStr"/>
      <c r="AT7" t="inlineStr"/>
      <c r="AU7" t="inlineStr">
        <is>
          <t>No</t>
        </is>
      </c>
      <c r="AV7" t="inlineStr">
        <is>
          <t>30/11/2026</t>
        </is>
      </c>
      <c r="AW7" t="inlineStr"/>
      <c r="AX7" t="inlineStr">
        <is>
          <t>Auto Extreme</t>
        </is>
      </c>
      <c r="AY7" t="inlineStr">
        <is>
          <t>440000.0</t>
        </is>
      </c>
      <c r="AZ7" t="inlineStr">
        <is>
          <t>YD25978390T</t>
        </is>
      </c>
      <c r="BA7" t="inlineStr">
        <is>
          <t>Absa</t>
        </is>
      </c>
      <c r="BB7" t="inlineStr"/>
      <c r="BC7" t="inlineStr">
        <is>
          <t>47047587</t>
        </is>
      </c>
      <c r="BD7" t="inlineStr"/>
      <c r="BE7" t="inlineStr">
        <is>
          <t>Absa floorplan Natis Received</t>
        </is>
      </c>
      <c r="BF7" t="inlineStr"/>
      <c r="BG7" t="inlineStr"/>
      <c r="BH7" t="inlineStr"/>
      <c r="BI7" t="inlineStr">
        <is>
          <t>Produkta Nissan</t>
        </is>
      </c>
      <c r="BJ7" t="inlineStr">
        <is>
          <t>Yes</t>
        </is>
      </c>
      <c r="BK7" t="inlineStr">
        <is>
          <t>Yes</t>
        </is>
      </c>
      <c r="BL7" t="inlineStr">
        <is>
          <t>6yr/150000km</t>
        </is>
      </c>
      <c r="BM7" t="inlineStr"/>
      <c r="BN7" t="inlineStr">
        <is>
          <t>2500</t>
        </is>
      </c>
      <c r="BO7" t="inlineStr">
        <is>
          <t>26/11/2024 00:00:00</t>
        </is>
      </c>
      <c r="BP7" t="inlineStr">
        <is>
          <t>Johan De Rouwe</t>
        </is>
      </c>
      <c r="BQ7" t="inlineStr"/>
      <c r="BR7" t="inlineStr"/>
      <c r="BS7" t="inlineStr">
        <is>
          <t>24/03/2025 08:30:27</t>
        </is>
      </c>
      <c r="BT7" t="inlineStr">
        <is>
          <t>Lizelle van Heerden</t>
        </is>
      </c>
      <c r="BU7" t="inlineStr"/>
      <c r="BV7" t="inlineStr"/>
      <c r="BW7" t="inlineStr">
        <is>
          <t>Yes</t>
        </is>
      </c>
      <c r="BX7" t="inlineStr">
        <is>
          <t>R 479 900</t>
        </is>
      </c>
      <c r="BY7" t="inlineStr">
        <is>
          <t>No</t>
        </is>
      </c>
      <c r="BZ7" t="inlineStr"/>
      <c r="CA7" t="inlineStr">
        <is>
          <t>Yes</t>
        </is>
      </c>
      <c r="CB7" t="inlineStr">
        <is>
          <t>499900</t>
        </is>
      </c>
    </row>
    <row r="8">
      <c r="A8" t="inlineStr">
        <is>
          <t>UA7604</t>
        </is>
      </c>
      <c r="B8" t="inlineStr">
        <is>
          <t>Volkswagen</t>
        </is>
      </c>
      <c r="C8" t="inlineStr">
        <is>
          <t>POLO VIVO</t>
        </is>
      </c>
      <c r="D8" t="inlineStr">
        <is>
          <t>1.6 COMFORTLINE TIP (5DR)</t>
        </is>
      </c>
      <c r="E8" t="inlineStr">
        <is>
          <t>Silver</t>
        </is>
      </c>
      <c r="F8" t="inlineStr">
        <is>
          <t>12/05/2021</t>
        </is>
      </c>
      <c r="G8" t="inlineStr">
        <is>
          <t>AAVZZZ6RZMU010075</t>
        </is>
      </c>
      <c r="H8" t="inlineStr">
        <is>
          <t>65183.0</t>
        </is>
      </c>
      <c r="I8" t="inlineStr">
        <is>
          <t>249900.0</t>
        </is>
      </c>
      <c r="J8" t="inlineStr">
        <is>
          <t>183324.54</t>
        </is>
      </c>
      <c r="K8" t="inlineStr">
        <is>
          <t>249900.0</t>
        </is>
      </c>
      <c r="L8" t="inlineStr">
        <is>
          <t>15</t>
        </is>
      </c>
      <c r="M8" t="inlineStr">
        <is>
          <t>66</t>
        </is>
      </c>
      <c r="N8" t="inlineStr">
        <is>
          <t>Nissan Retail Floor</t>
        </is>
      </c>
      <c r="O8" t="inlineStr">
        <is>
          <t>No</t>
        </is>
      </c>
      <c r="P8" t="inlineStr">
        <is>
          <t>Demo</t>
        </is>
      </c>
      <c r="Q8" t="b">
        <v>1</v>
      </c>
      <c r="R8" t="inlineStr"/>
      <c r="S8" t="inlineStr">
        <is>
          <t>KKY588MP</t>
        </is>
      </c>
      <c r="T8" t="inlineStr"/>
      <c r="U8" t="inlineStr">
        <is>
          <t>No</t>
        </is>
      </c>
      <c r="V8" t="inlineStr">
        <is>
          <t>0.0</t>
        </is>
      </c>
      <c r="W8" t="inlineStr">
        <is>
          <t>169565.22</t>
        </is>
      </c>
      <c r="X8" t="inlineStr">
        <is>
          <t>0.0</t>
        </is>
      </c>
      <c r="Y8" t="inlineStr">
        <is>
          <t>0.0</t>
        </is>
      </c>
      <c r="Z8" t="inlineStr">
        <is>
          <t>13759.32</t>
        </is>
      </c>
      <c r="AA8" t="inlineStr">
        <is>
          <t>Miss Nolwazi Khanyisile Mlambo</t>
        </is>
      </c>
      <c r="AB8" t="inlineStr">
        <is>
          <t>66</t>
        </is>
      </c>
      <c r="AC8" t="inlineStr">
        <is>
          <t>59332</t>
        </is>
      </c>
      <c r="AD8" t="inlineStr">
        <is>
          <t>21/01/2025 00:00:00</t>
        </is>
      </c>
      <c r="AE8" t="inlineStr">
        <is>
          <t>Yes</t>
        </is>
      </c>
      <c r="AF8" t="inlineStr">
        <is>
          <t>21/01/2025 09:00:00</t>
        </is>
      </c>
      <c r="AG8" t="inlineStr">
        <is>
          <t>21/01/2025 00:00:00</t>
        </is>
      </c>
      <c r="AH8" t="inlineStr"/>
      <c r="AI8" t="inlineStr">
        <is>
          <t>Hatch</t>
        </is>
      </c>
      <c r="AJ8" t="inlineStr">
        <is>
          <t>Petrol</t>
        </is>
      </c>
      <c r="AK8" t="inlineStr">
        <is>
          <t>0</t>
        </is>
      </c>
      <c r="AL8" t="inlineStr">
        <is>
          <t>Cloth</t>
        </is>
      </c>
      <c r="AM8" t="inlineStr">
        <is>
          <t>Automatic</t>
        </is>
      </c>
      <c r="AN8" t="inlineStr">
        <is>
          <t>RightHandDrive</t>
        </is>
      </c>
      <c r="AO8" t="inlineStr">
        <is>
          <t>64020750.0</t>
        </is>
      </c>
      <c r="AP8" t="inlineStr">
        <is>
          <t>No</t>
        </is>
      </c>
      <c r="AQ8" t="inlineStr">
        <is>
          <t>Produkta Nissan</t>
        </is>
      </c>
      <c r="AR8" t="inlineStr">
        <is>
          <t>Produkta Nissan</t>
        </is>
      </c>
      <c r="AS8" t="inlineStr"/>
      <c r="AT8" t="inlineStr"/>
      <c r="AU8" t="inlineStr">
        <is>
          <t>No</t>
        </is>
      </c>
      <c r="AV8" t="inlineStr">
        <is>
          <t>12/05/2025</t>
        </is>
      </c>
      <c r="AW8" t="inlineStr"/>
      <c r="AX8" t="inlineStr"/>
      <c r="AY8" t="inlineStr"/>
      <c r="AZ8" t="inlineStr">
        <is>
          <t>CLS821321</t>
        </is>
      </c>
      <c r="BA8" t="inlineStr"/>
      <c r="BB8" t="inlineStr"/>
      <c r="BC8" t="inlineStr">
        <is>
          <t>64020750</t>
        </is>
      </c>
      <c r="BD8" t="inlineStr"/>
      <c r="BE8" t="inlineStr">
        <is>
          <t>07/02-Natis received from the bank - Given to reception to DS 18/02 - Sent to logistics 03/03 Dept does not accept the natis   they say it is not correct. Awating assistance from BMW Financial services. 12/03 BMW finance investigated and aggreed that a duplicate needs to be requested. they have started the process 18/03 - follow up email sent to BMW finance 26/03-Email received from BMW services   they have not received the natis at their office yet</t>
        </is>
      </c>
      <c r="BF8" t="inlineStr">
        <is>
          <t>HZD400K</t>
        </is>
      </c>
      <c r="BG8" t="inlineStr"/>
      <c r="BH8" t="inlineStr"/>
      <c r="BI8" t="inlineStr">
        <is>
          <t>Produkta Motors</t>
        </is>
      </c>
      <c r="BJ8" t="inlineStr">
        <is>
          <t>Yes</t>
        </is>
      </c>
      <c r="BK8" t="inlineStr">
        <is>
          <t>Yes</t>
        </is>
      </c>
      <c r="BL8" t="inlineStr">
        <is>
          <t>no</t>
        </is>
      </c>
      <c r="BM8" t="inlineStr"/>
      <c r="BN8" t="inlineStr">
        <is>
          <t>1600</t>
        </is>
      </c>
      <c r="BO8" t="inlineStr">
        <is>
          <t>20/01/2025 00:00:00</t>
        </is>
      </c>
      <c r="BP8" t="inlineStr">
        <is>
          <t>John Mlambo</t>
        </is>
      </c>
      <c r="BQ8" t="inlineStr"/>
      <c r="BR8" t="inlineStr"/>
      <c r="BS8" t="inlineStr">
        <is>
          <t>24/03/2025 07:41:36</t>
        </is>
      </c>
      <c r="BT8" t="inlineStr">
        <is>
          <t>Linda Van Aarde</t>
        </is>
      </c>
      <c r="BU8" t="inlineStr"/>
      <c r="BV8" t="inlineStr"/>
      <c r="BW8" t="inlineStr">
        <is>
          <t>Yes</t>
        </is>
      </c>
      <c r="BX8" t="inlineStr">
        <is>
          <t>R 249 900</t>
        </is>
      </c>
      <c r="BY8" t="inlineStr">
        <is>
          <t>No</t>
        </is>
      </c>
      <c r="BZ8" t="inlineStr"/>
      <c r="CA8" t="inlineStr">
        <is>
          <t>Yes</t>
        </is>
      </c>
      <c r="CB8" t="inlineStr">
        <is>
          <t>249900</t>
        </is>
      </c>
    </row>
    <row r="9">
      <c r="A9" t="inlineStr">
        <is>
          <t>UA7607</t>
        </is>
      </c>
      <c r="B9" t="inlineStr">
        <is>
          <t>Nissan</t>
        </is>
      </c>
      <c r="C9" t="inlineStr">
        <is>
          <t>1.6 P/U S/C</t>
        </is>
      </c>
      <c r="D9" t="inlineStr">
        <is>
          <t>1.6 P/U S/C</t>
        </is>
      </c>
      <c r="E9" t="inlineStr">
        <is>
          <t>White</t>
        </is>
      </c>
      <c r="F9" t="inlineStr">
        <is>
          <t>06/10/2023</t>
        </is>
      </c>
      <c r="G9" t="inlineStr">
        <is>
          <t>ADNUSN1D5U0223347</t>
        </is>
      </c>
      <c r="H9" t="inlineStr">
        <is>
          <t>12461.0</t>
        </is>
      </c>
      <c r="I9" t="inlineStr">
        <is>
          <t>249900.0</t>
        </is>
      </c>
      <c r="J9" t="inlineStr">
        <is>
          <t>181083.69</t>
        </is>
      </c>
      <c r="K9" t="inlineStr">
        <is>
          <t>249900.0</t>
        </is>
      </c>
      <c r="L9" t="inlineStr">
        <is>
          <t>14</t>
        </is>
      </c>
      <c r="M9" t="inlineStr">
        <is>
          <t>58</t>
        </is>
      </c>
      <c r="N9" t="inlineStr">
        <is>
          <t>Nissan Retail Floor</t>
        </is>
      </c>
      <c r="O9" t="inlineStr">
        <is>
          <t>No</t>
        </is>
      </c>
      <c r="P9" t="inlineStr">
        <is>
          <t>Retail</t>
        </is>
      </c>
      <c r="Q9" t="b">
        <v>1</v>
      </c>
      <c r="R9" t="inlineStr"/>
      <c r="S9" t="inlineStr">
        <is>
          <t>KXV452MP</t>
        </is>
      </c>
      <c r="T9" t="inlineStr"/>
      <c r="U9" t="inlineStr">
        <is>
          <t>No</t>
        </is>
      </c>
      <c r="V9" t="inlineStr">
        <is>
          <t>0.0</t>
        </is>
      </c>
      <c r="W9" t="inlineStr">
        <is>
          <t>167826.09</t>
        </is>
      </c>
      <c r="X9" t="inlineStr">
        <is>
          <t>0.0</t>
        </is>
      </c>
      <c r="Y9" t="inlineStr">
        <is>
          <t>0.0</t>
        </is>
      </c>
      <c r="Z9" t="inlineStr">
        <is>
          <t>13257.6</t>
        </is>
      </c>
      <c r="AA9" t="inlineStr">
        <is>
          <t>Mr Lemmy Phillip Shabangu</t>
        </is>
      </c>
      <c r="AB9" t="inlineStr">
        <is>
          <t>59</t>
        </is>
      </c>
      <c r="AC9" t="inlineStr">
        <is>
          <t>59335</t>
        </is>
      </c>
      <c r="AD9" t="inlineStr">
        <is>
          <t>28/01/2025 00:00:00</t>
        </is>
      </c>
      <c r="AE9" t="inlineStr">
        <is>
          <t>Yes</t>
        </is>
      </c>
      <c r="AF9" t="inlineStr">
        <is>
          <t>28/01/2025 16:00:00</t>
        </is>
      </c>
      <c r="AG9" t="inlineStr">
        <is>
          <t>28/01/2025 00:00:00</t>
        </is>
      </c>
      <c r="AH9" t="inlineStr"/>
      <c r="AI9" t="inlineStr">
        <is>
          <t>LCV</t>
        </is>
      </c>
      <c r="AJ9" t="inlineStr">
        <is>
          <t>Petrol</t>
        </is>
      </c>
      <c r="AK9" t="inlineStr">
        <is>
          <t>0</t>
        </is>
      </c>
      <c r="AL9" t="inlineStr">
        <is>
          <t>Cloth</t>
        </is>
      </c>
      <c r="AM9" t="inlineStr">
        <is>
          <t>Manual</t>
        </is>
      </c>
      <c r="AN9" t="inlineStr">
        <is>
          <t>RightHandDrive</t>
        </is>
      </c>
      <c r="AO9" t="inlineStr">
        <is>
          <t>47017660.0</t>
        </is>
      </c>
      <c r="AP9" t="inlineStr">
        <is>
          <t>No</t>
        </is>
      </c>
      <c r="AQ9" t="inlineStr">
        <is>
          <t>Produkta Nissan</t>
        </is>
      </c>
      <c r="AR9" t="inlineStr">
        <is>
          <t>Produkta Nissan</t>
        </is>
      </c>
      <c r="AS9" t="inlineStr"/>
      <c r="AT9" t="inlineStr"/>
      <c r="AU9" t="inlineStr">
        <is>
          <t>No</t>
        </is>
      </c>
      <c r="AV9" t="inlineStr"/>
      <c r="AW9" t="inlineStr"/>
      <c r="AX9" t="inlineStr"/>
      <c r="AY9" t="inlineStr"/>
      <c r="AZ9" t="inlineStr">
        <is>
          <t>K7MF710UK51192</t>
        </is>
      </c>
      <c r="BA9" t="inlineStr"/>
      <c r="BB9" t="inlineStr"/>
      <c r="BC9" t="inlineStr">
        <is>
          <t>47017660</t>
        </is>
      </c>
      <c r="BD9" t="inlineStr"/>
      <c r="BE9" t="inlineStr">
        <is>
          <t>Dealerstock natis received</t>
        </is>
      </c>
      <c r="BF9" t="inlineStr">
        <is>
          <t>FWV472X</t>
        </is>
      </c>
      <c r="BG9" t="inlineStr"/>
      <c r="BH9" t="inlineStr"/>
      <c r="BI9" t="inlineStr">
        <is>
          <t>Produkta Motors</t>
        </is>
      </c>
      <c r="BJ9" t="inlineStr">
        <is>
          <t>Yes</t>
        </is>
      </c>
      <c r="BK9" t="inlineStr">
        <is>
          <t>Yes</t>
        </is>
      </c>
      <c r="BL9" t="inlineStr">
        <is>
          <t>Yes</t>
        </is>
      </c>
      <c r="BM9" t="inlineStr"/>
      <c r="BN9" t="inlineStr">
        <is>
          <t>0</t>
        </is>
      </c>
      <c r="BO9" t="inlineStr">
        <is>
          <t>28/01/2025 00:00:00</t>
        </is>
      </c>
      <c r="BP9" t="inlineStr">
        <is>
          <t>Johan De Rouwe</t>
        </is>
      </c>
      <c r="BQ9" t="inlineStr"/>
      <c r="BR9" t="inlineStr"/>
      <c r="BS9" t="inlineStr">
        <is>
          <t>24/03/2025 08:30:53</t>
        </is>
      </c>
      <c r="BT9" t="inlineStr">
        <is>
          <t>Lizelle van Heerden</t>
        </is>
      </c>
      <c r="BU9" t="inlineStr"/>
      <c r="BV9" t="inlineStr"/>
      <c r="BW9" t="inlineStr">
        <is>
          <t>Yes</t>
        </is>
      </c>
      <c r="BX9" t="inlineStr">
        <is>
          <t>R 249 900</t>
        </is>
      </c>
      <c r="BY9" t="inlineStr">
        <is>
          <t>No</t>
        </is>
      </c>
      <c r="BZ9" t="inlineStr"/>
      <c r="CA9" t="inlineStr">
        <is>
          <t>Yes</t>
        </is>
      </c>
      <c r="CB9" t="inlineStr">
        <is>
          <t>249900</t>
        </is>
      </c>
    </row>
    <row r="10">
      <c r="A10" t="inlineStr">
        <is>
          <t>UA7610</t>
        </is>
      </c>
      <c r="B10" t="inlineStr">
        <is>
          <t>Volkswagen</t>
        </is>
      </c>
      <c r="C10" t="inlineStr">
        <is>
          <t>Golf</t>
        </is>
      </c>
      <c r="D10" t="inlineStr">
        <is>
          <t>VII 1.0 TSI Comfortline</t>
        </is>
      </c>
      <c r="E10" t="inlineStr">
        <is>
          <t>White</t>
        </is>
      </c>
      <c r="F10" t="inlineStr">
        <is>
          <t>19/10/2017</t>
        </is>
      </c>
      <c r="G10" t="inlineStr">
        <is>
          <t>WVWZZZAUZJW074238</t>
        </is>
      </c>
      <c r="H10" t="inlineStr">
        <is>
          <t>162073.0</t>
        </is>
      </c>
      <c r="I10" t="inlineStr">
        <is>
          <t>229900.0</t>
        </is>
      </c>
      <c r="J10" t="inlineStr">
        <is>
          <t>167366.13</t>
        </is>
      </c>
      <c r="K10" t="inlineStr">
        <is>
          <t>249900.0</t>
        </is>
      </c>
      <c r="L10" t="inlineStr">
        <is>
          <t>16</t>
        </is>
      </c>
      <c r="M10" t="inlineStr">
        <is>
          <t>57</t>
        </is>
      </c>
      <c r="N10" t="inlineStr">
        <is>
          <t>Nissan Retail Floor</t>
        </is>
      </c>
      <c r="O10" t="inlineStr">
        <is>
          <t>No</t>
        </is>
      </c>
      <c r="P10" t="inlineStr">
        <is>
          <t>Demo</t>
        </is>
      </c>
      <c r="Q10" t="b">
        <v>1</v>
      </c>
      <c r="R10" t="inlineStr"/>
      <c r="S10" t="inlineStr">
        <is>
          <t>KL35DZGP</t>
        </is>
      </c>
      <c r="T10" t="inlineStr"/>
      <c r="U10" t="inlineStr">
        <is>
          <t>No</t>
        </is>
      </c>
      <c r="V10" t="inlineStr">
        <is>
          <t>0.0</t>
        </is>
      </c>
      <c r="W10" t="inlineStr">
        <is>
          <t>160869.57</t>
        </is>
      </c>
      <c r="X10" t="inlineStr">
        <is>
          <t>0.0</t>
        </is>
      </c>
      <c r="Y10" t="inlineStr">
        <is>
          <t>0.0</t>
        </is>
      </c>
      <c r="Z10" t="inlineStr">
        <is>
          <t>6496.56</t>
        </is>
      </c>
      <c r="AA10" t="inlineStr">
        <is>
          <t>Mr Jeandre Hendrik Leonard</t>
        </is>
      </c>
      <c r="AB10" t="inlineStr">
        <is>
          <t>57</t>
        </is>
      </c>
      <c r="AC10" t="inlineStr">
        <is>
          <t>59338</t>
        </is>
      </c>
      <c r="AD10" t="inlineStr">
        <is>
          <t>30/01/2025 00:00:00</t>
        </is>
      </c>
      <c r="AE10" t="inlineStr">
        <is>
          <t>Yes</t>
        </is>
      </c>
      <c r="AF10" t="inlineStr">
        <is>
          <t>30/01/2025 10:00:00</t>
        </is>
      </c>
      <c r="AG10" t="inlineStr">
        <is>
          <t>30/01/2025 00:00:00</t>
        </is>
      </c>
      <c r="AH10" t="inlineStr"/>
      <c r="AI10" t="inlineStr">
        <is>
          <t>Hatch</t>
        </is>
      </c>
      <c r="AJ10" t="inlineStr">
        <is>
          <t>Petrol</t>
        </is>
      </c>
      <c r="AK10" t="inlineStr">
        <is>
          <t>0</t>
        </is>
      </c>
      <c r="AL10" t="inlineStr">
        <is>
          <t>Cloth</t>
        </is>
      </c>
      <c r="AM10" t="inlineStr">
        <is>
          <t>Manual</t>
        </is>
      </c>
      <c r="AN10" t="inlineStr">
        <is>
          <t>RightHandDrive</t>
        </is>
      </c>
      <c r="AO10" t="inlineStr">
        <is>
          <t>64045402.0</t>
        </is>
      </c>
      <c r="AP10" t="inlineStr">
        <is>
          <t>No</t>
        </is>
      </c>
      <c r="AQ10" t="inlineStr">
        <is>
          <t>Produkta Nissan</t>
        </is>
      </c>
      <c r="AR10" t="inlineStr">
        <is>
          <t>Produkta Nissan</t>
        </is>
      </c>
      <c r="AS10" t="inlineStr"/>
      <c r="AT10" t="inlineStr"/>
      <c r="AU10" t="inlineStr">
        <is>
          <t>No</t>
        </is>
      </c>
      <c r="AV10" t="inlineStr"/>
      <c r="AW10" t="inlineStr"/>
      <c r="AX10" t="inlineStr"/>
      <c r="AY10" t="inlineStr"/>
      <c r="AZ10" t="inlineStr">
        <is>
          <t>CHZ567538</t>
        </is>
      </c>
      <c r="BA10" t="inlineStr"/>
      <c r="BB10" t="inlineStr"/>
      <c r="BC10" t="inlineStr">
        <is>
          <t>64045402</t>
        </is>
      </c>
      <c r="BD10" t="inlineStr"/>
      <c r="BE10" t="inlineStr">
        <is>
          <t>Dealerstock natis received</t>
        </is>
      </c>
      <c r="BF10" t="inlineStr">
        <is>
          <t>HFY331K</t>
        </is>
      </c>
      <c r="BG10" t="inlineStr"/>
      <c r="BH10" t="inlineStr"/>
      <c r="BI10" t="inlineStr">
        <is>
          <t>Produkta Motors</t>
        </is>
      </c>
      <c r="BJ10" t="inlineStr">
        <is>
          <t>Yes</t>
        </is>
      </c>
      <c r="BK10" t="inlineStr">
        <is>
          <t>Yes</t>
        </is>
      </c>
      <c r="BL10" t="inlineStr">
        <is>
          <t>No factory warranty</t>
        </is>
      </c>
      <c r="BM10" t="inlineStr"/>
      <c r="BN10" t="inlineStr">
        <is>
          <t>0</t>
        </is>
      </c>
      <c r="BO10" t="inlineStr">
        <is>
          <t>30/01/2025 00:00:00</t>
        </is>
      </c>
      <c r="BP10" t="inlineStr">
        <is>
          <t>Johan De Rouwe</t>
        </is>
      </c>
      <c r="BQ10" t="inlineStr"/>
      <c r="BR10" t="inlineStr"/>
      <c r="BS10" t="inlineStr">
        <is>
          <t>25/03/2025 07:25:26</t>
        </is>
      </c>
      <c r="BT10" t="inlineStr">
        <is>
          <t>Linda Van Aarde</t>
        </is>
      </c>
      <c r="BU10" t="inlineStr"/>
      <c r="BV10" t="inlineStr"/>
      <c r="BW10" t="inlineStr">
        <is>
          <t>Yes</t>
        </is>
      </c>
      <c r="BX10" t="inlineStr">
        <is>
          <t>R 229 900</t>
        </is>
      </c>
      <c r="BY10" t="inlineStr">
        <is>
          <t>No</t>
        </is>
      </c>
      <c r="BZ10" t="inlineStr"/>
      <c r="CA10" t="inlineStr">
        <is>
          <t>Yes</t>
        </is>
      </c>
      <c r="CB10" t="inlineStr">
        <is>
          <t>249900</t>
        </is>
      </c>
    </row>
    <row r="11">
      <c r="A11" t="inlineStr">
        <is>
          <t>UA7614</t>
        </is>
      </c>
      <c r="B11" t="inlineStr">
        <is>
          <t>Nissan</t>
        </is>
      </c>
      <c r="C11" t="inlineStr">
        <is>
          <t>Magnite</t>
        </is>
      </c>
      <c r="D11" t="inlineStr">
        <is>
          <t>1.0 ACENTA AMT (BR10)</t>
        </is>
      </c>
      <c r="E11" t="inlineStr">
        <is>
          <t>Silver Metallic</t>
        </is>
      </c>
      <c r="F11" t="inlineStr">
        <is>
          <t>09/04/2024</t>
        </is>
      </c>
      <c r="G11" t="inlineStr">
        <is>
          <t>MDHFBADD0Z0023378</t>
        </is>
      </c>
      <c r="H11" t="inlineStr">
        <is>
          <t>24666.0</t>
        </is>
      </c>
      <c r="I11" t="inlineStr">
        <is>
          <t>259900.0</t>
        </is>
      </c>
      <c r="J11" t="inlineStr">
        <is>
          <t>193384.95</t>
        </is>
      </c>
      <c r="K11" t="inlineStr">
        <is>
          <t>259900.0</t>
        </is>
      </c>
      <c r="L11" t="inlineStr">
        <is>
          <t>15</t>
        </is>
      </c>
      <c r="M11" t="inlineStr">
        <is>
          <t>50</t>
        </is>
      </c>
      <c r="N11" t="inlineStr">
        <is>
          <t>Nissan Retail Floor</t>
        </is>
      </c>
      <c r="O11" t="inlineStr">
        <is>
          <t>No</t>
        </is>
      </c>
      <c r="P11" t="inlineStr">
        <is>
          <t>Retail</t>
        </is>
      </c>
      <c r="Q11" t="b">
        <v>1</v>
      </c>
      <c r="R11" t="inlineStr"/>
      <c r="S11" t="inlineStr">
        <is>
          <t>LBP188MP</t>
        </is>
      </c>
      <c r="T11" t="inlineStr"/>
      <c r="U11" t="inlineStr">
        <is>
          <t>No</t>
        </is>
      </c>
      <c r="V11" t="inlineStr">
        <is>
          <t>206460.0</t>
        </is>
      </c>
      <c r="W11" t="inlineStr">
        <is>
          <t>182608.7</t>
        </is>
      </c>
      <c r="X11" t="inlineStr">
        <is>
          <t>0.0</t>
        </is>
      </c>
      <c r="Y11" t="inlineStr">
        <is>
          <t>0.0</t>
        </is>
      </c>
      <c r="Z11" t="inlineStr">
        <is>
          <t>10776.25</t>
        </is>
      </c>
      <c r="AA11" t="inlineStr">
        <is>
          <t>Miss Thembelihle Mabunda</t>
        </is>
      </c>
      <c r="AB11" t="inlineStr">
        <is>
          <t>51</t>
        </is>
      </c>
      <c r="AC11" t="inlineStr">
        <is>
          <t>59342</t>
        </is>
      </c>
      <c r="AD11" t="inlineStr">
        <is>
          <t>05/02/2025 00:00:00</t>
        </is>
      </c>
      <c r="AE11" t="inlineStr">
        <is>
          <t>Yes</t>
        </is>
      </c>
      <c r="AF11" t="inlineStr">
        <is>
          <t>05/02/2025 17:00:00</t>
        </is>
      </c>
      <c r="AG11" t="inlineStr">
        <is>
          <t>05/02/2025 00:00:00</t>
        </is>
      </c>
      <c r="AH11" t="inlineStr"/>
      <c r="AI11" t="inlineStr">
        <is>
          <t>Hatch</t>
        </is>
      </c>
      <c r="AJ11" t="inlineStr">
        <is>
          <t>Petrol</t>
        </is>
      </c>
      <c r="AK11" t="inlineStr">
        <is>
          <t>0</t>
        </is>
      </c>
      <c r="AL11" t="inlineStr">
        <is>
          <t>Cloth</t>
        </is>
      </c>
      <c r="AM11" t="inlineStr">
        <is>
          <t>Automatic</t>
        </is>
      </c>
      <c r="AN11" t="inlineStr">
        <is>
          <t>RightHandDrive</t>
        </is>
      </c>
      <c r="AO11" t="inlineStr">
        <is>
          <t>47012115.0</t>
        </is>
      </c>
      <c r="AP11" t="inlineStr">
        <is>
          <t>No</t>
        </is>
      </c>
      <c r="AQ11" t="inlineStr">
        <is>
          <t>Produkta Nissan</t>
        </is>
      </c>
      <c r="AR11" t="inlineStr">
        <is>
          <t>Produkta Nissan</t>
        </is>
      </c>
      <c r="AS11" t="inlineStr"/>
      <c r="AT11" t="inlineStr"/>
      <c r="AU11" t="inlineStr">
        <is>
          <t>No</t>
        </is>
      </c>
      <c r="AV11" t="inlineStr">
        <is>
          <t>09/04/2027</t>
        </is>
      </c>
      <c r="AW11" t="inlineStr"/>
      <c r="AX11" t="inlineStr"/>
      <c r="AY11" t="inlineStr"/>
      <c r="AZ11" t="inlineStr">
        <is>
          <t>B4DA417E228141</t>
        </is>
      </c>
      <c r="BA11" t="inlineStr">
        <is>
          <t>Absa</t>
        </is>
      </c>
      <c r="BB11" t="inlineStr"/>
      <c r="BC11" t="inlineStr">
        <is>
          <t>47012115</t>
        </is>
      </c>
      <c r="BD11" t="inlineStr"/>
      <c r="BE11" t="inlineStr">
        <is>
          <t>Dealerstock natis received</t>
        </is>
      </c>
      <c r="BF11" t="inlineStr">
        <is>
          <t>GLT633X</t>
        </is>
      </c>
      <c r="BG11" t="inlineStr"/>
      <c r="BH11" t="inlineStr"/>
      <c r="BI11" t="inlineStr">
        <is>
          <t>Produkta Nissan</t>
        </is>
      </c>
      <c r="BJ11" t="inlineStr">
        <is>
          <t>Yes</t>
        </is>
      </c>
      <c r="BK11" t="inlineStr">
        <is>
          <t>Yes</t>
        </is>
      </c>
      <c r="BL11" t="inlineStr">
        <is>
          <t>Factory 6yr/15000km</t>
        </is>
      </c>
      <c r="BM11" t="inlineStr"/>
      <c r="BN11" t="inlineStr">
        <is>
          <t>0</t>
        </is>
      </c>
      <c r="BO11" t="inlineStr">
        <is>
          <t>03/02/2025 00:00:00</t>
        </is>
      </c>
      <c r="BP11" t="inlineStr">
        <is>
          <t>Johan De Rouwe</t>
        </is>
      </c>
      <c r="BQ11" t="inlineStr"/>
      <c r="BR11" t="inlineStr"/>
      <c r="BS11" t="inlineStr">
        <is>
          <t>24/03/2025 07:41:22</t>
        </is>
      </c>
      <c r="BT11" t="inlineStr">
        <is>
          <t>Linda Van Aarde</t>
        </is>
      </c>
      <c r="BU11" t="inlineStr"/>
      <c r="BV11" t="inlineStr"/>
      <c r="BW11" t="inlineStr">
        <is>
          <t>Yes</t>
        </is>
      </c>
      <c r="BX11" t="inlineStr">
        <is>
          <t>R 259 900</t>
        </is>
      </c>
      <c r="BY11" t="inlineStr">
        <is>
          <t>No</t>
        </is>
      </c>
      <c r="BZ11" t="inlineStr"/>
      <c r="CA11" t="inlineStr">
        <is>
          <t>No</t>
        </is>
      </c>
      <c r="CB11" t="inlineStr"/>
    </row>
    <row r="12">
      <c r="A12" t="inlineStr">
        <is>
          <t>UA7630</t>
        </is>
      </c>
      <c r="B12" t="inlineStr">
        <is>
          <t>Mazda</t>
        </is>
      </c>
      <c r="C12" t="inlineStr">
        <is>
          <t>2</t>
        </is>
      </c>
      <c r="D12" t="inlineStr">
        <is>
          <t>1.5 ACTIVE 5Dr</t>
        </is>
      </c>
      <c r="E12" t="inlineStr">
        <is>
          <t>Red</t>
        </is>
      </c>
      <c r="F12" t="inlineStr">
        <is>
          <t>14/10/2019</t>
        </is>
      </c>
      <c r="G12" t="inlineStr">
        <is>
          <t>MM6DJ2HA6KW463108</t>
        </is>
      </c>
      <c r="H12" t="inlineStr">
        <is>
          <t>110000.0</t>
        </is>
      </c>
      <c r="I12" t="inlineStr">
        <is>
          <t>180100.01</t>
        </is>
      </c>
      <c r="J12" t="inlineStr">
        <is>
          <t>147259.43</t>
        </is>
      </c>
      <c r="K12" t="inlineStr">
        <is>
          <t>0.0</t>
        </is>
      </c>
      <c r="L12" t="inlineStr">
        <is>
          <t>15</t>
        </is>
      </c>
      <c r="M12" t="inlineStr">
        <is>
          <t>32</t>
        </is>
      </c>
      <c r="N12" t="inlineStr">
        <is>
          <t>Nissan Retail Floor</t>
        </is>
      </c>
      <c r="O12" t="inlineStr">
        <is>
          <t>No</t>
        </is>
      </c>
      <c r="P12" t="inlineStr">
        <is>
          <t>Demo</t>
        </is>
      </c>
      <c r="Q12" t="b">
        <v>1</v>
      </c>
      <c r="R12" t="inlineStr">
        <is>
          <t>BDC788X</t>
        </is>
      </c>
      <c r="S12" t="inlineStr">
        <is>
          <t>JXT869MP</t>
        </is>
      </c>
      <c r="T12" t="inlineStr"/>
      <c r="U12" t="inlineStr">
        <is>
          <t>No</t>
        </is>
      </c>
      <c r="V12" t="inlineStr">
        <is>
          <t>120750.0</t>
        </is>
      </c>
      <c r="W12" t="inlineStr">
        <is>
          <t>135652.17</t>
        </is>
      </c>
      <c r="X12" t="inlineStr">
        <is>
          <t>0.0</t>
        </is>
      </c>
      <c r="Y12" t="inlineStr">
        <is>
          <t>0.0</t>
        </is>
      </c>
      <c r="Z12" t="inlineStr">
        <is>
          <t>11607.26</t>
        </is>
      </c>
      <c r="AA12" t="inlineStr">
        <is>
          <t>Stucky Motors Multi Franchise (PTY) LTD</t>
        </is>
      </c>
      <c r="AB12" t="inlineStr">
        <is>
          <t>32</t>
        </is>
      </c>
      <c r="AC12" t="inlineStr">
        <is>
          <t>59360</t>
        </is>
      </c>
      <c r="AD12" t="inlineStr">
        <is>
          <t>24/02/2025 00:00:00</t>
        </is>
      </c>
      <c r="AE12" t="inlineStr">
        <is>
          <t>Yes</t>
        </is>
      </c>
      <c r="AF12" t="inlineStr">
        <is>
          <t>24/02/2025 11:00:00</t>
        </is>
      </c>
      <c r="AG12" t="inlineStr">
        <is>
          <t>24/02/2025 00:00:00</t>
        </is>
      </c>
      <c r="AH12" t="inlineStr"/>
      <c r="AI12" t="inlineStr">
        <is>
          <t>Hatch</t>
        </is>
      </c>
      <c r="AJ12" t="inlineStr">
        <is>
          <t>Diesel</t>
        </is>
      </c>
      <c r="AK12" t="inlineStr">
        <is>
          <t>0</t>
        </is>
      </c>
      <c r="AL12" t="inlineStr">
        <is>
          <t>Cloth</t>
        </is>
      </c>
      <c r="AM12" t="inlineStr">
        <is>
          <t>Manual</t>
        </is>
      </c>
      <c r="AN12" t="inlineStr">
        <is>
          <t>RightHandDrive</t>
        </is>
      </c>
      <c r="AO12" t="inlineStr">
        <is>
          <t>43015240.0</t>
        </is>
      </c>
      <c r="AP12" t="inlineStr">
        <is>
          <t>No</t>
        </is>
      </c>
      <c r="AQ12" t="inlineStr">
        <is>
          <t>Produkta Nissan</t>
        </is>
      </c>
      <c r="AR12" t="inlineStr">
        <is>
          <t>Produkta Nissan</t>
        </is>
      </c>
      <c r="AS12" t="inlineStr"/>
      <c r="AT12" t="inlineStr"/>
      <c r="AU12" t="inlineStr">
        <is>
          <t>No</t>
        </is>
      </c>
      <c r="AV12" t="inlineStr">
        <is>
          <t>04/10/2022</t>
        </is>
      </c>
      <c r="AW12" t="inlineStr"/>
      <c r="AX12" t="inlineStr"/>
      <c r="AY12" t="inlineStr"/>
      <c r="AZ12" t="inlineStr">
        <is>
          <t>P520613744</t>
        </is>
      </c>
      <c r="BA12" t="inlineStr">
        <is>
          <t>Absa</t>
        </is>
      </c>
      <c r="BB12" t="inlineStr"/>
      <c r="BC12" t="inlineStr">
        <is>
          <t>43015240</t>
        </is>
      </c>
      <c r="BD12" t="inlineStr"/>
      <c r="BE12" t="inlineStr">
        <is>
          <t>Dealerstock Natis received</t>
        </is>
      </c>
      <c r="BF12" t="inlineStr">
        <is>
          <t>BDC788X</t>
        </is>
      </c>
      <c r="BG12" t="inlineStr"/>
      <c r="BH12" t="inlineStr"/>
      <c r="BI12" t="inlineStr">
        <is>
          <t>Produkta Motors</t>
        </is>
      </c>
      <c r="BJ12" t="inlineStr">
        <is>
          <t>Yes</t>
        </is>
      </c>
      <c r="BK12" t="inlineStr">
        <is>
          <t>Yes</t>
        </is>
      </c>
      <c r="BL12" t="inlineStr">
        <is>
          <t>out of Factory warranty</t>
        </is>
      </c>
      <c r="BM12" t="inlineStr"/>
      <c r="BN12" t="inlineStr">
        <is>
          <t>1500</t>
        </is>
      </c>
      <c r="BO12" t="inlineStr">
        <is>
          <t>26/02/2025 00:00:00</t>
        </is>
      </c>
      <c r="BP12" t="inlineStr"/>
      <c r="BQ12" t="inlineStr"/>
      <c r="BR12" t="inlineStr"/>
      <c r="BS12" t="inlineStr">
        <is>
          <t>24/03/2025 07:41:54</t>
        </is>
      </c>
      <c r="BT12" t="inlineStr">
        <is>
          <t>Linda Van Aarde</t>
        </is>
      </c>
      <c r="BU12" t="inlineStr"/>
      <c r="BV12" t="inlineStr"/>
      <c r="BW12" t="inlineStr">
        <is>
          <t>Yes</t>
        </is>
      </c>
      <c r="BX12" t="inlineStr">
        <is>
          <t>R 189 900</t>
        </is>
      </c>
      <c r="BY12" t="inlineStr">
        <is>
          <t>No</t>
        </is>
      </c>
      <c r="BZ12" t="inlineStr"/>
      <c r="CA12" t="inlineStr">
        <is>
          <t>No</t>
        </is>
      </c>
      <c r="CB12" t="inlineStr"/>
    </row>
    <row r="13">
      <c r="A13" t="inlineStr">
        <is>
          <t>UA7633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b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>
        <is>
          <t>Yes</t>
        </is>
      </c>
      <c r="BX13" t="inlineStr">
        <is>
          <t>R 269 900</t>
        </is>
      </c>
      <c r="BY13" t="inlineStr">
        <is>
          <t>No</t>
        </is>
      </c>
      <c r="BZ13" t="inlineStr"/>
      <c r="CA13" t="inlineStr">
        <is>
          <t>No</t>
        </is>
      </c>
      <c r="CB13" t="inlineStr"/>
    </row>
    <row r="14">
      <c r="A14" t="inlineStr">
        <is>
          <t>UA7640</t>
        </is>
      </c>
      <c r="B14" t="inlineStr">
        <is>
          <t>Toyota</t>
        </is>
      </c>
      <c r="C14" t="inlineStr">
        <is>
          <t>HILUX 2016 ON</t>
        </is>
      </c>
      <c r="D14" t="inlineStr">
        <is>
          <t>HILUX 2.8 GD-6 RAIDER 4X4 P/U D/C</t>
        </is>
      </c>
      <c r="E14" t="inlineStr">
        <is>
          <t>White</t>
        </is>
      </c>
      <c r="F14" t="inlineStr">
        <is>
          <t>06/11/2018</t>
        </is>
      </c>
      <c r="G14" t="inlineStr">
        <is>
          <t>AHTHA3CD003425865</t>
        </is>
      </c>
      <c r="H14" t="inlineStr">
        <is>
          <t>128388.0</t>
        </is>
      </c>
      <c r="I14" t="inlineStr">
        <is>
          <t>559900.01</t>
        </is>
      </c>
      <c r="J14" t="inlineStr">
        <is>
          <t>435318.3</t>
        </is>
      </c>
      <c r="K14" t="inlineStr">
        <is>
          <t>559900.0</t>
        </is>
      </c>
      <c r="L14" t="inlineStr">
        <is>
          <t>16</t>
        </is>
      </c>
      <c r="M14" t="inlineStr">
        <is>
          <t>28</t>
        </is>
      </c>
      <c r="N14" t="inlineStr">
        <is>
          <t>Nissan Retail Floor</t>
        </is>
      </c>
      <c r="O14" t="inlineStr">
        <is>
          <t>No</t>
        </is>
      </c>
      <c r="P14" t="inlineStr">
        <is>
          <t>Retail</t>
        </is>
      </c>
      <c r="Q14" t="b">
        <v>1</v>
      </c>
      <c r="R14" t="inlineStr">
        <is>
          <t>HFY501L</t>
        </is>
      </c>
      <c r="S14" t="inlineStr">
        <is>
          <t>JRR169MP</t>
        </is>
      </c>
      <c r="T14" t="inlineStr"/>
      <c r="U14" t="inlineStr">
        <is>
          <t>No</t>
        </is>
      </c>
      <c r="V14" t="inlineStr">
        <is>
          <t>334725.0</t>
        </is>
      </c>
      <c r="W14" t="inlineStr">
        <is>
          <t>411304.35</t>
        </is>
      </c>
      <c r="X14" t="inlineStr">
        <is>
          <t>0.0</t>
        </is>
      </c>
      <c r="Y14" t="inlineStr">
        <is>
          <t>0.0</t>
        </is>
      </c>
      <c r="Z14" t="inlineStr">
        <is>
          <t>24013.95</t>
        </is>
      </c>
      <c r="AA14" t="inlineStr">
        <is>
          <t>Mr Marthinus Bernardus Van Biljon</t>
        </is>
      </c>
      <c r="AB14" t="inlineStr">
        <is>
          <t>28</t>
        </is>
      </c>
      <c r="AC14" t="inlineStr">
        <is>
          <t>59372</t>
        </is>
      </c>
      <c r="AD14" t="inlineStr">
        <is>
          <t>28/02/2025 00:00:00</t>
        </is>
      </c>
      <c r="AE14" t="inlineStr">
        <is>
          <t>Yes</t>
        </is>
      </c>
      <c r="AF14" t="inlineStr">
        <is>
          <t>28/02/2025 09:00:00</t>
        </is>
      </c>
      <c r="AG14" t="inlineStr">
        <is>
          <t>28/02/2025 00:00:00</t>
        </is>
      </c>
      <c r="AH14" t="inlineStr"/>
      <c r="AI14" t="inlineStr">
        <is>
          <t>LCV</t>
        </is>
      </c>
      <c r="AJ14" t="inlineStr">
        <is>
          <t>Petrol</t>
        </is>
      </c>
      <c r="AK14" t="inlineStr">
        <is>
          <t>0</t>
        </is>
      </c>
      <c r="AL14" t="inlineStr">
        <is>
          <t>Leather</t>
        </is>
      </c>
      <c r="AM14" t="inlineStr">
        <is>
          <t>Manual 4x4</t>
        </is>
      </c>
      <c r="AN14" t="inlineStr">
        <is>
          <t>RightHandDrive</t>
        </is>
      </c>
      <c r="AO14" t="inlineStr">
        <is>
          <t>60039501.0</t>
        </is>
      </c>
      <c r="AP14" t="inlineStr">
        <is>
          <t>No</t>
        </is>
      </c>
      <c r="AQ14" t="inlineStr">
        <is>
          <t>Produkta Nissan</t>
        </is>
      </c>
      <c r="AR14" t="inlineStr">
        <is>
          <t>Produkta Nissan</t>
        </is>
      </c>
      <c r="AS14" t="inlineStr"/>
      <c r="AT14" t="inlineStr"/>
      <c r="AU14" t="inlineStr">
        <is>
          <t>No</t>
        </is>
      </c>
      <c r="AV14" t="inlineStr"/>
      <c r="AW14" t="inlineStr"/>
      <c r="AX14" t="inlineStr"/>
      <c r="AY14" t="inlineStr"/>
      <c r="AZ14" t="inlineStr">
        <is>
          <t>1GD0532308</t>
        </is>
      </c>
      <c r="BA14" t="inlineStr">
        <is>
          <t>Absa</t>
        </is>
      </c>
      <c r="BB14" t="inlineStr"/>
      <c r="BC14" t="inlineStr">
        <is>
          <t>60039501</t>
        </is>
      </c>
      <c r="BD14" t="inlineStr"/>
      <c r="BE14" t="inlineStr">
        <is>
          <t>Dealerstock Natis received</t>
        </is>
      </c>
      <c r="BF14" t="inlineStr">
        <is>
          <t>HFY501L</t>
        </is>
      </c>
      <c r="BG14" t="inlineStr"/>
      <c r="BH14" t="inlineStr"/>
      <c r="BI14" t="inlineStr">
        <is>
          <t>Produkta Motors</t>
        </is>
      </c>
      <c r="BJ14" t="inlineStr">
        <is>
          <t>Yes</t>
        </is>
      </c>
      <c r="BK14" t="inlineStr">
        <is>
          <t>Yes</t>
        </is>
      </c>
      <c r="BL14" t="inlineStr">
        <is>
          <t>Out of factory warranty</t>
        </is>
      </c>
      <c r="BM14" t="inlineStr"/>
      <c r="BN14" t="inlineStr">
        <is>
          <t>0</t>
        </is>
      </c>
      <c r="BO14" t="inlineStr">
        <is>
          <t>28/02/2025 00:00:00</t>
        </is>
      </c>
      <c r="BP14" t="inlineStr">
        <is>
          <t>Johan De Rouwe</t>
        </is>
      </c>
      <c r="BQ14" t="inlineStr"/>
      <c r="BR14" t="inlineStr"/>
      <c r="BS14" t="inlineStr">
        <is>
          <t>24/03/2025 08:01:34</t>
        </is>
      </c>
      <c r="BT14" t="inlineStr">
        <is>
          <t>Linda Van Aarde</t>
        </is>
      </c>
      <c r="BU14" t="inlineStr"/>
      <c r="BV14" t="inlineStr"/>
      <c r="BW14" t="inlineStr">
        <is>
          <t>Yes</t>
        </is>
      </c>
      <c r="BX14" t="inlineStr">
        <is>
          <t>R 559 900</t>
        </is>
      </c>
      <c r="BY14" t="inlineStr">
        <is>
          <t>No</t>
        </is>
      </c>
      <c r="BZ14" t="inlineStr"/>
      <c r="CA14" t="inlineStr">
        <is>
          <t>No</t>
        </is>
      </c>
      <c r="CB14" t="inlineStr"/>
    </row>
    <row r="15">
      <c r="A15" t="inlineStr">
        <is>
          <t>UA7642</t>
        </is>
      </c>
      <c r="B15" t="inlineStr">
        <is>
          <t>Nissan</t>
        </is>
      </c>
      <c r="C15" t="inlineStr">
        <is>
          <t>Navara Double Cab</t>
        </is>
      </c>
      <c r="D15" t="inlineStr">
        <is>
          <t>2.5D 4x4 PRO-4X A/T</t>
        </is>
      </c>
      <c r="E15" t="inlineStr">
        <is>
          <t>White</t>
        </is>
      </c>
      <c r="F15" t="inlineStr">
        <is>
          <t>25/04/2023</t>
        </is>
      </c>
      <c r="G15" t="inlineStr">
        <is>
          <t>ADNCCND23Z0019338</t>
        </is>
      </c>
      <c r="H15" t="inlineStr">
        <is>
          <t>44701.0</t>
        </is>
      </c>
      <c r="I15" t="inlineStr">
        <is>
          <t>629900.0</t>
        </is>
      </c>
      <c r="J15" t="inlineStr">
        <is>
          <t>491707.87</t>
        </is>
      </c>
      <c r="K15" t="inlineStr">
        <is>
          <t>629900.0</t>
        </is>
      </c>
      <c r="L15" t="inlineStr">
        <is>
          <t>18</t>
        </is>
      </c>
      <c r="M15" t="inlineStr">
        <is>
          <t>24</t>
        </is>
      </c>
      <c r="N15" t="inlineStr">
        <is>
          <t>Nissan Retail Floor</t>
        </is>
      </c>
      <c r="O15" t="inlineStr">
        <is>
          <t>No</t>
        </is>
      </c>
      <c r="P15" t="inlineStr">
        <is>
          <t>Retail</t>
        </is>
      </c>
      <c r="Q15" t="b">
        <v>1</v>
      </c>
      <c r="R15" t="inlineStr">
        <is>
          <t>FPW145X</t>
        </is>
      </c>
      <c r="S15" t="inlineStr">
        <is>
          <t>KVS978MP</t>
        </is>
      </c>
      <c r="T15" t="inlineStr"/>
      <c r="U15" t="inlineStr">
        <is>
          <t>No</t>
        </is>
      </c>
      <c r="V15" t="inlineStr">
        <is>
          <t>0.0</t>
        </is>
      </c>
      <c r="W15" t="inlineStr">
        <is>
          <t>473913.04</t>
        </is>
      </c>
      <c r="X15" t="inlineStr">
        <is>
          <t>0.0</t>
        </is>
      </c>
      <c r="Y15" t="inlineStr">
        <is>
          <t>0.0</t>
        </is>
      </c>
      <c r="Z15" t="inlineStr">
        <is>
          <t>17794.83</t>
        </is>
      </c>
      <c r="AA15" t="inlineStr">
        <is>
          <t>Mrs Maria Jacomina Elizabeth Burger</t>
        </is>
      </c>
      <c r="AB15" t="inlineStr">
        <is>
          <t>25</t>
        </is>
      </c>
      <c r="AC15" t="inlineStr">
        <is>
          <t>59374</t>
        </is>
      </c>
      <c r="AD15" t="inlineStr">
        <is>
          <t>03/03/2025 00:00:00</t>
        </is>
      </c>
      <c r="AE15" t="inlineStr">
        <is>
          <t>Yes</t>
        </is>
      </c>
      <c r="AF15" t="inlineStr">
        <is>
          <t>03/03/2025 15:00:00</t>
        </is>
      </c>
      <c r="AG15" t="inlineStr">
        <is>
          <t>03/03/2025 00:00:00</t>
        </is>
      </c>
      <c r="AH15" t="inlineStr"/>
      <c r="AI15" t="inlineStr">
        <is>
          <t>LCV</t>
        </is>
      </c>
      <c r="AJ15" t="inlineStr">
        <is>
          <t>Diesel</t>
        </is>
      </c>
      <c r="AK15" t="inlineStr">
        <is>
          <t>0</t>
        </is>
      </c>
      <c r="AL15" t="inlineStr">
        <is>
          <t>Leather</t>
        </is>
      </c>
      <c r="AM15" t="inlineStr">
        <is>
          <t>Automatic 4x4</t>
        </is>
      </c>
      <c r="AN15" t="inlineStr">
        <is>
          <t>RightHandDrive</t>
        </is>
      </c>
      <c r="AO15" t="inlineStr">
        <is>
          <t>47047615.0</t>
        </is>
      </c>
      <c r="AP15" t="inlineStr">
        <is>
          <t>No</t>
        </is>
      </c>
      <c r="AQ15" t="inlineStr">
        <is>
          <t>Produkta Nissan</t>
        </is>
      </c>
      <c r="AR15" t="inlineStr">
        <is>
          <t>Produkta Nissan</t>
        </is>
      </c>
      <c r="AS15" t="inlineStr"/>
      <c r="AT15" t="inlineStr"/>
      <c r="AU15" t="inlineStr">
        <is>
          <t>No</t>
        </is>
      </c>
      <c r="AV15" t="inlineStr">
        <is>
          <t>19/04/2031</t>
        </is>
      </c>
      <c r="AW15" t="inlineStr"/>
      <c r="AX15" t="inlineStr"/>
      <c r="AY15" t="inlineStr"/>
      <c r="AZ15" t="inlineStr">
        <is>
          <t>YD25009497U</t>
        </is>
      </c>
      <c r="BA15" t="inlineStr"/>
      <c r="BB15" t="inlineStr"/>
      <c r="BC15" t="inlineStr">
        <is>
          <t>47047615</t>
        </is>
      </c>
      <c r="BD15" t="inlineStr"/>
      <c r="BE15" t="inlineStr">
        <is>
          <t>Natis request submitted to Wesbank</t>
        </is>
      </c>
      <c r="BF15" t="inlineStr">
        <is>
          <t>FPW145X</t>
        </is>
      </c>
      <c r="BG15" t="inlineStr"/>
      <c r="BH15" t="inlineStr"/>
      <c r="BI15" t="inlineStr">
        <is>
          <t>Produkta Nissan</t>
        </is>
      </c>
      <c r="BJ15" t="inlineStr">
        <is>
          <t>Yes</t>
        </is>
      </c>
      <c r="BK15" t="inlineStr">
        <is>
          <t>Yes</t>
        </is>
      </c>
      <c r="BL15" t="inlineStr">
        <is>
          <t>Factory warranty active</t>
        </is>
      </c>
      <c r="BM15" t="inlineStr"/>
      <c r="BN15" t="inlineStr">
        <is>
          <t>0</t>
        </is>
      </c>
      <c r="BO15" t="inlineStr">
        <is>
          <t>03/03/2025 00:00:00</t>
        </is>
      </c>
      <c r="BP15" t="inlineStr">
        <is>
          <t>Johan De Rouwe</t>
        </is>
      </c>
      <c r="BQ15" t="inlineStr"/>
      <c r="BR15" t="inlineStr"/>
      <c r="BS15" t="inlineStr">
        <is>
          <t>24/03/2025 07:45:56</t>
        </is>
      </c>
      <c r="BT15" t="inlineStr">
        <is>
          <t>Linda Van Aarde</t>
        </is>
      </c>
      <c r="BU15" t="inlineStr"/>
      <c r="BV15" t="inlineStr"/>
      <c r="BW15" t="inlineStr">
        <is>
          <t>Yes</t>
        </is>
      </c>
      <c r="BX15" t="inlineStr">
        <is>
          <t>R 629 900</t>
        </is>
      </c>
      <c r="BY15" t="inlineStr">
        <is>
          <t>No</t>
        </is>
      </c>
      <c r="BZ15" t="inlineStr"/>
      <c r="CA15" t="inlineStr">
        <is>
          <t>No</t>
        </is>
      </c>
      <c r="CB15" t="inlineStr"/>
    </row>
    <row r="16">
      <c r="A16" t="inlineStr">
        <is>
          <t>UA7644</t>
        </is>
      </c>
      <c r="B16" t="inlineStr">
        <is>
          <t>Renault</t>
        </is>
      </c>
      <c r="C16" t="inlineStr">
        <is>
          <t>SANDERO</t>
        </is>
      </c>
      <c r="D16" t="inlineStr">
        <is>
          <t>900T STEPWAY EXPRESSION</t>
        </is>
      </c>
      <c r="E16" t="inlineStr">
        <is>
          <t>Blue</t>
        </is>
      </c>
      <c r="F16" t="inlineStr">
        <is>
          <t>01/12/2020</t>
        </is>
      </c>
      <c r="G16" t="inlineStr">
        <is>
          <t>VF15SRAAC65165358</t>
        </is>
      </c>
      <c r="H16" t="inlineStr">
        <is>
          <t>108000.0</t>
        </is>
      </c>
      <c r="I16" t="inlineStr">
        <is>
          <t>189899.99</t>
        </is>
      </c>
      <c r="J16" t="inlineStr">
        <is>
          <t>156982.93</t>
        </is>
      </c>
      <c r="K16" t="inlineStr">
        <is>
          <t>189900.0</t>
        </is>
      </c>
      <c r="L16" t="inlineStr">
        <is>
          <t>16</t>
        </is>
      </c>
      <c r="M16" t="inlineStr">
        <is>
          <t>22</t>
        </is>
      </c>
      <c r="N16" t="inlineStr">
        <is>
          <t>Nissan Retail Floor</t>
        </is>
      </c>
      <c r="O16" t="inlineStr">
        <is>
          <t>No</t>
        </is>
      </c>
      <c r="P16" t="inlineStr">
        <is>
          <t>Demo</t>
        </is>
      </c>
      <c r="Q16" t="b">
        <v>1</v>
      </c>
      <c r="R16" t="inlineStr">
        <is>
          <t>BTC009X</t>
        </is>
      </c>
      <c r="S16" t="inlineStr">
        <is>
          <t>JT74MZGP</t>
        </is>
      </c>
      <c r="T16" t="inlineStr"/>
      <c r="U16" t="inlineStr">
        <is>
          <t>No</t>
        </is>
      </c>
      <c r="V16" t="inlineStr">
        <is>
          <t>0.0</t>
        </is>
      </c>
      <c r="W16" t="inlineStr">
        <is>
          <t>139130.43</t>
        </is>
      </c>
      <c r="X16" t="inlineStr">
        <is>
          <t>0.0</t>
        </is>
      </c>
      <c r="Y16" t="inlineStr">
        <is>
          <t>0.0</t>
        </is>
      </c>
      <c r="Z16" t="inlineStr">
        <is>
          <t>17852.5</t>
        </is>
      </c>
      <c r="AA16" t="inlineStr">
        <is>
          <t>Mr MICHAEL WALTER PELSER</t>
        </is>
      </c>
      <c r="AB16" t="inlineStr">
        <is>
          <t>23</t>
        </is>
      </c>
      <c r="AC16" t="inlineStr">
        <is>
          <t>59378</t>
        </is>
      </c>
      <c r="AD16" t="inlineStr">
        <is>
          <t>05/03/2025 00:00:00</t>
        </is>
      </c>
      <c r="AE16" t="inlineStr">
        <is>
          <t>Yes</t>
        </is>
      </c>
      <c r="AF16" t="inlineStr">
        <is>
          <t>05/03/2025 15:00:00</t>
        </is>
      </c>
      <c r="AG16" t="inlineStr">
        <is>
          <t>05/03/2025 00:00:00</t>
        </is>
      </c>
      <c r="AH16" t="inlineStr"/>
      <c r="AI16" t="inlineStr">
        <is>
          <t>SUV</t>
        </is>
      </c>
      <c r="AJ16" t="inlineStr">
        <is>
          <t>Petrol</t>
        </is>
      </c>
      <c r="AK16" t="inlineStr">
        <is>
          <t>0</t>
        </is>
      </c>
      <c r="AL16" t="inlineStr">
        <is>
          <t>Cloth</t>
        </is>
      </c>
      <c r="AM16" t="inlineStr">
        <is>
          <t>Manual</t>
        </is>
      </c>
      <c r="AN16" t="inlineStr">
        <is>
          <t>RightHandDrive</t>
        </is>
      </c>
      <c r="AO16" t="inlineStr">
        <is>
          <t>54033240.0</t>
        </is>
      </c>
      <c r="AP16" t="inlineStr">
        <is>
          <t>No</t>
        </is>
      </c>
      <c r="AQ16" t="inlineStr">
        <is>
          <t>Produkta Nissan</t>
        </is>
      </c>
      <c r="AR16" t="inlineStr">
        <is>
          <t>Produkta Nissan</t>
        </is>
      </c>
      <c r="AS16" t="inlineStr"/>
      <c r="AT16" t="inlineStr"/>
      <c r="AU16" t="inlineStr">
        <is>
          <t>No</t>
        </is>
      </c>
      <c r="AV16" t="inlineStr"/>
      <c r="AW16" t="inlineStr"/>
      <c r="AX16" t="inlineStr"/>
      <c r="AY16" t="inlineStr"/>
      <c r="AZ16" t="inlineStr">
        <is>
          <t>H4BA400U316961</t>
        </is>
      </c>
      <c r="BA16" t="inlineStr"/>
      <c r="BB16" t="inlineStr"/>
      <c r="BC16" t="inlineStr">
        <is>
          <t>54033240</t>
        </is>
      </c>
      <c r="BD16" t="inlineStr"/>
      <c r="BE16" t="inlineStr">
        <is>
          <t>Customers original natis received - 06/03 Given to reception to DS - awaiting NCO from mr pelser 10/03 follow up sent to mr Pelser for NCO-23/03 vehicle liable for licencing   taken to Logistics</t>
        </is>
      </c>
      <c r="BF16" t="inlineStr">
        <is>
          <t>BTC009X</t>
        </is>
      </c>
      <c r="BG16" t="inlineStr"/>
      <c r="BH16" t="inlineStr"/>
      <c r="BI16" t="inlineStr">
        <is>
          <t>Produkta Motors</t>
        </is>
      </c>
      <c r="BJ16" t="inlineStr">
        <is>
          <t>No Spare key received</t>
        </is>
      </c>
      <c r="BK16" t="inlineStr">
        <is>
          <t>Yes</t>
        </is>
      </c>
      <c r="BL16" t="inlineStr">
        <is>
          <t>Out of factory warranty</t>
        </is>
      </c>
      <c r="BM16" t="inlineStr"/>
      <c r="BN16" t="inlineStr">
        <is>
          <t>0</t>
        </is>
      </c>
      <c r="BO16" t="inlineStr">
        <is>
          <t>07/03/2025 00:00:00</t>
        </is>
      </c>
      <c r="BP16" t="inlineStr"/>
      <c r="BQ16" t="inlineStr"/>
      <c r="BR16" t="inlineStr"/>
      <c r="BS16" t="inlineStr">
        <is>
          <t>24/03/2025 07:42:30</t>
        </is>
      </c>
      <c r="BT16" t="inlineStr">
        <is>
          <t>Linda Van Aarde</t>
        </is>
      </c>
      <c r="BU16" t="inlineStr"/>
      <c r="BV16" t="inlineStr"/>
      <c r="BW16" t="inlineStr">
        <is>
          <t>Yes</t>
        </is>
      </c>
      <c r="BX16" t="inlineStr">
        <is>
          <t>R 189 900</t>
        </is>
      </c>
      <c r="BY16" t="inlineStr">
        <is>
          <t>No</t>
        </is>
      </c>
      <c r="BZ16" t="inlineStr"/>
      <c r="CA16" t="inlineStr">
        <is>
          <t>No</t>
        </is>
      </c>
      <c r="CB16" t="inlineStr"/>
    </row>
    <row r="17">
      <c r="A17" t="inlineStr">
        <is>
          <t>UA7646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b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>
        <is>
          <t>Yes</t>
        </is>
      </c>
      <c r="BX17" t="inlineStr">
        <is>
          <t>R 239 900</t>
        </is>
      </c>
      <c r="BY17" t="inlineStr">
        <is>
          <t>No</t>
        </is>
      </c>
      <c r="BZ17" t="inlineStr"/>
      <c r="CA17" t="inlineStr">
        <is>
          <t>No</t>
        </is>
      </c>
      <c r="CB17" t="inlineStr"/>
    </row>
    <row r="18">
      <c r="A18" t="inlineStr">
        <is>
          <t>UA7647</t>
        </is>
      </c>
      <c r="B18" t="inlineStr">
        <is>
          <t>Nissan</t>
        </is>
      </c>
      <c r="C18" t="inlineStr">
        <is>
          <t>Navara Double Cab</t>
        </is>
      </c>
      <c r="D18" t="inlineStr">
        <is>
          <t>2.5D 4x4 PRO-4X A/T</t>
        </is>
      </c>
      <c r="E18" t="inlineStr">
        <is>
          <t>Grey</t>
        </is>
      </c>
      <c r="F18" t="inlineStr">
        <is>
          <t>27/03/2023</t>
        </is>
      </c>
      <c r="G18" t="inlineStr">
        <is>
          <t>ADNCCND23Z0014961</t>
        </is>
      </c>
      <c r="H18" t="inlineStr">
        <is>
          <t>47223.0</t>
        </is>
      </c>
      <c r="I18" t="inlineStr">
        <is>
          <t>639900.0</t>
        </is>
      </c>
      <c r="J18" t="inlineStr">
        <is>
          <t>498142.96</t>
        </is>
      </c>
      <c r="K18" t="inlineStr">
        <is>
          <t>639900.0</t>
        </is>
      </c>
      <c r="L18" t="inlineStr">
        <is>
          <t>14</t>
        </is>
      </c>
      <c r="M18" t="inlineStr">
        <is>
          <t>21</t>
        </is>
      </c>
      <c r="N18" t="inlineStr">
        <is>
          <t>Trade Centre</t>
        </is>
      </c>
      <c r="O18" t="inlineStr">
        <is>
          <t>No</t>
        </is>
      </c>
      <c r="P18" t="inlineStr">
        <is>
          <t>Retail</t>
        </is>
      </c>
      <c r="Q18" t="b">
        <v>1</v>
      </c>
      <c r="R18" t="inlineStr">
        <is>
          <t>FDS447X</t>
        </is>
      </c>
      <c r="S18" t="inlineStr">
        <is>
          <t>KTZ664MP</t>
        </is>
      </c>
      <c r="T18" t="inlineStr"/>
      <c r="U18" t="inlineStr">
        <is>
          <t>No</t>
        </is>
      </c>
      <c r="V18" t="inlineStr">
        <is>
          <t>0.0</t>
        </is>
      </c>
      <c r="W18" t="inlineStr">
        <is>
          <t>486956.52</t>
        </is>
      </c>
      <c r="X18" t="inlineStr">
        <is>
          <t>0.0</t>
        </is>
      </c>
      <c r="Y18" t="inlineStr">
        <is>
          <t>0.0</t>
        </is>
      </c>
      <c r="Z18" t="inlineStr">
        <is>
          <t>11186.44</t>
        </is>
      </c>
      <c r="AA18" t="inlineStr">
        <is>
          <t>Dr Russel Tau Hlatshwayo</t>
        </is>
      </c>
      <c r="AB18" t="inlineStr">
        <is>
          <t>21</t>
        </is>
      </c>
      <c r="AC18" t="inlineStr">
        <is>
          <t>59381</t>
        </is>
      </c>
      <c r="AD18" t="inlineStr">
        <is>
          <t>07/03/2025 00:00:00</t>
        </is>
      </c>
      <c r="AE18" t="inlineStr">
        <is>
          <t>Yes</t>
        </is>
      </c>
      <c r="AF18" t="inlineStr">
        <is>
          <t>07/03/2025 09:00:00</t>
        </is>
      </c>
      <c r="AG18" t="inlineStr">
        <is>
          <t>07/03/2025 00:00:00</t>
        </is>
      </c>
      <c r="AH18" t="inlineStr"/>
      <c r="AI18" t="inlineStr">
        <is>
          <t>LCV</t>
        </is>
      </c>
      <c r="AJ18" t="inlineStr">
        <is>
          <t>Diesel</t>
        </is>
      </c>
      <c r="AK18" t="inlineStr">
        <is>
          <t>0</t>
        </is>
      </c>
      <c r="AL18" t="inlineStr">
        <is>
          <t>Leather</t>
        </is>
      </c>
      <c r="AM18" t="inlineStr">
        <is>
          <t>Automatic 4x4</t>
        </is>
      </c>
      <c r="AN18" t="inlineStr">
        <is>
          <t>RightHandDrive</t>
        </is>
      </c>
      <c r="AO18" t="inlineStr">
        <is>
          <t>47047615.0</t>
        </is>
      </c>
      <c r="AP18" t="inlineStr">
        <is>
          <t>No</t>
        </is>
      </c>
      <c r="AQ18" t="inlineStr">
        <is>
          <t>Produkta Nissan</t>
        </is>
      </c>
      <c r="AR18" t="inlineStr">
        <is>
          <t>Produkta Nissan</t>
        </is>
      </c>
      <c r="AS18" t="inlineStr"/>
      <c r="AT18" t="inlineStr"/>
      <c r="AU18" t="inlineStr">
        <is>
          <t>No</t>
        </is>
      </c>
      <c r="AV18" t="inlineStr">
        <is>
          <t>09/03/2029</t>
        </is>
      </c>
      <c r="AW18" t="inlineStr"/>
      <c r="AX18" t="inlineStr"/>
      <c r="AY18" t="inlineStr"/>
      <c r="AZ18" t="inlineStr">
        <is>
          <t>YD25996985T</t>
        </is>
      </c>
      <c r="BA18" t="inlineStr"/>
      <c r="BB18" t="inlineStr"/>
      <c r="BC18" t="inlineStr">
        <is>
          <t>47047615</t>
        </is>
      </c>
      <c r="BD18" t="inlineStr"/>
      <c r="BE18" t="inlineStr">
        <is>
          <t>18/03-Natis received from Bank   given to RC 19/03 to DS - issues with investec ID   email sent to request new one</t>
        </is>
      </c>
      <c r="BF18" t="inlineStr">
        <is>
          <t>FDS447X</t>
        </is>
      </c>
      <c r="BG18" t="inlineStr"/>
      <c r="BH18" t="inlineStr"/>
      <c r="BI18" t="inlineStr">
        <is>
          <t>Produkta Motors</t>
        </is>
      </c>
      <c r="BJ18" t="inlineStr">
        <is>
          <t>Yes</t>
        </is>
      </c>
      <c r="BK18" t="inlineStr">
        <is>
          <t>Yes</t>
        </is>
      </c>
      <c r="BL18" t="inlineStr">
        <is>
          <t>Factory Warranty active</t>
        </is>
      </c>
      <c r="BM18" t="inlineStr"/>
      <c r="BN18" t="inlineStr">
        <is>
          <t>0</t>
        </is>
      </c>
      <c r="BO18" t="inlineStr">
        <is>
          <t>07/03/2025 00:00:00</t>
        </is>
      </c>
      <c r="BP18" t="inlineStr">
        <is>
          <t>Johan De Rouwe</t>
        </is>
      </c>
      <c r="BQ18" t="inlineStr"/>
      <c r="BR18" t="inlineStr"/>
      <c r="BS18" t="inlineStr">
        <is>
          <t>24/03/2025 14:54:02</t>
        </is>
      </c>
      <c r="BT18" t="inlineStr">
        <is>
          <t>Linda Van Aarde</t>
        </is>
      </c>
      <c r="BU18" t="inlineStr"/>
      <c r="BV18" t="inlineStr"/>
      <c r="BW18" t="inlineStr">
        <is>
          <t>Yes</t>
        </is>
      </c>
      <c r="BX18" t="inlineStr">
        <is>
          <t>R 639 900</t>
        </is>
      </c>
      <c r="BY18" t="inlineStr">
        <is>
          <t>No</t>
        </is>
      </c>
      <c r="BZ18" t="inlineStr"/>
      <c r="CA18" t="inlineStr">
        <is>
          <t>No</t>
        </is>
      </c>
      <c r="CB18" t="inlineStr"/>
    </row>
    <row r="19">
      <c r="A19" t="inlineStr">
        <is>
          <t>UA7649</t>
        </is>
      </c>
      <c r="B19" t="inlineStr">
        <is>
          <t>Isuzu</t>
        </is>
      </c>
      <c r="C19" t="inlineStr">
        <is>
          <t>D-MAX</t>
        </is>
      </c>
      <c r="D19" t="inlineStr">
        <is>
          <t>1.9 Ddi L 4X4 D/C P/U</t>
        </is>
      </c>
      <c r="E19" t="inlineStr">
        <is>
          <t>White</t>
        </is>
      </c>
      <c r="F19" t="inlineStr">
        <is>
          <t>06/12/2022</t>
        </is>
      </c>
      <c r="G19" t="inlineStr">
        <is>
          <t>ACVTFS87JMD103919</t>
        </is>
      </c>
      <c r="H19" t="inlineStr">
        <is>
          <t>23631.0</t>
        </is>
      </c>
      <c r="I19" t="inlineStr">
        <is>
          <t>449900.0</t>
        </is>
      </c>
      <c r="J19" t="inlineStr">
        <is>
          <t>363129.2</t>
        </is>
      </c>
      <c r="K19" t="inlineStr">
        <is>
          <t>0.0</t>
        </is>
      </c>
      <c r="L19" t="inlineStr">
        <is>
          <t>12</t>
        </is>
      </c>
      <c r="M19" t="inlineStr">
        <is>
          <t>18</t>
        </is>
      </c>
      <c r="N19" t="inlineStr">
        <is>
          <t>Nissan Retail Floor</t>
        </is>
      </c>
      <c r="O19" t="inlineStr">
        <is>
          <t>No</t>
        </is>
      </c>
      <c r="P19" t="inlineStr">
        <is>
          <t>Retail</t>
        </is>
      </c>
      <c r="Q19" t="b">
        <v>1</v>
      </c>
      <c r="R19" t="inlineStr">
        <is>
          <t>DXW207X</t>
        </is>
      </c>
      <c r="S19" t="inlineStr">
        <is>
          <t>LFF629MP</t>
        </is>
      </c>
      <c r="T19" t="inlineStr"/>
      <c r="U19" t="inlineStr">
        <is>
          <t>No</t>
        </is>
      </c>
      <c r="V19" t="inlineStr">
        <is>
          <t>0.0</t>
        </is>
      </c>
      <c r="W19" t="inlineStr">
        <is>
          <t>356521.74</t>
        </is>
      </c>
      <c r="X19" t="inlineStr">
        <is>
          <t>0.0</t>
        </is>
      </c>
      <c r="Y19" t="inlineStr">
        <is>
          <t>0.0</t>
        </is>
      </c>
      <c r="Z19" t="inlineStr">
        <is>
          <t>6607.46</t>
        </is>
      </c>
      <c r="AA19" t="inlineStr">
        <is>
          <t>Trade Mark Auto CC</t>
        </is>
      </c>
      <c r="AB19" t="inlineStr">
        <is>
          <t>18</t>
        </is>
      </c>
      <c r="AC19" t="inlineStr">
        <is>
          <t>59383</t>
        </is>
      </c>
      <c r="AD19" t="inlineStr">
        <is>
          <t>10/03/2025 00:00:00</t>
        </is>
      </c>
      <c r="AE19" t="inlineStr">
        <is>
          <t>Yes</t>
        </is>
      </c>
      <c r="AF19" t="inlineStr">
        <is>
          <t>10/03/2025 08:00:00</t>
        </is>
      </c>
      <c r="AG19" t="inlineStr">
        <is>
          <t>10/03/2025 00:00:00</t>
        </is>
      </c>
      <c r="AH19" t="inlineStr"/>
      <c r="AI19" t="inlineStr">
        <is>
          <t>LCV</t>
        </is>
      </c>
      <c r="AJ19" t="inlineStr">
        <is>
          <t>Diesel</t>
        </is>
      </c>
      <c r="AK19" t="inlineStr">
        <is>
          <t>0</t>
        </is>
      </c>
      <c r="AL19" t="inlineStr">
        <is>
          <t>Cloth</t>
        </is>
      </c>
      <c r="AM19" t="inlineStr">
        <is>
          <t>Manual 4x4</t>
        </is>
      </c>
      <c r="AN19" t="inlineStr">
        <is>
          <t>RightHandDrive</t>
        </is>
      </c>
      <c r="AO19" t="inlineStr">
        <is>
          <t>28016080.0</t>
        </is>
      </c>
      <c r="AP19" t="inlineStr">
        <is>
          <t>No</t>
        </is>
      </c>
      <c r="AQ19" t="inlineStr">
        <is>
          <t>Produkta Nissan</t>
        </is>
      </c>
      <c r="AR19" t="inlineStr">
        <is>
          <t>Produkta Nissan</t>
        </is>
      </c>
      <c r="AS19" t="inlineStr"/>
      <c r="AT19" t="inlineStr"/>
      <c r="AU19" t="inlineStr">
        <is>
          <t>No</t>
        </is>
      </c>
      <c r="AV19" t="inlineStr"/>
      <c r="AW19" t="inlineStr"/>
      <c r="AX19" t="inlineStr"/>
      <c r="AY19" t="inlineStr"/>
      <c r="AZ19" t="inlineStr">
        <is>
          <t>RZ4EXN247</t>
        </is>
      </c>
      <c r="BA19" t="inlineStr"/>
      <c r="BB19" t="inlineStr"/>
      <c r="BC19" t="inlineStr">
        <is>
          <t>28016080</t>
        </is>
      </c>
      <c r="BD19" t="inlineStr"/>
      <c r="BE19" t="inlineStr">
        <is>
          <t>Dealers original DS received - given to reception to DS - company stamp needed on NCO - Dealer reminded - submitted to PMG licencing</t>
        </is>
      </c>
      <c r="BF19" t="inlineStr">
        <is>
          <t>DXW207X</t>
        </is>
      </c>
      <c r="BG19" t="inlineStr"/>
      <c r="BH19" t="inlineStr"/>
      <c r="BI19" t="inlineStr">
        <is>
          <t>Produkt Motors</t>
        </is>
      </c>
      <c r="BJ19" t="inlineStr">
        <is>
          <t>Yes</t>
        </is>
      </c>
      <c r="BK19" t="inlineStr">
        <is>
          <t>Yes</t>
        </is>
      </c>
      <c r="BL19" t="inlineStr">
        <is>
          <t>factory warranty active</t>
        </is>
      </c>
      <c r="BM19" t="inlineStr"/>
      <c r="BN19" t="inlineStr">
        <is>
          <t>0</t>
        </is>
      </c>
      <c r="BO19" t="inlineStr">
        <is>
          <t>10/03/2025 00:00:00</t>
        </is>
      </c>
      <c r="BP19" t="inlineStr">
        <is>
          <t>Johan De Rouwe</t>
        </is>
      </c>
      <c r="BQ19" t="inlineStr"/>
      <c r="BR19" t="inlineStr"/>
      <c r="BS19" t="inlineStr">
        <is>
          <t>24/03/2025 08:01:54</t>
        </is>
      </c>
      <c r="BT19" t="inlineStr">
        <is>
          <t>Linda Van Aarde</t>
        </is>
      </c>
      <c r="BU19" t="inlineStr"/>
      <c r="BV19" t="inlineStr"/>
      <c r="BW19" t="inlineStr">
        <is>
          <t>Yes</t>
        </is>
      </c>
      <c r="BX19" t="inlineStr">
        <is>
          <t>R 449 900</t>
        </is>
      </c>
      <c r="BY19" t="inlineStr">
        <is>
          <t>No</t>
        </is>
      </c>
      <c r="BZ19" t="inlineStr"/>
      <c r="CA19" t="inlineStr">
        <is>
          <t>No</t>
        </is>
      </c>
      <c r="CB19" t="inlineStr"/>
    </row>
    <row r="20">
      <c r="A20" t="inlineStr">
        <is>
          <t>UA7651</t>
        </is>
      </c>
      <c r="B20" t="inlineStr">
        <is>
          <t>Nissan</t>
        </is>
      </c>
      <c r="C20" t="inlineStr">
        <is>
          <t>Navara Double Cab</t>
        </is>
      </c>
      <c r="D20" t="inlineStr">
        <is>
          <t>2.5D PRO-2X A/T</t>
        </is>
      </c>
      <c r="E20" t="inlineStr">
        <is>
          <t>White</t>
        </is>
      </c>
      <c r="F20" t="inlineStr">
        <is>
          <t>22/04/2024</t>
        </is>
      </c>
      <c r="G20" t="inlineStr">
        <is>
          <t>ADNCCAD23Z0020073</t>
        </is>
      </c>
      <c r="H20" t="inlineStr">
        <is>
          <t>29953.0</t>
        </is>
      </c>
      <c r="I20" t="inlineStr">
        <is>
          <t>599900.0</t>
        </is>
      </c>
      <c r="J20" t="inlineStr">
        <is>
          <t>488588.62</t>
        </is>
      </c>
      <c r="K20" t="inlineStr">
        <is>
          <t>0.0</t>
        </is>
      </c>
      <c r="L20" t="inlineStr">
        <is>
          <t>15</t>
        </is>
      </c>
      <c r="M20" t="inlineStr">
        <is>
          <t>17</t>
        </is>
      </c>
      <c r="N20" t="inlineStr">
        <is>
          <t>Nissan Retail Floor</t>
        </is>
      </c>
      <c r="O20" t="inlineStr">
        <is>
          <t>No</t>
        </is>
      </c>
      <c r="P20" t="inlineStr">
        <is>
          <t>Retail</t>
        </is>
      </c>
      <c r="Q20" t="b">
        <v>1</v>
      </c>
      <c r="R20" t="inlineStr">
        <is>
          <t>FSC957X</t>
        </is>
      </c>
      <c r="S20" t="inlineStr">
        <is>
          <t>LBL886MP</t>
        </is>
      </c>
      <c r="T20" t="inlineStr"/>
      <c r="U20" t="inlineStr">
        <is>
          <t>No</t>
        </is>
      </c>
      <c r="V20" t="inlineStr">
        <is>
          <t>0.0</t>
        </is>
      </c>
      <c r="W20" t="inlineStr">
        <is>
          <t>478260.87</t>
        </is>
      </c>
      <c r="X20" t="inlineStr">
        <is>
          <t>0.0</t>
        </is>
      </c>
      <c r="Y20" t="inlineStr">
        <is>
          <t>0.0</t>
        </is>
      </c>
      <c r="Z20" t="inlineStr">
        <is>
          <t>10327.75</t>
        </is>
      </c>
      <c r="AA20" t="inlineStr">
        <is>
          <t>Mr Cedric Earol Zeeman</t>
        </is>
      </c>
      <c r="AB20" t="inlineStr">
        <is>
          <t>17</t>
        </is>
      </c>
      <c r="AC20" t="inlineStr">
        <is>
          <t>59385</t>
        </is>
      </c>
      <c r="AD20" t="inlineStr">
        <is>
          <t>11/03/2025 00:00:00</t>
        </is>
      </c>
      <c r="AE20" t="inlineStr">
        <is>
          <t>Yes</t>
        </is>
      </c>
      <c r="AF20" t="inlineStr">
        <is>
          <t>11/03/2025 07:55:00</t>
        </is>
      </c>
      <c r="AG20" t="inlineStr">
        <is>
          <t>11/03/2025 07:55:00</t>
        </is>
      </c>
      <c r="AH20" t="inlineStr">
        <is>
          <t>03/04/2025 00:00:00</t>
        </is>
      </c>
      <c r="AI20" t="inlineStr">
        <is>
          <t>LCV</t>
        </is>
      </c>
      <c r="AJ20" t="inlineStr">
        <is>
          <t>Diesel</t>
        </is>
      </c>
      <c r="AK20" t="inlineStr">
        <is>
          <t>0</t>
        </is>
      </c>
      <c r="AL20" t="inlineStr">
        <is>
          <t>Leather</t>
        </is>
      </c>
      <c r="AM20" t="inlineStr">
        <is>
          <t>Automatic</t>
        </is>
      </c>
      <c r="AN20" t="inlineStr">
        <is>
          <t>RightHandDrive</t>
        </is>
      </c>
      <c r="AO20" t="inlineStr">
        <is>
          <t>47047600.0</t>
        </is>
      </c>
      <c r="AP20" t="inlineStr">
        <is>
          <t>No</t>
        </is>
      </c>
      <c r="AQ20" t="inlineStr">
        <is>
          <t>Produkta Nissan</t>
        </is>
      </c>
      <c r="AR20" t="inlineStr">
        <is>
          <t>Produkta Nissan</t>
        </is>
      </c>
      <c r="AS20" t="inlineStr"/>
      <c r="AT20" t="inlineStr"/>
      <c r="AU20" t="inlineStr">
        <is>
          <t>No</t>
        </is>
      </c>
      <c r="AV20" t="inlineStr">
        <is>
          <t>29/12/2026</t>
        </is>
      </c>
      <c r="AW20" t="inlineStr"/>
      <c r="AX20" t="inlineStr"/>
      <c r="AY20" t="inlineStr"/>
      <c r="AZ20" t="inlineStr">
        <is>
          <t>YD25027880U</t>
        </is>
      </c>
      <c r="BA20" t="inlineStr"/>
      <c r="BB20" t="inlineStr"/>
      <c r="BC20" t="inlineStr">
        <is>
          <t>47047600</t>
        </is>
      </c>
      <c r="BD20" t="inlineStr"/>
      <c r="BE20" t="inlineStr">
        <is>
          <t>Dealerstock Natis Received</t>
        </is>
      </c>
      <c r="BF20" t="inlineStr">
        <is>
          <t>FSC957X</t>
        </is>
      </c>
      <c r="BG20" t="inlineStr"/>
      <c r="BH20" t="inlineStr"/>
      <c r="BI20" t="inlineStr">
        <is>
          <t>Produkta Motors</t>
        </is>
      </c>
      <c r="BJ20" t="inlineStr">
        <is>
          <t>Yes</t>
        </is>
      </c>
      <c r="BK20" t="inlineStr">
        <is>
          <t>Yes</t>
        </is>
      </c>
      <c r="BL20" t="inlineStr">
        <is>
          <t>Factory Warranty Active</t>
        </is>
      </c>
      <c r="BM20" t="inlineStr"/>
      <c r="BN20" t="inlineStr">
        <is>
          <t>2500</t>
        </is>
      </c>
      <c r="BO20" t="inlineStr">
        <is>
          <t>10/03/2025 00:00:00</t>
        </is>
      </c>
      <c r="BP20" t="inlineStr">
        <is>
          <t>Michael Ndlovu</t>
        </is>
      </c>
      <c r="BQ20" t="inlineStr"/>
      <c r="BR20" t="inlineStr"/>
      <c r="BS20" t="inlineStr">
        <is>
          <t>24/03/2025 08:03:10</t>
        </is>
      </c>
      <c r="BT20" t="inlineStr">
        <is>
          <t>Linda Van Aarde</t>
        </is>
      </c>
      <c r="BU20" t="inlineStr"/>
      <c r="BV20" t="inlineStr"/>
      <c r="BW20" t="inlineStr">
        <is>
          <t>Yes</t>
        </is>
      </c>
      <c r="BX20" t="inlineStr">
        <is>
          <t>R 599 900</t>
        </is>
      </c>
      <c r="BY20" t="inlineStr">
        <is>
          <t>No</t>
        </is>
      </c>
      <c r="BZ20" t="inlineStr"/>
      <c r="CA20" t="inlineStr">
        <is>
          <t>No</t>
        </is>
      </c>
      <c r="CB20" t="inlineStr"/>
    </row>
    <row r="21">
      <c r="A21" t="inlineStr">
        <is>
          <t>UE2494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b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>
        <is>
          <t>Yes</t>
        </is>
      </c>
      <c r="BX21" t="inlineStr">
        <is>
          <t>R 349 900</t>
        </is>
      </c>
      <c r="BY21" t="inlineStr">
        <is>
          <t>No</t>
        </is>
      </c>
      <c r="BZ21" t="inlineStr"/>
      <c r="CA21" t="inlineStr">
        <is>
          <t>Yes</t>
        </is>
      </c>
      <c r="CB21" t="inlineStr">
        <is>
          <t>349900</t>
        </is>
      </c>
    </row>
    <row r="22">
      <c r="A22" t="inlineStr">
        <is>
          <t>UE2506</t>
        </is>
      </c>
      <c r="B22" t="inlineStr">
        <is>
          <t>Suzuki</t>
        </is>
      </c>
      <c r="C22" t="inlineStr">
        <is>
          <t>S - Presso</t>
        </is>
      </c>
      <c r="D22" t="inlineStr">
        <is>
          <t>1.0 GL+ MT MC</t>
        </is>
      </c>
      <c r="E22" t="inlineStr">
        <is>
          <t>Silky Silver</t>
        </is>
      </c>
      <c r="F22" t="inlineStr">
        <is>
          <t>09/01/2025</t>
        </is>
      </c>
      <c r="G22" t="inlineStr">
        <is>
          <t>MA3RFL61S00510306</t>
        </is>
      </c>
      <c r="H22" t="inlineStr">
        <is>
          <t>3811.0</t>
        </is>
      </c>
      <c r="I22" t="inlineStr">
        <is>
          <t>163096.85</t>
        </is>
      </c>
      <c r="J22" t="inlineStr">
        <is>
          <t>141823.35</t>
        </is>
      </c>
      <c r="K22" t="inlineStr">
        <is>
          <t>174900.0</t>
        </is>
      </c>
      <c r="L22" t="inlineStr">
        <is>
          <t>13</t>
        </is>
      </c>
      <c r="M22" t="inlineStr">
        <is>
          <t>78</t>
        </is>
      </c>
      <c r="N22" t="inlineStr">
        <is>
          <t>Outside</t>
        </is>
      </c>
      <c r="O22" t="inlineStr">
        <is>
          <t>Yes</t>
        </is>
      </c>
      <c r="P22" t="inlineStr">
        <is>
          <t>Retail</t>
        </is>
      </c>
      <c r="Q22" t="b">
        <v>1</v>
      </c>
      <c r="R22" t="inlineStr">
        <is>
          <t>NE5315</t>
        </is>
      </c>
      <c r="S22" t="inlineStr">
        <is>
          <t>LGD722MP</t>
        </is>
      </c>
      <c r="T22" t="inlineStr"/>
      <c r="U22" t="inlineStr">
        <is>
          <t>No</t>
        </is>
      </c>
      <c r="V22" t="inlineStr">
        <is>
          <t>189900.0</t>
        </is>
      </c>
      <c r="W22" t="inlineStr">
        <is>
          <t>160197.35</t>
        </is>
      </c>
      <c r="X22" t="inlineStr">
        <is>
          <t>0.0</t>
        </is>
      </c>
      <c r="Y22" t="inlineStr">
        <is>
          <t>0.0</t>
        </is>
      </c>
      <c r="Z22" t="inlineStr">
        <is>
          <t>-18374.0</t>
        </is>
      </c>
      <c r="AA22" t="inlineStr">
        <is>
          <t>Produkta Motors T/A Suzuki Nelspruit</t>
        </is>
      </c>
      <c r="AB22" t="inlineStr">
        <is>
          <t>78</t>
        </is>
      </c>
      <c r="AC22" t="inlineStr">
        <is>
          <t>51790</t>
        </is>
      </c>
      <c r="AD22" t="inlineStr">
        <is>
          <t>09/01/2025 00:00:00</t>
        </is>
      </c>
      <c r="AE22" t="inlineStr">
        <is>
          <t>Yes</t>
        </is>
      </c>
      <c r="AF22" t="inlineStr">
        <is>
          <t>09/01/2025 09:17:24</t>
        </is>
      </c>
      <c r="AG22" t="inlineStr">
        <is>
          <t>09/01/2025 09:17:24</t>
        </is>
      </c>
      <c r="AH22" t="inlineStr"/>
      <c r="AI22" t="inlineStr">
        <is>
          <t>Hatch</t>
        </is>
      </c>
      <c r="AJ22" t="inlineStr">
        <is>
          <t>Petrol</t>
        </is>
      </c>
      <c r="AK22" t="inlineStr">
        <is>
          <t>0</t>
        </is>
      </c>
      <c r="AL22" t="inlineStr">
        <is>
          <t>Cloth</t>
        </is>
      </c>
      <c r="AM22" t="inlineStr">
        <is>
          <t>Manual</t>
        </is>
      </c>
      <c r="AN22" t="inlineStr">
        <is>
          <t>RightHandDrive</t>
        </is>
      </c>
      <c r="AO22" t="inlineStr"/>
      <c r="AP22" t="inlineStr">
        <is>
          <t>No</t>
        </is>
      </c>
      <c r="AQ22" t="inlineStr">
        <is>
          <t>Nelspruit, Suzuki And FCA</t>
        </is>
      </c>
      <c r="AR22" t="inlineStr">
        <is>
          <t>Suzuki Nelspruit</t>
        </is>
      </c>
      <c r="AS22" t="inlineStr"/>
      <c r="AT22" t="inlineStr"/>
      <c r="AU22" t="inlineStr">
        <is>
          <t>No</t>
        </is>
      </c>
      <c r="AV22" t="inlineStr"/>
      <c r="AW22" t="inlineStr"/>
      <c r="AX22" t="inlineStr"/>
      <c r="AY22" t="inlineStr"/>
      <c r="AZ22" t="inlineStr">
        <is>
          <t>K10CNC611119</t>
        </is>
      </c>
      <c r="BA22" t="inlineStr"/>
      <c r="BB22" t="inlineStr">
        <is>
          <t>Peet Demo</t>
        </is>
      </c>
      <c r="BC22" t="inlineStr">
        <is>
          <t>590-02-161</t>
        </is>
      </c>
      <c r="BD22" t="inlineStr">
        <is>
          <t>ES9</t>
        </is>
      </c>
      <c r="BE22" t="inlineStr">
        <is>
          <t>Receieved dealer stock natis</t>
        </is>
      </c>
      <c r="BF22" t="inlineStr"/>
      <c r="BG22" t="inlineStr"/>
      <c r="BH22" t="inlineStr"/>
      <c r="BI22" t="inlineStr">
        <is>
          <t>Suzuki Nelspruit</t>
        </is>
      </c>
      <c r="BJ22" t="inlineStr">
        <is>
          <t>Yes</t>
        </is>
      </c>
      <c r="BK22" t="inlineStr">
        <is>
          <t>Yes</t>
        </is>
      </c>
      <c r="BL22" t="inlineStr"/>
      <c r="BM22" t="inlineStr"/>
      <c r="BN22" t="inlineStr">
        <is>
          <t>1000</t>
        </is>
      </c>
      <c r="BO22" t="inlineStr"/>
      <c r="BP22" t="inlineStr">
        <is>
          <t>Wiaan Pretorius</t>
        </is>
      </c>
      <c r="BQ22" t="inlineStr"/>
      <c r="BR22" t="inlineStr"/>
      <c r="BS22" t="inlineStr">
        <is>
          <t>24/03/2025 08:33:25</t>
        </is>
      </c>
      <c r="BT22" t="inlineStr">
        <is>
          <t>Sam Mbatha</t>
        </is>
      </c>
      <c r="BU22" t="inlineStr">
        <is>
          <t>Mazda Nelspruit</t>
        </is>
      </c>
      <c r="BV22" t="inlineStr"/>
      <c r="BW22" t="inlineStr">
        <is>
          <t>Yes</t>
        </is>
      </c>
      <c r="BX22" t="inlineStr">
        <is>
          <t>R 179 900</t>
        </is>
      </c>
      <c r="BY22" t="inlineStr">
        <is>
          <t>No</t>
        </is>
      </c>
      <c r="BZ22" t="inlineStr"/>
      <c r="CA22" t="inlineStr">
        <is>
          <t>Yes</t>
        </is>
      </c>
      <c r="CB22" t="inlineStr">
        <is>
          <t>199900</t>
        </is>
      </c>
    </row>
    <row r="23">
      <c r="A23" t="inlineStr">
        <is>
          <t>UE2508</t>
        </is>
      </c>
      <c r="B23" t="inlineStr">
        <is>
          <t>Audi</t>
        </is>
      </c>
      <c r="C23" t="inlineStr">
        <is>
          <t>A3 SPORTBACK/SEDAN 2021</t>
        </is>
      </c>
      <c r="D23" t="inlineStr">
        <is>
          <t>A3 SPORTBACK 35 TFSI ADVANCED TIP</t>
        </is>
      </c>
      <c r="E23" t="inlineStr">
        <is>
          <t>white</t>
        </is>
      </c>
      <c r="F23" t="inlineStr">
        <is>
          <t>10/08/2022</t>
        </is>
      </c>
      <c r="G23" t="inlineStr">
        <is>
          <t>WAUZZZGY7NA077489</t>
        </is>
      </c>
      <c r="H23" t="inlineStr">
        <is>
          <t>47271.0</t>
        </is>
      </c>
      <c r="I23" t="inlineStr">
        <is>
          <t>499900.0</t>
        </is>
      </c>
      <c r="J23" t="inlineStr">
        <is>
          <t>399836.35</t>
        </is>
      </c>
      <c r="K23" t="inlineStr">
        <is>
          <t>499900.0</t>
        </is>
      </c>
      <c r="L23" t="inlineStr">
        <is>
          <t>16</t>
        </is>
      </c>
      <c r="M23" t="inlineStr">
        <is>
          <t>57</t>
        </is>
      </c>
      <c r="N23" t="inlineStr">
        <is>
          <t>Suzuki Select Retail Floor</t>
        </is>
      </c>
      <c r="O23" t="inlineStr">
        <is>
          <t>No</t>
        </is>
      </c>
      <c r="P23" t="inlineStr">
        <is>
          <t>Trade</t>
        </is>
      </c>
      <c r="Q23" t="b">
        <v>1</v>
      </c>
      <c r="R23" t="inlineStr"/>
      <c r="S23" t="inlineStr">
        <is>
          <t>KS36RNGP</t>
        </is>
      </c>
      <c r="T23" t="inlineStr"/>
      <c r="U23" t="inlineStr">
        <is>
          <t>No</t>
        </is>
      </c>
      <c r="V23" t="inlineStr">
        <is>
          <t>0.0</t>
        </is>
      </c>
      <c r="W23" t="inlineStr">
        <is>
          <t>391304.35</t>
        </is>
      </c>
      <c r="X23" t="inlineStr">
        <is>
          <t>0.0</t>
        </is>
      </c>
      <c r="Y23" t="inlineStr">
        <is>
          <t>0.0</t>
        </is>
      </c>
      <c r="Z23" t="inlineStr">
        <is>
          <t>8532.0</t>
        </is>
      </c>
      <c r="AA23" t="inlineStr">
        <is>
          <t>Mr Leon Naude</t>
        </is>
      </c>
      <c r="AB23" t="inlineStr">
        <is>
          <t>57</t>
        </is>
      </c>
      <c r="AC23" t="inlineStr">
        <is>
          <t>51792</t>
        </is>
      </c>
      <c r="AD23" t="inlineStr">
        <is>
          <t>30/01/2025 00:00:00</t>
        </is>
      </c>
      <c r="AE23" t="inlineStr">
        <is>
          <t>Yes</t>
        </is>
      </c>
      <c r="AF23" t="inlineStr">
        <is>
          <t>30/01/2025 09:00:00</t>
        </is>
      </c>
      <c r="AG23" t="inlineStr">
        <is>
          <t>30/01/2025 00:00:00</t>
        </is>
      </c>
      <c r="AH23" t="inlineStr">
        <is>
          <t>31/07/2025 00:00:00</t>
        </is>
      </c>
      <c r="AI23" t="inlineStr">
        <is>
          <t>Sedan</t>
        </is>
      </c>
      <c r="AJ23" t="inlineStr">
        <is>
          <t>Petrol</t>
        </is>
      </c>
      <c r="AK23" t="inlineStr">
        <is>
          <t>0</t>
        </is>
      </c>
      <c r="AL23" t="inlineStr">
        <is>
          <t>Partial Leather</t>
        </is>
      </c>
      <c r="AM23" t="inlineStr">
        <is>
          <t>Automatic</t>
        </is>
      </c>
      <c r="AN23" t="inlineStr">
        <is>
          <t>RightHandDrive</t>
        </is>
      </c>
      <c r="AO23" t="inlineStr">
        <is>
          <t>4031155.0</t>
        </is>
      </c>
      <c r="AP23" t="inlineStr">
        <is>
          <t>No</t>
        </is>
      </c>
      <c r="AQ23" t="inlineStr">
        <is>
          <t>Nelspruit, Suzuki And FCA</t>
        </is>
      </c>
      <c r="AR23" t="inlineStr">
        <is>
          <t>Suzuki Nelspruit</t>
        </is>
      </c>
      <c r="AS23" t="inlineStr"/>
      <c r="AT23" t="inlineStr"/>
      <c r="AU23" t="inlineStr">
        <is>
          <t>No</t>
        </is>
      </c>
      <c r="AV23" t="inlineStr"/>
      <c r="AW23" t="inlineStr"/>
      <c r="AX23" t="inlineStr"/>
      <c r="AY23" t="inlineStr"/>
      <c r="AZ23" t="inlineStr">
        <is>
          <t>DJK082492</t>
        </is>
      </c>
      <c r="BA23" t="inlineStr">
        <is>
          <t>No</t>
        </is>
      </c>
      <c r="BB23" t="inlineStr"/>
      <c r="BC23" t="inlineStr">
        <is>
          <t>04031155</t>
        </is>
      </c>
      <c r="BD23" t="inlineStr"/>
      <c r="BE23" t="inlineStr">
        <is>
          <t>Receieved dealer stock natis</t>
        </is>
      </c>
      <c r="BF23" t="inlineStr">
        <is>
          <t>Trade In Naude</t>
        </is>
      </c>
      <c r="BG23" t="inlineStr"/>
      <c r="BH23" t="inlineStr"/>
      <c r="BI23" t="inlineStr">
        <is>
          <t>Suzuki Nelspruit</t>
        </is>
      </c>
      <c r="BJ23" t="inlineStr">
        <is>
          <t>Yes</t>
        </is>
      </c>
      <c r="BK23" t="inlineStr">
        <is>
          <t>Yes</t>
        </is>
      </c>
      <c r="BL23" t="inlineStr"/>
      <c r="BM23" t="inlineStr"/>
      <c r="BN23" t="inlineStr">
        <is>
          <t>1400</t>
        </is>
      </c>
      <c r="BO23" t="inlineStr">
        <is>
          <t>31/01/2025 00:00:00</t>
        </is>
      </c>
      <c r="BP23" t="inlineStr">
        <is>
          <t>Ryan Van der Merwe</t>
        </is>
      </c>
      <c r="BQ23" t="inlineStr"/>
      <c r="BR23" t="inlineStr"/>
      <c r="BS23" t="inlineStr">
        <is>
          <t>24/03/2025 07:29:49</t>
        </is>
      </c>
      <c r="BT23" t="inlineStr">
        <is>
          <t>Sam Mbatha</t>
        </is>
      </c>
      <c r="BU23" t="inlineStr"/>
      <c r="BV23" t="inlineStr"/>
      <c r="BW23" t="inlineStr">
        <is>
          <t>Yes</t>
        </is>
      </c>
      <c r="BX23" t="inlineStr">
        <is>
          <t>R 499 900</t>
        </is>
      </c>
      <c r="BY23" t="inlineStr">
        <is>
          <t>No</t>
        </is>
      </c>
      <c r="BZ23" t="inlineStr"/>
      <c r="CA23" t="inlineStr">
        <is>
          <t>No</t>
        </is>
      </c>
      <c r="CB23" t="inlineStr"/>
    </row>
    <row r="24">
      <c r="A24" t="inlineStr">
        <is>
          <t>UE2530</t>
        </is>
      </c>
      <c r="B24" t="inlineStr">
        <is>
          <t>Volkswagen</t>
        </is>
      </c>
      <c r="C24" t="inlineStr">
        <is>
          <t>T-Cross</t>
        </is>
      </c>
      <c r="D24" t="inlineStr">
        <is>
          <t>1.0 TSI Highline DSG</t>
        </is>
      </c>
      <c r="E24" t="inlineStr">
        <is>
          <t>Orange</t>
        </is>
      </c>
      <c r="F24" t="inlineStr">
        <is>
          <t>23/10/2019</t>
        </is>
      </c>
      <c r="G24" t="inlineStr">
        <is>
          <t>WVGZZZC1ZLY008232</t>
        </is>
      </c>
      <c r="H24" t="inlineStr">
        <is>
          <t>121481.0</t>
        </is>
      </c>
      <c r="I24" t="inlineStr">
        <is>
          <t>299900.0</t>
        </is>
      </c>
      <c r="J24" t="inlineStr">
        <is>
          <t>238231.78</t>
        </is>
      </c>
      <c r="K24" t="inlineStr">
        <is>
          <t>299900.0</t>
        </is>
      </c>
      <c r="L24" t="inlineStr">
        <is>
          <t>16</t>
        </is>
      </c>
      <c r="M24" t="inlineStr">
        <is>
          <t>43</t>
        </is>
      </c>
      <c r="N24" t="inlineStr">
        <is>
          <t>Suzuki Select Retail Floor</t>
        </is>
      </c>
      <c r="O24" t="inlineStr">
        <is>
          <t>No</t>
        </is>
      </c>
      <c r="P24" t="inlineStr">
        <is>
          <t>Retail</t>
        </is>
      </c>
      <c r="Q24" t="b">
        <v>1</v>
      </c>
      <c r="R24" t="inlineStr"/>
      <c r="S24" t="inlineStr">
        <is>
          <t>JXY055MP</t>
        </is>
      </c>
      <c r="T24" t="inlineStr"/>
      <c r="U24" t="inlineStr">
        <is>
          <t>No</t>
        </is>
      </c>
      <c r="V24" t="inlineStr">
        <is>
          <t>0.0</t>
        </is>
      </c>
      <c r="W24" t="inlineStr">
        <is>
          <t>221739.13</t>
        </is>
      </c>
      <c r="X24" t="inlineStr">
        <is>
          <t>0.0</t>
        </is>
      </c>
      <c r="Y24" t="inlineStr">
        <is>
          <t>0.0</t>
        </is>
      </c>
      <c r="Z24" t="inlineStr">
        <is>
          <t>16492.65</t>
        </is>
      </c>
      <c r="AA24" t="inlineStr">
        <is>
          <t>Mrs Busisiwe Liza Mahlangu</t>
        </is>
      </c>
      <c r="AB24" t="inlineStr">
        <is>
          <t>43</t>
        </is>
      </c>
      <c r="AC24" t="inlineStr">
        <is>
          <t>51822</t>
        </is>
      </c>
      <c r="AD24" t="inlineStr">
        <is>
          <t>13/02/2025 00:00:00</t>
        </is>
      </c>
      <c r="AE24" t="inlineStr">
        <is>
          <t>Yes</t>
        </is>
      </c>
      <c r="AF24" t="inlineStr">
        <is>
          <t>13/02/2025 10:00:00</t>
        </is>
      </c>
      <c r="AG24" t="inlineStr">
        <is>
          <t>13/02/2025 00:00:00</t>
        </is>
      </c>
      <c r="AH24" t="inlineStr"/>
      <c r="AI24" t="inlineStr">
        <is>
          <t>Hatch</t>
        </is>
      </c>
      <c r="AJ24" t="inlineStr">
        <is>
          <t>Petrol</t>
        </is>
      </c>
      <c r="AK24" t="inlineStr">
        <is>
          <t>0</t>
        </is>
      </c>
      <c r="AL24" t="inlineStr">
        <is>
          <t>Cloth</t>
        </is>
      </c>
      <c r="AM24" t="inlineStr">
        <is>
          <t>Automatic</t>
        </is>
      </c>
      <c r="AN24" t="inlineStr">
        <is>
          <t>RightHandDrive</t>
        </is>
      </c>
      <c r="AO24" t="inlineStr">
        <is>
          <t>64030190.0</t>
        </is>
      </c>
      <c r="AP24" t="inlineStr">
        <is>
          <t>No</t>
        </is>
      </c>
      <c r="AQ24" t="inlineStr">
        <is>
          <t>Nelspruit, Suzuki And FCA</t>
        </is>
      </c>
      <c r="AR24" t="inlineStr">
        <is>
          <t>Suzuki Nelspruit</t>
        </is>
      </c>
      <c r="AS24" t="inlineStr"/>
      <c r="AT24" t="inlineStr"/>
      <c r="AU24" t="inlineStr">
        <is>
          <t>No</t>
        </is>
      </c>
      <c r="AV24" t="inlineStr"/>
      <c r="AW24" t="inlineStr"/>
      <c r="AX24" t="inlineStr"/>
      <c r="AY24" t="inlineStr"/>
      <c r="AZ24" t="inlineStr">
        <is>
          <t>DKJ044812</t>
        </is>
      </c>
      <c r="BA24" t="inlineStr"/>
      <c r="BB24" t="inlineStr"/>
      <c r="BC24" t="inlineStr">
        <is>
          <t>64030190</t>
        </is>
      </c>
      <c r="BD24" t="inlineStr"/>
      <c r="BE24" t="inlineStr">
        <is>
          <t>Receieved trade in natis</t>
        </is>
      </c>
      <c r="BF24" t="inlineStr">
        <is>
          <t>Trade In Mahlanga</t>
        </is>
      </c>
      <c r="BG24" t="inlineStr"/>
      <c r="BH24" t="inlineStr"/>
      <c r="BI24" t="inlineStr">
        <is>
          <t>Suzuki Nelspruit</t>
        </is>
      </c>
      <c r="BJ24" t="inlineStr">
        <is>
          <t>Yes</t>
        </is>
      </c>
      <c r="BK24" t="inlineStr">
        <is>
          <t>Yes</t>
        </is>
      </c>
      <c r="BL24" t="inlineStr"/>
      <c r="BM24" t="inlineStr"/>
      <c r="BN24" t="inlineStr">
        <is>
          <t>1000</t>
        </is>
      </c>
      <c r="BO24" t="inlineStr">
        <is>
          <t>14/02/2025 00:00:00</t>
        </is>
      </c>
      <c r="BP24" t="inlineStr">
        <is>
          <t>Maryke Schrage</t>
        </is>
      </c>
      <c r="BQ24" t="inlineStr"/>
      <c r="BR24" t="inlineStr"/>
      <c r="BS24" t="inlineStr">
        <is>
          <t>24/03/2025 07:30:09</t>
        </is>
      </c>
      <c r="BT24" t="inlineStr">
        <is>
          <t>Sam Mbatha</t>
        </is>
      </c>
      <c r="BU24" t="inlineStr"/>
      <c r="BV24" t="inlineStr"/>
      <c r="BW24" t="inlineStr">
        <is>
          <t>Yes</t>
        </is>
      </c>
      <c r="BX24" t="inlineStr">
        <is>
          <t>R 309 900</t>
        </is>
      </c>
      <c r="BY24" t="inlineStr">
        <is>
          <t>No</t>
        </is>
      </c>
      <c r="BZ24" t="inlineStr"/>
      <c r="CA24" t="inlineStr">
        <is>
          <t>No</t>
        </is>
      </c>
      <c r="CB24" t="inlineStr"/>
    </row>
    <row r="25">
      <c r="A25" t="inlineStr">
        <is>
          <t>UE2534</t>
        </is>
      </c>
      <c r="B25" t="inlineStr">
        <is>
          <t>Toyota</t>
        </is>
      </c>
      <c r="C25" t="inlineStr">
        <is>
          <t>Starlet</t>
        </is>
      </c>
      <c r="D25" t="inlineStr">
        <is>
          <t>STARLET 1.4 XR A/T</t>
        </is>
      </c>
      <c r="E25" t="inlineStr">
        <is>
          <t>Blue</t>
        </is>
      </c>
      <c r="F25" t="inlineStr">
        <is>
          <t>05/01/2022</t>
        </is>
      </c>
      <c r="G25" t="inlineStr">
        <is>
          <t>JTDGWC52S00775487</t>
        </is>
      </c>
      <c r="H25" t="inlineStr">
        <is>
          <t>41150.0</t>
        </is>
      </c>
      <c r="I25" t="inlineStr">
        <is>
          <t>269900.0</t>
        </is>
      </c>
      <c r="J25" t="inlineStr">
        <is>
          <t>226237.86</t>
        </is>
      </c>
      <c r="K25" t="inlineStr">
        <is>
          <t>269900.0</t>
        </is>
      </c>
      <c r="L25" t="inlineStr">
        <is>
          <t>16</t>
        </is>
      </c>
      <c r="M25" t="inlineStr">
        <is>
          <t>38</t>
        </is>
      </c>
      <c r="N25" t="inlineStr">
        <is>
          <t>Outside</t>
        </is>
      </c>
      <c r="O25" t="inlineStr">
        <is>
          <t>No</t>
        </is>
      </c>
      <c r="P25" t="inlineStr">
        <is>
          <t>Retail</t>
        </is>
      </c>
      <c r="Q25" t="b">
        <v>1</v>
      </c>
      <c r="R25" t="inlineStr"/>
      <c r="S25" t="inlineStr">
        <is>
          <t>KLW427MP</t>
        </is>
      </c>
      <c r="T25" t="inlineStr"/>
      <c r="U25" t="inlineStr">
        <is>
          <t>No</t>
        </is>
      </c>
      <c r="V25" t="inlineStr">
        <is>
          <t>234365.0</t>
        </is>
      </c>
      <c r="W25" t="inlineStr">
        <is>
          <t>200000.0</t>
        </is>
      </c>
      <c r="X25" t="inlineStr">
        <is>
          <t>0.0</t>
        </is>
      </c>
      <c r="Y25" t="inlineStr">
        <is>
          <t>0.0</t>
        </is>
      </c>
      <c r="Z25" t="inlineStr">
        <is>
          <t>26237.86</t>
        </is>
      </c>
      <c r="AA25" t="inlineStr">
        <is>
          <t>Mrs Phlile Deliwe Mkhwanazi</t>
        </is>
      </c>
      <c r="AB25" t="inlineStr">
        <is>
          <t>39</t>
        </is>
      </c>
      <c r="AC25" t="inlineStr">
        <is>
          <t>51824</t>
        </is>
      </c>
      <c r="AD25" t="inlineStr">
        <is>
          <t>17/02/2025 00:00:00</t>
        </is>
      </c>
      <c r="AE25" t="inlineStr">
        <is>
          <t>Yes</t>
        </is>
      </c>
      <c r="AF25" t="inlineStr">
        <is>
          <t>17/02/2025 12:00:00</t>
        </is>
      </c>
      <c r="AG25" t="inlineStr">
        <is>
          <t>17/02/2025 00:00:00</t>
        </is>
      </c>
      <c r="AH25" t="inlineStr"/>
      <c r="AI25" t="inlineStr">
        <is>
          <t>Hatch</t>
        </is>
      </c>
      <c r="AJ25" t="inlineStr">
        <is>
          <t>Petrol</t>
        </is>
      </c>
      <c r="AK25" t="inlineStr">
        <is>
          <t>0</t>
        </is>
      </c>
      <c r="AL25" t="inlineStr">
        <is>
          <t>Cloth</t>
        </is>
      </c>
      <c r="AM25" t="inlineStr">
        <is>
          <t>Automatic</t>
        </is>
      </c>
      <c r="AN25" t="inlineStr">
        <is>
          <t>RightHandDrive</t>
        </is>
      </c>
      <c r="AO25" t="inlineStr">
        <is>
          <t>60005190.0</t>
        </is>
      </c>
      <c r="AP25" t="inlineStr">
        <is>
          <t>No</t>
        </is>
      </c>
      <c r="AQ25" t="inlineStr">
        <is>
          <t>Nelspruit, Suzuki And FCA</t>
        </is>
      </c>
      <c r="AR25" t="inlineStr">
        <is>
          <t>Suzuki Nelspruit</t>
        </is>
      </c>
      <c r="AS25" t="inlineStr"/>
      <c r="AT25" t="inlineStr"/>
      <c r="AU25" t="inlineStr">
        <is>
          <t>No</t>
        </is>
      </c>
      <c r="AV25" t="inlineStr">
        <is>
          <t>03/02/2026</t>
        </is>
      </c>
      <c r="AW25" t="inlineStr"/>
      <c r="AX25" t="inlineStr"/>
      <c r="AY25" t="inlineStr"/>
      <c r="AZ25" t="inlineStr">
        <is>
          <t>K14BN4195788</t>
        </is>
      </c>
      <c r="BA25" t="inlineStr"/>
      <c r="BB25" t="inlineStr"/>
      <c r="BC25" t="inlineStr">
        <is>
          <t>60005190</t>
        </is>
      </c>
      <c r="BD25" t="inlineStr"/>
      <c r="BE25" t="inlineStr">
        <is>
          <t>Receieved Dealer stock natis</t>
        </is>
      </c>
      <c r="BF25" t="inlineStr">
        <is>
          <t>Trade In Mkhwanazi</t>
        </is>
      </c>
      <c r="BG25" t="inlineStr"/>
      <c r="BH25" t="inlineStr"/>
      <c r="BI25" t="inlineStr">
        <is>
          <t>Suzuki Nelspruit</t>
        </is>
      </c>
      <c r="BJ25" t="inlineStr">
        <is>
          <t>Yes</t>
        </is>
      </c>
      <c r="BK25" t="inlineStr">
        <is>
          <t>Yes</t>
        </is>
      </c>
      <c r="BL25" t="inlineStr"/>
      <c r="BM25" t="inlineStr"/>
      <c r="BN25" t="inlineStr">
        <is>
          <t>1400</t>
        </is>
      </c>
      <c r="BO25" t="inlineStr">
        <is>
          <t>20/02/2025 00:00:00</t>
        </is>
      </c>
      <c r="BP25" t="inlineStr">
        <is>
          <t>Clive Ragwan</t>
        </is>
      </c>
      <c r="BQ25" t="inlineStr"/>
      <c r="BR25" t="inlineStr"/>
      <c r="BS25" t="inlineStr">
        <is>
          <t>24/03/2025 08:32:38</t>
        </is>
      </c>
      <c r="BT25" t="inlineStr">
        <is>
          <t>Sam Mbatha</t>
        </is>
      </c>
      <c r="BU25" t="inlineStr"/>
      <c r="BV25" t="inlineStr"/>
      <c r="BW25" t="inlineStr">
        <is>
          <t>Yes</t>
        </is>
      </c>
      <c r="BX25" t="inlineStr">
        <is>
          <t>R 269 900</t>
        </is>
      </c>
      <c r="BY25" t="inlineStr">
        <is>
          <t>No</t>
        </is>
      </c>
      <c r="BZ25" t="inlineStr"/>
      <c r="CA25" t="inlineStr">
        <is>
          <t>No</t>
        </is>
      </c>
      <c r="CB25" t="inlineStr"/>
    </row>
    <row r="26">
      <c r="A26" t="inlineStr">
        <is>
          <t>UE2543</t>
        </is>
      </c>
      <c r="B26" t="inlineStr">
        <is>
          <t>Nissan</t>
        </is>
      </c>
      <c r="C26" t="inlineStr">
        <is>
          <t>Magnite</t>
        </is>
      </c>
      <c r="D26" t="inlineStr">
        <is>
          <t>MAGNITE 1.0T ACENTA PLUS</t>
        </is>
      </c>
      <c r="E26" t="inlineStr">
        <is>
          <t>Silver</t>
        </is>
      </c>
      <c r="F26" t="inlineStr">
        <is>
          <t>06/09/2021</t>
        </is>
      </c>
      <c r="G26" t="inlineStr">
        <is>
          <t>MDHFBADD0Z0001511</t>
        </is>
      </c>
      <c r="H26" t="inlineStr">
        <is>
          <t>36447.0</t>
        </is>
      </c>
      <c r="I26" t="inlineStr">
        <is>
          <t>249900.0</t>
        </is>
      </c>
      <c r="J26" t="inlineStr">
        <is>
          <t>183996.08</t>
        </is>
      </c>
      <c r="K26" t="inlineStr">
        <is>
          <t>249900.0</t>
        </is>
      </c>
      <c r="L26" t="inlineStr">
        <is>
          <t>14</t>
        </is>
      </c>
      <c r="M26" t="inlineStr">
        <is>
          <t>30</t>
        </is>
      </c>
      <c r="N26" t="inlineStr">
        <is>
          <t>Suzuki Select Retail Floor</t>
        </is>
      </c>
      <c r="O26" t="inlineStr">
        <is>
          <t>No</t>
        </is>
      </c>
      <c r="P26" t="inlineStr">
        <is>
          <t>Retail</t>
        </is>
      </c>
      <c r="Q26" t="b">
        <v>1</v>
      </c>
      <c r="R26" t="inlineStr"/>
      <c r="S26" t="inlineStr">
        <is>
          <t>KKB449MP</t>
        </is>
      </c>
      <c r="T26" t="inlineStr"/>
      <c r="U26" t="inlineStr">
        <is>
          <t>No</t>
        </is>
      </c>
      <c r="V26" t="inlineStr">
        <is>
          <t>0.0</t>
        </is>
      </c>
      <c r="W26" t="inlineStr">
        <is>
          <t>173913.04</t>
        </is>
      </c>
      <c r="X26" t="inlineStr">
        <is>
          <t>0.0</t>
        </is>
      </c>
      <c r="Y26" t="inlineStr">
        <is>
          <t>0.0</t>
        </is>
      </c>
      <c r="Z26" t="inlineStr">
        <is>
          <t>10083.04</t>
        </is>
      </c>
      <c r="AA26" t="inlineStr">
        <is>
          <t>Mrs Anna Johanna Maria Combrinck</t>
        </is>
      </c>
      <c r="AB26" t="inlineStr">
        <is>
          <t>31</t>
        </is>
      </c>
      <c r="AC26" t="inlineStr">
        <is>
          <t>51833</t>
        </is>
      </c>
      <c r="AD26" t="inlineStr">
        <is>
          <t>25/02/2025 00:00:00</t>
        </is>
      </c>
      <c r="AE26" t="inlineStr">
        <is>
          <t>Yes</t>
        </is>
      </c>
      <c r="AF26" t="inlineStr">
        <is>
          <t>25/02/2025 15:00:00</t>
        </is>
      </c>
      <c r="AG26" t="inlineStr">
        <is>
          <t>25/02/2025 00:00:00</t>
        </is>
      </c>
      <c r="AH26" t="inlineStr"/>
      <c r="AI26" t="inlineStr">
        <is>
          <t>Hatch</t>
        </is>
      </c>
      <c r="AJ26" t="inlineStr">
        <is>
          <t>Petrol</t>
        </is>
      </c>
      <c r="AK26" t="inlineStr">
        <is>
          <t>0</t>
        </is>
      </c>
      <c r="AL26" t="inlineStr">
        <is>
          <t>Cloth</t>
        </is>
      </c>
      <c r="AM26" t="inlineStr">
        <is>
          <t>Manual</t>
        </is>
      </c>
      <c r="AN26" t="inlineStr">
        <is>
          <t>RightHandDrive</t>
        </is>
      </c>
      <c r="AO26" t="inlineStr">
        <is>
          <t>47012220.0</t>
        </is>
      </c>
      <c r="AP26" t="inlineStr">
        <is>
          <t>No</t>
        </is>
      </c>
      <c r="AQ26" t="inlineStr">
        <is>
          <t>Nelspruit, Suzuki And FCA</t>
        </is>
      </c>
      <c r="AR26" t="inlineStr">
        <is>
          <t>Suzuki Nelspruit</t>
        </is>
      </c>
      <c r="AS26" t="inlineStr"/>
      <c r="AT26" t="inlineStr"/>
      <c r="AU26" t="inlineStr">
        <is>
          <t>No</t>
        </is>
      </c>
      <c r="AV26" t="inlineStr">
        <is>
          <t>28/08/2028</t>
        </is>
      </c>
      <c r="AW26" t="inlineStr"/>
      <c r="AX26" t="inlineStr"/>
      <c r="AY26" t="inlineStr"/>
      <c r="AZ26" t="inlineStr">
        <is>
          <t>HRA0014052C</t>
        </is>
      </c>
      <c r="BA26" t="inlineStr"/>
      <c r="BB26" t="inlineStr"/>
      <c r="BC26" t="inlineStr">
        <is>
          <t>47012220</t>
        </is>
      </c>
      <c r="BD26" t="inlineStr"/>
      <c r="BE26" t="inlineStr">
        <is>
          <t>Receieved trade in natis</t>
        </is>
      </c>
      <c r="BF26" t="inlineStr">
        <is>
          <t>Trade In Combrinck</t>
        </is>
      </c>
      <c r="BG26" t="inlineStr"/>
      <c r="BH26" t="inlineStr"/>
      <c r="BI26" t="inlineStr">
        <is>
          <t>Suzuki Nelspruit</t>
        </is>
      </c>
      <c r="BJ26" t="inlineStr">
        <is>
          <t>Yes</t>
        </is>
      </c>
      <c r="BK26" t="inlineStr">
        <is>
          <t>Yes</t>
        </is>
      </c>
      <c r="BL26" t="inlineStr"/>
      <c r="BM26" t="inlineStr"/>
      <c r="BN26" t="inlineStr">
        <is>
          <t>1000</t>
        </is>
      </c>
      <c r="BO26" t="inlineStr">
        <is>
          <t>28/02/2025 00:00:00</t>
        </is>
      </c>
      <c r="BP26" t="inlineStr">
        <is>
          <t>Matthew Olckers</t>
        </is>
      </c>
      <c r="BQ26" t="inlineStr"/>
      <c r="BR26" t="inlineStr"/>
      <c r="BS26" t="inlineStr">
        <is>
          <t>24/03/2025 07:29:25</t>
        </is>
      </c>
      <c r="BT26" t="inlineStr">
        <is>
          <t>Sam Mbatha</t>
        </is>
      </c>
      <c r="BU26" t="inlineStr"/>
      <c r="BV26" t="inlineStr"/>
      <c r="BW26" t="inlineStr">
        <is>
          <t>Yes</t>
        </is>
      </c>
      <c r="BX26" t="inlineStr">
        <is>
          <t>R 249 900</t>
        </is>
      </c>
      <c r="BY26" t="inlineStr">
        <is>
          <t>No</t>
        </is>
      </c>
      <c r="BZ26" t="inlineStr"/>
      <c r="CA26" t="inlineStr">
        <is>
          <t>No</t>
        </is>
      </c>
      <c r="CB26" t="inlineStr"/>
    </row>
    <row r="27">
      <c r="A27" t="inlineStr">
        <is>
          <t>UE2548</t>
        </is>
      </c>
      <c r="B27" t="inlineStr">
        <is>
          <t>Ford</t>
        </is>
      </c>
      <c r="C27" t="inlineStr">
        <is>
          <t>Everest</t>
        </is>
      </c>
      <c r="D27" t="inlineStr">
        <is>
          <t>2.0D XLT AT</t>
        </is>
      </c>
      <c r="E27" t="inlineStr">
        <is>
          <t>Frozen White</t>
        </is>
      </c>
      <c r="F27" t="inlineStr">
        <is>
          <t>30/01/2020</t>
        </is>
      </c>
      <c r="G27" t="inlineStr">
        <is>
          <t>AFAJXXMJWJKE88651</t>
        </is>
      </c>
      <c r="H27" t="inlineStr">
        <is>
          <t>71489.0</t>
        </is>
      </c>
      <c r="I27" t="inlineStr">
        <is>
          <t>479900.0</t>
        </is>
      </c>
      <c r="J27" t="inlineStr">
        <is>
          <t>375264.59</t>
        </is>
      </c>
      <c r="K27" t="inlineStr">
        <is>
          <t>479900.0</t>
        </is>
      </c>
      <c r="L27" t="inlineStr">
        <is>
          <t>17</t>
        </is>
      </c>
      <c r="M27" t="inlineStr">
        <is>
          <t>9</t>
        </is>
      </c>
      <c r="N27" t="inlineStr">
        <is>
          <t>Outside</t>
        </is>
      </c>
      <c r="O27" t="inlineStr">
        <is>
          <t>No</t>
        </is>
      </c>
      <c r="P27" t="inlineStr">
        <is>
          <t>Retail</t>
        </is>
      </c>
      <c r="Q27" t="b">
        <v>1</v>
      </c>
      <c r="R27" t="inlineStr"/>
      <c r="S27" t="inlineStr">
        <is>
          <t>FHX868L</t>
        </is>
      </c>
      <c r="T27" t="inlineStr"/>
      <c r="U27" t="inlineStr">
        <is>
          <t>No</t>
        </is>
      </c>
      <c r="V27" t="inlineStr">
        <is>
          <t>373680.0</t>
        </is>
      </c>
      <c r="W27" t="inlineStr">
        <is>
          <t>356521.74</t>
        </is>
      </c>
      <c r="X27" t="inlineStr">
        <is>
          <t>0.0</t>
        </is>
      </c>
      <c r="Y27" t="inlineStr">
        <is>
          <t>0.0</t>
        </is>
      </c>
      <c r="Z27" t="inlineStr">
        <is>
          <t>18742.85</t>
        </is>
      </c>
      <c r="AA27" t="inlineStr">
        <is>
          <t>Miss Lientjie Baxter</t>
        </is>
      </c>
      <c r="AB27" t="inlineStr">
        <is>
          <t>15</t>
        </is>
      </c>
      <c r="AC27" t="inlineStr">
        <is>
          <t>51865</t>
        </is>
      </c>
      <c r="AD27" t="inlineStr">
        <is>
          <t>19/03/2025 00:00:00</t>
        </is>
      </c>
      <c r="AE27" t="inlineStr">
        <is>
          <t>Yes</t>
        </is>
      </c>
      <c r="AF27" t="inlineStr">
        <is>
          <t>19/03/2025 11:00:00</t>
        </is>
      </c>
      <c r="AG27" t="inlineStr">
        <is>
          <t>13/03/2025 00:00:00</t>
        </is>
      </c>
      <c r="AH27" t="inlineStr"/>
      <c r="AI27" t="inlineStr">
        <is>
          <t>SUV</t>
        </is>
      </c>
      <c r="AJ27" t="inlineStr">
        <is>
          <t>Diesel</t>
        </is>
      </c>
      <c r="AK27" t="inlineStr">
        <is>
          <t>0</t>
        </is>
      </c>
      <c r="AL27" t="inlineStr">
        <is>
          <t>Leather</t>
        </is>
      </c>
      <c r="AM27" t="inlineStr">
        <is>
          <t>Automatic</t>
        </is>
      </c>
      <c r="AN27" t="inlineStr">
        <is>
          <t>RightHandDrive</t>
        </is>
      </c>
      <c r="AO27" t="inlineStr">
        <is>
          <t>22089300.0</t>
        </is>
      </c>
      <c r="AP27" t="inlineStr">
        <is>
          <t>No</t>
        </is>
      </c>
      <c r="AQ27" t="inlineStr">
        <is>
          <t>Nelspruit, Suzuki And FCA</t>
        </is>
      </c>
      <c r="AR27" t="inlineStr">
        <is>
          <t>Suzuki Nelspruit</t>
        </is>
      </c>
      <c r="AS27" t="inlineStr"/>
      <c r="AT27" t="inlineStr"/>
      <c r="AU27" t="inlineStr">
        <is>
          <t>No</t>
        </is>
      </c>
      <c r="AV27" t="inlineStr"/>
      <c r="AW27" t="inlineStr"/>
      <c r="AX27" t="inlineStr"/>
      <c r="AY27" t="inlineStr"/>
      <c r="AZ27" t="inlineStr">
        <is>
          <t>YMWLJKE88651</t>
        </is>
      </c>
      <c r="BA27" t="inlineStr"/>
      <c r="BB27" t="inlineStr"/>
      <c r="BC27" t="inlineStr">
        <is>
          <t>22089300</t>
        </is>
      </c>
      <c r="BD27" t="inlineStr"/>
      <c r="BE27" t="inlineStr">
        <is>
          <t>Received trade in natis</t>
        </is>
      </c>
      <c r="BF27" t="inlineStr">
        <is>
          <t>Trade In Baxter</t>
        </is>
      </c>
      <c r="BG27" t="inlineStr"/>
      <c r="BH27" t="inlineStr"/>
      <c r="BI27" t="inlineStr">
        <is>
          <t>Suzuki Nelspruit</t>
        </is>
      </c>
      <c r="BJ27" t="inlineStr">
        <is>
          <t>Yes</t>
        </is>
      </c>
      <c r="BK27" t="inlineStr">
        <is>
          <t>Yes</t>
        </is>
      </c>
      <c r="BL27" t="inlineStr"/>
      <c r="BM27" t="inlineStr"/>
      <c r="BN27" t="inlineStr">
        <is>
          <t>2200</t>
        </is>
      </c>
      <c r="BO27" t="inlineStr">
        <is>
          <t>14/03/2025 00:00:00</t>
        </is>
      </c>
      <c r="BP27" t="inlineStr">
        <is>
          <t>Maryke Schrage</t>
        </is>
      </c>
      <c r="BQ27" t="inlineStr"/>
      <c r="BR27" t="inlineStr"/>
      <c r="BS27" t="inlineStr">
        <is>
          <t>24/03/2025 08:32:01</t>
        </is>
      </c>
      <c r="BT27" t="inlineStr">
        <is>
          <t>Sam Mbatha</t>
        </is>
      </c>
      <c r="BU27" t="inlineStr"/>
      <c r="BV27" t="inlineStr"/>
      <c r="BW27" t="inlineStr">
        <is>
          <t>Yes</t>
        </is>
      </c>
      <c r="BX27" t="inlineStr">
        <is>
          <t>R 479 900</t>
        </is>
      </c>
      <c r="BY27" t="inlineStr">
        <is>
          <t>No</t>
        </is>
      </c>
      <c r="BZ27" t="inlineStr"/>
      <c r="CA27" t="inlineStr">
        <is>
          <t>No</t>
        </is>
      </c>
      <c r="CB27" t="inlineStr"/>
    </row>
    <row r="28">
      <c r="A28" t="inlineStr">
        <is>
          <t>UE2549</t>
        </is>
      </c>
      <c r="B28" t="inlineStr">
        <is>
          <t>Suzuki</t>
        </is>
      </c>
      <c r="C28" t="inlineStr">
        <is>
          <t>VITARA / VITARA BREZZA 2008 - ON</t>
        </is>
      </c>
      <c r="D28" t="inlineStr">
        <is>
          <t>VITARA BREZZA 1.5 GL S-EDITION</t>
        </is>
      </c>
      <c r="E28" t="inlineStr">
        <is>
          <t>Silver</t>
        </is>
      </c>
      <c r="F28" t="inlineStr">
        <is>
          <t>16/03/2022</t>
        </is>
      </c>
      <c r="G28" t="inlineStr">
        <is>
          <t>MA3NYFJ1S00866043</t>
        </is>
      </c>
      <c r="H28" t="inlineStr">
        <is>
          <t>35826.0</t>
        </is>
      </c>
      <c r="I28" t="inlineStr">
        <is>
          <t>0.0</t>
        </is>
      </c>
      <c r="J28" t="inlineStr">
        <is>
          <t>188238.48</t>
        </is>
      </c>
      <c r="K28" t="inlineStr">
        <is>
          <t>0.0</t>
        </is>
      </c>
      <c r="L28" t="inlineStr">
        <is>
          <t>17</t>
        </is>
      </c>
      <c r="M28" t="inlineStr">
        <is>
          <t>14</t>
        </is>
      </c>
      <c r="N28" t="inlineStr">
        <is>
          <t>Outside</t>
        </is>
      </c>
      <c r="O28" t="inlineStr">
        <is>
          <t>No</t>
        </is>
      </c>
      <c r="P28" t="inlineStr">
        <is>
          <t>Retail</t>
        </is>
      </c>
      <c r="Q28" t="b">
        <v>1</v>
      </c>
      <c r="R28" t="inlineStr"/>
      <c r="S28" t="inlineStr">
        <is>
          <t>KMX699MP</t>
        </is>
      </c>
      <c r="T28" t="inlineStr"/>
      <c r="U28" t="inlineStr">
        <is>
          <t>No</t>
        </is>
      </c>
      <c r="V28" t="inlineStr">
        <is>
          <t>206245.0</t>
        </is>
      </c>
      <c r="W28" t="inlineStr">
        <is>
          <t>178260.87</t>
        </is>
      </c>
      <c r="X28" t="inlineStr">
        <is>
          <t>0.0</t>
        </is>
      </c>
      <c r="Y28" t="inlineStr">
        <is>
          <t>0.0</t>
        </is>
      </c>
      <c r="Z28" t="inlineStr">
        <is>
          <t>9977.61</t>
        </is>
      </c>
      <c r="AA28" t="inlineStr">
        <is>
          <t>Mr Petrus Burger Van Heerden</t>
        </is>
      </c>
      <c r="AB28" t="inlineStr">
        <is>
          <t>14</t>
        </is>
      </c>
      <c r="AC28" t="inlineStr">
        <is>
          <t>51860</t>
        </is>
      </c>
      <c r="AD28" t="inlineStr">
        <is>
          <t>14/03/2025 00:00:00</t>
        </is>
      </c>
      <c r="AE28" t="inlineStr">
        <is>
          <t>Yes</t>
        </is>
      </c>
      <c r="AF28" t="inlineStr">
        <is>
          <t>14/03/2025 10:00:00</t>
        </is>
      </c>
      <c r="AG28" t="inlineStr">
        <is>
          <t>14/03/2025 00:00:00</t>
        </is>
      </c>
      <c r="AH28" t="inlineStr"/>
      <c r="AI28" t="inlineStr">
        <is>
          <t>SUV</t>
        </is>
      </c>
      <c r="AJ28" t="inlineStr">
        <is>
          <t>Petrol</t>
        </is>
      </c>
      <c r="AK28" t="inlineStr">
        <is>
          <t>0</t>
        </is>
      </c>
      <c r="AL28" t="inlineStr">
        <is>
          <t>Cloth</t>
        </is>
      </c>
      <c r="AM28" t="inlineStr">
        <is>
          <t>Manual</t>
        </is>
      </c>
      <c r="AN28" t="inlineStr">
        <is>
          <t>RightHandDrive</t>
        </is>
      </c>
      <c r="AO28" t="inlineStr">
        <is>
          <t>59051055.0</t>
        </is>
      </c>
      <c r="AP28" t="inlineStr">
        <is>
          <t>No</t>
        </is>
      </c>
      <c r="AQ28" t="inlineStr">
        <is>
          <t>Nelspruit, Suzuki And FCA</t>
        </is>
      </c>
      <c r="AR28" t="inlineStr">
        <is>
          <t>Suzuki Nelspruit</t>
        </is>
      </c>
      <c r="AS28" t="inlineStr"/>
      <c r="AT28" t="inlineStr"/>
      <c r="AU28" t="inlineStr">
        <is>
          <t>No</t>
        </is>
      </c>
      <c r="AV28" t="inlineStr">
        <is>
          <t>03/03/2027</t>
        </is>
      </c>
      <c r="AW28" t="inlineStr"/>
      <c r="AX28" t="inlineStr"/>
      <c r="AY28" t="inlineStr"/>
      <c r="AZ28" t="inlineStr">
        <is>
          <t>K15BN4206836</t>
        </is>
      </c>
      <c r="BA28" t="inlineStr"/>
      <c r="BB28" t="inlineStr"/>
      <c r="BC28" t="inlineStr"/>
      <c r="BD28" t="inlineStr"/>
      <c r="BE28" t="inlineStr">
        <is>
          <t>Receieved trade in natis</t>
        </is>
      </c>
      <c r="BF28" t="inlineStr">
        <is>
          <t>Trade In Van Heerden</t>
        </is>
      </c>
      <c r="BG28" t="inlineStr"/>
      <c r="BH28" t="inlineStr"/>
      <c r="BI28" t="inlineStr">
        <is>
          <t>Suzuki Nelspruit</t>
        </is>
      </c>
      <c r="BJ28" t="inlineStr">
        <is>
          <t>Yes</t>
        </is>
      </c>
      <c r="BK28" t="inlineStr">
        <is>
          <t>Yes</t>
        </is>
      </c>
      <c r="BL28" t="inlineStr">
        <is>
          <t>ACTIVE</t>
        </is>
      </c>
      <c r="BM28" t="inlineStr"/>
      <c r="BN28" t="inlineStr">
        <is>
          <t>1500</t>
        </is>
      </c>
      <c r="BO28" t="inlineStr">
        <is>
          <t>14/03/2025 00:00:00</t>
        </is>
      </c>
      <c r="BP28" t="inlineStr">
        <is>
          <t>Matthew Olckers</t>
        </is>
      </c>
      <c r="BQ28" t="inlineStr"/>
      <c r="BR28" t="inlineStr"/>
      <c r="BS28" t="inlineStr">
        <is>
          <t>17/03/2025 10:40:40</t>
        </is>
      </c>
      <c r="BT28" t="inlineStr">
        <is>
          <t>Sam Mbatha</t>
        </is>
      </c>
      <c r="BU28" t="inlineStr"/>
      <c r="BV28" t="inlineStr"/>
      <c r="BW28" t="inlineStr">
        <is>
          <t>Yes</t>
        </is>
      </c>
      <c r="BX28" t="inlineStr">
        <is>
          <t>R 249 900</t>
        </is>
      </c>
      <c r="BY28" t="inlineStr">
        <is>
          <t>No</t>
        </is>
      </c>
      <c r="BZ28" t="inlineStr"/>
      <c r="CA28" t="inlineStr">
        <is>
          <t>No</t>
        </is>
      </c>
      <c r="CB28" t="inlineStr"/>
    </row>
    <row r="29">
      <c r="A29" t="inlineStr">
        <is>
          <t>UE2555</t>
        </is>
      </c>
      <c r="B29" t="inlineStr">
        <is>
          <t>Suzuki</t>
        </is>
      </c>
      <c r="C29" t="inlineStr">
        <is>
          <t>S - Presso</t>
        </is>
      </c>
      <c r="D29" t="inlineStr">
        <is>
          <t>1.0 GL+ MT MC</t>
        </is>
      </c>
      <c r="E29" t="inlineStr">
        <is>
          <t>Silky Silver</t>
        </is>
      </c>
      <c r="F29" t="inlineStr">
        <is>
          <t>06/12/2024</t>
        </is>
      </c>
      <c r="G29" t="inlineStr">
        <is>
          <t>MA3RFL61S00510216</t>
        </is>
      </c>
      <c r="H29" t="inlineStr">
        <is>
          <t>3265.0</t>
        </is>
      </c>
      <c r="I29" t="inlineStr">
        <is>
          <t>174900.0</t>
        </is>
      </c>
      <c r="J29" t="inlineStr">
        <is>
          <t>139118.35</t>
        </is>
      </c>
      <c r="K29" t="inlineStr">
        <is>
          <t>174900.0</t>
        </is>
      </c>
      <c r="L29" t="inlineStr">
        <is>
          <t>13</t>
        </is>
      </c>
      <c r="M29" t="inlineStr">
        <is>
          <t>20</t>
        </is>
      </c>
      <c r="N29" t="inlineStr">
        <is>
          <t>Outside</t>
        </is>
      </c>
      <c r="O29" t="inlineStr">
        <is>
          <t>No</t>
        </is>
      </c>
      <c r="P29" t="inlineStr">
        <is>
          <t>Trade</t>
        </is>
      </c>
      <c r="Q29" t="b">
        <v>1</v>
      </c>
      <c r="R29" t="inlineStr"/>
      <c r="S29" t="inlineStr">
        <is>
          <t>LFL351MP</t>
        </is>
      </c>
      <c r="T29" t="inlineStr"/>
      <c r="U29" t="inlineStr">
        <is>
          <t>No</t>
        </is>
      </c>
      <c r="V29" t="inlineStr">
        <is>
          <t>0.0</t>
        </is>
      </c>
      <c r="W29" t="inlineStr">
        <is>
          <t>137518.35</t>
        </is>
      </c>
      <c r="X29" t="inlineStr">
        <is>
          <t>0.0</t>
        </is>
      </c>
      <c r="Y29" t="inlineStr">
        <is>
          <t>0.0</t>
        </is>
      </c>
      <c r="Z29" t="inlineStr">
        <is>
          <t>1600.0</t>
        </is>
      </c>
      <c r="AA29" t="inlineStr">
        <is>
          <t>Produkta Motors T/A Suzuki Nelspruit</t>
        </is>
      </c>
      <c r="AB29" t="inlineStr">
        <is>
          <t>20</t>
        </is>
      </c>
      <c r="AC29" t="inlineStr">
        <is>
          <t>51847</t>
        </is>
      </c>
      <c r="AD29" t="inlineStr">
        <is>
          <t>07/03/2025 00:00:00</t>
        </is>
      </c>
      <c r="AE29" t="inlineStr">
        <is>
          <t>Yes</t>
        </is>
      </c>
      <c r="AF29" t="inlineStr">
        <is>
          <t>07/03/2025 15:28:42</t>
        </is>
      </c>
      <c r="AG29" t="inlineStr">
        <is>
          <t>07/03/2025 15:28:42</t>
        </is>
      </c>
      <c r="AH29" t="inlineStr"/>
      <c r="AI29" t="inlineStr">
        <is>
          <t>Hatch</t>
        </is>
      </c>
      <c r="AJ29" t="inlineStr">
        <is>
          <t>Petrol</t>
        </is>
      </c>
      <c r="AK29" t="inlineStr">
        <is>
          <t>0</t>
        </is>
      </c>
      <c r="AL29" t="inlineStr">
        <is>
          <t>Cloth</t>
        </is>
      </c>
      <c r="AM29" t="inlineStr">
        <is>
          <t>Manual</t>
        </is>
      </c>
      <c r="AN29" t="inlineStr">
        <is>
          <t>RightHandDrive</t>
        </is>
      </c>
      <c r="AO29" t="inlineStr">
        <is>
          <t>59002161.0</t>
        </is>
      </c>
      <c r="AP29" t="inlineStr">
        <is>
          <t>No</t>
        </is>
      </c>
      <c r="AQ29" t="inlineStr">
        <is>
          <t>Nelspruit, Suzuki And FCA</t>
        </is>
      </c>
      <c r="AR29" t="inlineStr">
        <is>
          <t>Suzuki Nelspruit</t>
        </is>
      </c>
      <c r="AS29" t="inlineStr"/>
      <c r="AT29" t="inlineStr"/>
      <c r="AU29" t="inlineStr">
        <is>
          <t>No</t>
        </is>
      </c>
      <c r="AV29" t="inlineStr"/>
      <c r="AW29" t="inlineStr"/>
      <c r="AX29" t="inlineStr"/>
      <c r="AY29" t="inlineStr"/>
      <c r="AZ29" t="inlineStr">
        <is>
          <t>K10CNC610296</t>
        </is>
      </c>
      <c r="BA29" t="inlineStr"/>
      <c r="BB29" t="inlineStr">
        <is>
          <t>Riverside Panelbeaters</t>
        </is>
      </c>
      <c r="BC29" t="inlineStr">
        <is>
          <t>590-02-161</t>
        </is>
      </c>
      <c r="BD29" t="inlineStr">
        <is>
          <t>ES9</t>
        </is>
      </c>
      <c r="BE29" t="inlineStr">
        <is>
          <t>Wesbank natis</t>
        </is>
      </c>
      <c r="BF29" t="inlineStr"/>
      <c r="BG29" t="inlineStr"/>
      <c r="BH29" t="inlineStr"/>
      <c r="BI29" t="inlineStr">
        <is>
          <t>Suzuki Nelspruit</t>
        </is>
      </c>
      <c r="BJ29" t="inlineStr">
        <is>
          <t>Yes</t>
        </is>
      </c>
      <c r="BK29" t="inlineStr">
        <is>
          <t>Yes</t>
        </is>
      </c>
      <c r="BL29" t="inlineStr"/>
      <c r="BM29" t="inlineStr"/>
      <c r="BN29" t="inlineStr">
        <is>
          <t>1000</t>
        </is>
      </c>
      <c r="BO29" t="inlineStr"/>
      <c r="BP29" t="inlineStr">
        <is>
          <t>Wiaan Pretorius</t>
        </is>
      </c>
      <c r="BQ29" t="inlineStr"/>
      <c r="BR29" t="inlineStr"/>
      <c r="BS29" t="inlineStr">
        <is>
          <t>24/03/2025 08:32:26</t>
        </is>
      </c>
      <c r="BT29" t="inlineStr">
        <is>
          <t>Sam Mbatha</t>
        </is>
      </c>
      <c r="BU29" t="inlineStr"/>
      <c r="BV29" t="inlineStr"/>
      <c r="BW29" t="inlineStr">
        <is>
          <t>Yes</t>
        </is>
      </c>
      <c r="BX29" t="inlineStr">
        <is>
          <t>R 174 900</t>
        </is>
      </c>
      <c r="BY29" t="inlineStr">
        <is>
          <t>No</t>
        </is>
      </c>
      <c r="BZ29" t="inlineStr"/>
      <c r="CA29" t="inlineStr">
        <is>
          <t>No</t>
        </is>
      </c>
      <c r="CB29" t="inlineStr"/>
    </row>
    <row r="30">
      <c r="A30" t="inlineStr">
        <is>
          <t>UE2557</t>
        </is>
      </c>
      <c r="B30" t="inlineStr">
        <is>
          <t>Suzuki</t>
        </is>
      </c>
      <c r="C30" t="inlineStr">
        <is>
          <t>Swift</t>
        </is>
      </c>
      <c r="D30" t="inlineStr">
        <is>
          <t>1.2 GL MT MC</t>
        </is>
      </c>
      <c r="E30" t="inlineStr">
        <is>
          <t>Prime Splendid Silver</t>
        </is>
      </c>
      <c r="F30" t="inlineStr">
        <is>
          <t>04/11/2024</t>
        </is>
      </c>
      <c r="G30" t="inlineStr">
        <is>
          <t>MBHZCDESR00166843</t>
        </is>
      </c>
      <c r="H30" t="inlineStr">
        <is>
          <t>3841.0</t>
        </is>
      </c>
      <c r="I30" t="inlineStr">
        <is>
          <t>209900.0</t>
        </is>
      </c>
      <c r="J30" t="inlineStr">
        <is>
          <t>167224.46</t>
        </is>
      </c>
      <c r="K30" t="inlineStr">
        <is>
          <t>209900.0</t>
        </is>
      </c>
      <c r="L30" t="inlineStr">
        <is>
          <t>16</t>
        </is>
      </c>
      <c r="M30" t="inlineStr">
        <is>
          <t>20</t>
        </is>
      </c>
      <c r="N30" t="inlineStr">
        <is>
          <t>Outside</t>
        </is>
      </c>
      <c r="O30" t="inlineStr">
        <is>
          <t>No</t>
        </is>
      </c>
      <c r="P30" t="inlineStr">
        <is>
          <t>Trade</t>
        </is>
      </c>
      <c r="Q30" t="b">
        <v>1</v>
      </c>
      <c r="R30" t="inlineStr"/>
      <c r="S30" t="inlineStr">
        <is>
          <t>LFB575MP</t>
        </is>
      </c>
      <c r="T30" t="inlineStr"/>
      <c r="U30" t="inlineStr">
        <is>
          <t>No</t>
        </is>
      </c>
      <c r="V30" t="inlineStr">
        <is>
          <t>0.0</t>
        </is>
      </c>
      <c r="W30" t="inlineStr">
        <is>
          <t>165725.46</t>
        </is>
      </c>
      <c r="X30" t="inlineStr">
        <is>
          <t>0.0</t>
        </is>
      </c>
      <c r="Y30" t="inlineStr">
        <is>
          <t>0.0</t>
        </is>
      </c>
      <c r="Z30" t="inlineStr">
        <is>
          <t>1499.0</t>
        </is>
      </c>
      <c r="AA30" t="inlineStr">
        <is>
          <t>Produkta Motors T/A Suzuki Nelspruit</t>
        </is>
      </c>
      <c r="AB30" t="inlineStr">
        <is>
          <t>20</t>
        </is>
      </c>
      <c r="AC30" t="inlineStr">
        <is>
          <t>51849</t>
        </is>
      </c>
      <c r="AD30" t="inlineStr">
        <is>
          <t>07/03/2025 00:00:00</t>
        </is>
      </c>
      <c r="AE30" t="inlineStr">
        <is>
          <t>Yes</t>
        </is>
      </c>
      <c r="AF30" t="inlineStr">
        <is>
          <t>07/03/2025 15:37:07</t>
        </is>
      </c>
      <c r="AG30" t="inlineStr">
        <is>
          <t>07/03/2025 15:37:07</t>
        </is>
      </c>
      <c r="AH30" t="inlineStr"/>
      <c r="AI30" t="inlineStr">
        <is>
          <t>Hatch</t>
        </is>
      </c>
      <c r="AJ30" t="inlineStr">
        <is>
          <t>Petrol</t>
        </is>
      </c>
      <c r="AK30" t="inlineStr">
        <is>
          <t>0</t>
        </is>
      </c>
      <c r="AL30" t="inlineStr">
        <is>
          <t>Cloth</t>
        </is>
      </c>
      <c r="AM30" t="inlineStr">
        <is>
          <t>Manual</t>
        </is>
      </c>
      <c r="AN30" t="inlineStr">
        <is>
          <t>RightHandDrive</t>
        </is>
      </c>
      <c r="AO30" t="inlineStr"/>
      <c r="AP30" t="inlineStr">
        <is>
          <t>No</t>
        </is>
      </c>
      <c r="AQ30" t="inlineStr">
        <is>
          <t>Nelspruit, Suzuki And FCA</t>
        </is>
      </c>
      <c r="AR30" t="inlineStr">
        <is>
          <t>Suzuki Nelspruit</t>
        </is>
      </c>
      <c r="AS30" t="inlineStr"/>
      <c r="AT30" t="inlineStr"/>
      <c r="AU30" t="inlineStr">
        <is>
          <t>No</t>
        </is>
      </c>
      <c r="AV30" t="inlineStr"/>
      <c r="AW30" t="inlineStr"/>
      <c r="AX30" t="inlineStr"/>
      <c r="AY30" t="inlineStr"/>
      <c r="AZ30" t="inlineStr">
        <is>
          <t>Z12EP1066753</t>
        </is>
      </c>
      <c r="BA30" t="inlineStr"/>
      <c r="BB30" t="inlineStr">
        <is>
          <t>Pohl's Panelbeaters</t>
        </is>
      </c>
      <c r="BC30" t="inlineStr">
        <is>
          <t>590-07-081</t>
        </is>
      </c>
      <c r="BD30" t="inlineStr">
        <is>
          <t>SW15.1</t>
        </is>
      </c>
      <c r="BE30" t="inlineStr">
        <is>
          <t>Yes</t>
        </is>
      </c>
      <c r="BF30" t="inlineStr"/>
      <c r="BG30" t="inlineStr"/>
      <c r="BH30" t="inlineStr"/>
      <c r="BI30" t="inlineStr">
        <is>
          <t>Suzuki Nelspruit</t>
        </is>
      </c>
      <c r="BJ30" t="inlineStr">
        <is>
          <t>Yes</t>
        </is>
      </c>
      <c r="BK30" t="inlineStr">
        <is>
          <t>Yes</t>
        </is>
      </c>
      <c r="BL30" t="inlineStr"/>
      <c r="BM30" t="inlineStr"/>
      <c r="BN30" t="inlineStr">
        <is>
          <t>1200</t>
        </is>
      </c>
      <c r="BO30" t="inlineStr"/>
      <c r="BP30" t="inlineStr">
        <is>
          <t>Wiaan Pretorius</t>
        </is>
      </c>
      <c r="BQ30" t="inlineStr"/>
      <c r="BR30" t="inlineStr"/>
      <c r="BS30" t="inlineStr">
        <is>
          <t>24/03/2025 08:38:55</t>
        </is>
      </c>
      <c r="BT30" t="inlineStr">
        <is>
          <t>Sam Mbatha</t>
        </is>
      </c>
      <c r="BU30" t="inlineStr"/>
      <c r="BV30" t="inlineStr"/>
      <c r="BW30" t="inlineStr">
        <is>
          <t>Yes</t>
        </is>
      </c>
      <c r="BX30" t="inlineStr">
        <is>
          <t>R 209 900</t>
        </is>
      </c>
      <c r="BY30" t="inlineStr">
        <is>
          <t>No</t>
        </is>
      </c>
      <c r="BZ30" t="inlineStr"/>
      <c r="CA30" t="inlineStr">
        <is>
          <t>No</t>
        </is>
      </c>
      <c r="CB30" t="inlineStr"/>
    </row>
    <row r="31">
      <c r="A31" t="inlineStr">
        <is>
          <t>UE2564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>
        <is>
          <t>Yes</t>
        </is>
      </c>
      <c r="BX31" t="inlineStr">
        <is>
          <t>R 149 900</t>
        </is>
      </c>
      <c r="BY31" t="inlineStr">
        <is>
          <t>No</t>
        </is>
      </c>
      <c r="BZ31" t="inlineStr"/>
      <c r="CA31" t="inlineStr">
        <is>
          <t>No</t>
        </is>
      </c>
      <c r="CB31" t="inlineStr"/>
    </row>
    <row r="32">
      <c r="A32" t="inlineStr">
        <is>
          <t>UE2566</t>
        </is>
      </c>
      <c r="B32" t="inlineStr">
        <is>
          <t>Kia</t>
        </is>
      </c>
      <c r="C32" t="inlineStr">
        <is>
          <t>Picanto</t>
        </is>
      </c>
      <c r="D32" t="inlineStr">
        <is>
          <t>1.0 STREET</t>
        </is>
      </c>
      <c r="E32" t="inlineStr">
        <is>
          <t>Brilliant White</t>
        </is>
      </c>
      <c r="F32" t="inlineStr">
        <is>
          <t>06/04/2021</t>
        </is>
      </c>
      <c r="G32" t="inlineStr">
        <is>
          <t>KNAB2512LMT777953</t>
        </is>
      </c>
      <c r="H32" t="inlineStr">
        <is>
          <t>10456.0</t>
        </is>
      </c>
      <c r="I32" t="inlineStr">
        <is>
          <t>180100.0</t>
        </is>
      </c>
      <c r="J32" t="inlineStr">
        <is>
          <t>122626.84</t>
        </is>
      </c>
      <c r="K32" t="inlineStr">
        <is>
          <t>169900.0</t>
        </is>
      </c>
      <c r="L32" t="inlineStr">
        <is>
          <t>16</t>
        </is>
      </c>
      <c r="M32" t="inlineStr">
        <is>
          <t>9</t>
        </is>
      </c>
      <c r="N32" t="inlineStr">
        <is>
          <t>Outside</t>
        </is>
      </c>
      <c r="O32" t="inlineStr">
        <is>
          <t>Yes</t>
        </is>
      </c>
      <c r="P32" t="inlineStr">
        <is>
          <t>Retail</t>
        </is>
      </c>
      <c r="Q32" t="b">
        <v>1</v>
      </c>
      <c r="R32" t="inlineStr"/>
      <c r="S32" t="inlineStr">
        <is>
          <t>KGY376MP</t>
        </is>
      </c>
      <c r="T32" t="inlineStr"/>
      <c r="U32" t="inlineStr">
        <is>
          <t>No</t>
        </is>
      </c>
      <c r="V32" t="inlineStr">
        <is>
          <t>0.0</t>
        </is>
      </c>
      <c r="W32" t="inlineStr">
        <is>
          <t>113043.48</t>
        </is>
      </c>
      <c r="X32" t="inlineStr">
        <is>
          <t>0.0</t>
        </is>
      </c>
      <c r="Y32" t="inlineStr">
        <is>
          <t>0.0</t>
        </is>
      </c>
      <c r="Z32" t="inlineStr">
        <is>
          <t>9583.36</t>
        </is>
      </c>
      <c r="AA32" t="inlineStr">
        <is>
          <t>Mrs Reinett Schelhase</t>
        </is>
      </c>
      <c r="AB32" t="inlineStr">
        <is>
          <t>9</t>
        </is>
      </c>
      <c r="AC32" t="inlineStr">
        <is>
          <t>51862</t>
        </is>
      </c>
      <c r="AD32" t="inlineStr">
        <is>
          <t>19/03/2025 00:00:00</t>
        </is>
      </c>
      <c r="AE32" t="inlineStr">
        <is>
          <t>Yes</t>
        </is>
      </c>
      <c r="AF32" t="inlineStr">
        <is>
          <t>19/03/2025 09:00:00</t>
        </is>
      </c>
      <c r="AG32" t="inlineStr">
        <is>
          <t>19/03/2025 00:00:00</t>
        </is>
      </c>
      <c r="AH32" t="inlineStr"/>
      <c r="AI32" t="inlineStr">
        <is>
          <t>Hatch</t>
        </is>
      </c>
      <c r="AJ32" t="inlineStr">
        <is>
          <t>Petrol</t>
        </is>
      </c>
      <c r="AK32" t="inlineStr">
        <is>
          <t>0</t>
        </is>
      </c>
      <c r="AL32" t="inlineStr">
        <is>
          <t>Cloth</t>
        </is>
      </c>
      <c r="AM32" t="inlineStr">
        <is>
          <t>Manual</t>
        </is>
      </c>
      <c r="AN32" t="inlineStr">
        <is>
          <t>RightHandDrive</t>
        </is>
      </c>
      <c r="AO32" t="inlineStr">
        <is>
          <t>32105260.0</t>
        </is>
      </c>
      <c r="AP32" t="inlineStr">
        <is>
          <t>No</t>
        </is>
      </c>
      <c r="AQ32" t="inlineStr">
        <is>
          <t>Nelspruit, Suzuki And FCA</t>
        </is>
      </c>
      <c r="AR32" t="inlineStr">
        <is>
          <t>Suzuki Nelspruit</t>
        </is>
      </c>
      <c r="AS32" t="inlineStr"/>
      <c r="AT32" t="inlineStr"/>
      <c r="AU32" t="inlineStr">
        <is>
          <t>No</t>
        </is>
      </c>
      <c r="AV32" t="inlineStr">
        <is>
          <t>11/03/2026</t>
        </is>
      </c>
      <c r="AW32" t="inlineStr"/>
      <c r="AX32" t="inlineStr"/>
      <c r="AY32" t="inlineStr"/>
      <c r="AZ32" t="inlineStr">
        <is>
          <t>G4LAKP101296</t>
        </is>
      </c>
      <c r="BA32" t="inlineStr"/>
      <c r="BB32" t="inlineStr"/>
      <c r="BC32" t="inlineStr">
        <is>
          <t>32105260</t>
        </is>
      </c>
      <c r="BD32" t="inlineStr"/>
      <c r="BE32" t="inlineStr">
        <is>
          <t>Received dealer stock</t>
        </is>
      </c>
      <c r="BF32" t="inlineStr">
        <is>
          <t>Trade In Schelhase</t>
        </is>
      </c>
      <c r="BG32" t="inlineStr"/>
      <c r="BH32" t="inlineStr"/>
      <c r="BI32" t="inlineStr">
        <is>
          <t>Suzuki Nelspruit</t>
        </is>
      </c>
      <c r="BJ32" t="inlineStr">
        <is>
          <t>Yes</t>
        </is>
      </c>
      <c r="BK32" t="inlineStr">
        <is>
          <t>No</t>
        </is>
      </c>
      <c r="BL32" t="inlineStr"/>
      <c r="BM32" t="inlineStr"/>
      <c r="BN32" t="inlineStr">
        <is>
          <t>1000</t>
        </is>
      </c>
      <c r="BO32" t="inlineStr">
        <is>
          <t>17/03/2025 00:00:00</t>
        </is>
      </c>
      <c r="BP32" t="inlineStr">
        <is>
          <t>Ryan Van der Merwe</t>
        </is>
      </c>
      <c r="BQ32" t="inlineStr"/>
      <c r="BR32" t="inlineStr"/>
      <c r="BS32" t="inlineStr">
        <is>
          <t>25/03/2025 07:26:18</t>
        </is>
      </c>
      <c r="BT32" t="inlineStr">
        <is>
          <t>Sam Mbatha</t>
        </is>
      </c>
      <c r="BU32" t="inlineStr">
        <is>
          <t>Miss Nomshado Gumede</t>
        </is>
      </c>
      <c r="BV32" t="inlineStr"/>
      <c r="BW32" t="inlineStr">
        <is>
          <t>Yes</t>
        </is>
      </c>
      <c r="BX32" t="inlineStr">
        <is>
          <t>R 169 900</t>
        </is>
      </c>
      <c r="BY32" t="inlineStr">
        <is>
          <t>No</t>
        </is>
      </c>
      <c r="BZ32" t="inlineStr"/>
      <c r="CA32" t="inlineStr">
        <is>
          <t>No</t>
        </is>
      </c>
      <c r="CB32" t="inlineStr"/>
    </row>
    <row r="33">
      <c r="A33" t="inlineStr">
        <is>
          <t>UF8848</t>
        </is>
      </c>
      <c r="B33" t="inlineStr">
        <is>
          <t>Volkswagen</t>
        </is>
      </c>
      <c r="C33" t="inlineStr">
        <is>
          <t>T-Cross</t>
        </is>
      </c>
      <c r="D33" t="inlineStr">
        <is>
          <t>1.0 TSI Comfortline</t>
        </is>
      </c>
      <c r="E33" t="inlineStr">
        <is>
          <t>Grey</t>
        </is>
      </c>
      <c r="F33" t="inlineStr">
        <is>
          <t>15/01/2021</t>
        </is>
      </c>
      <c r="G33" t="inlineStr">
        <is>
          <t>WVGZZZC1ZMY035578</t>
        </is>
      </c>
      <c r="H33" t="inlineStr">
        <is>
          <t>156737.0</t>
        </is>
      </c>
      <c r="I33" t="inlineStr">
        <is>
          <t>259900.0</t>
        </is>
      </c>
      <c r="J33" t="inlineStr">
        <is>
          <t>217172.07</t>
        </is>
      </c>
      <c r="K33" t="inlineStr">
        <is>
          <t>259900.0</t>
        </is>
      </c>
      <c r="L33" t="inlineStr">
        <is>
          <t>15</t>
        </is>
      </c>
      <c r="M33" t="inlineStr">
        <is>
          <t>118</t>
        </is>
      </c>
      <c r="N33" t="inlineStr">
        <is>
          <t>Ford Retail Floor</t>
        </is>
      </c>
      <c r="O33" t="inlineStr">
        <is>
          <t>No</t>
        </is>
      </c>
      <c r="P33" t="inlineStr">
        <is>
          <t>Retail</t>
        </is>
      </c>
      <c r="Q33" t="b">
        <v>1</v>
      </c>
      <c r="R33" t="inlineStr"/>
      <c r="S33" t="inlineStr">
        <is>
          <t>KFV274MP</t>
        </is>
      </c>
      <c r="T33" t="inlineStr"/>
      <c r="U33" t="inlineStr">
        <is>
          <t>No</t>
        </is>
      </c>
      <c r="V33" t="inlineStr">
        <is>
          <t>0.0</t>
        </is>
      </c>
      <c r="W33" t="inlineStr">
        <is>
          <t>217391.3</t>
        </is>
      </c>
      <c r="X33" t="inlineStr">
        <is>
          <t>0.0</t>
        </is>
      </c>
      <c r="Y33" t="inlineStr">
        <is>
          <t>0.0</t>
        </is>
      </c>
      <c r="Z33" t="inlineStr">
        <is>
          <t>-219.23</t>
        </is>
      </c>
      <c r="AA33" t="inlineStr">
        <is>
          <t>Mr Shawn Janse Van Vuuren</t>
        </is>
      </c>
      <c r="AB33" t="inlineStr">
        <is>
          <t>119</t>
        </is>
      </c>
      <c r="AC33" t="inlineStr">
        <is>
          <t>59813</t>
        </is>
      </c>
      <c r="AD33" t="inlineStr">
        <is>
          <t>29/11/2024 00:00:00</t>
        </is>
      </c>
      <c r="AE33" t="inlineStr">
        <is>
          <t>Yes</t>
        </is>
      </c>
      <c r="AF33" t="inlineStr">
        <is>
          <t>29/11/2024 18:00:00</t>
        </is>
      </c>
      <c r="AG33" t="inlineStr">
        <is>
          <t>29/11/2024 00:00:00</t>
        </is>
      </c>
      <c r="AH33" t="inlineStr"/>
      <c r="AI33" t="inlineStr">
        <is>
          <t>Hatch</t>
        </is>
      </c>
      <c r="AJ33" t="inlineStr">
        <is>
          <t>Petrol</t>
        </is>
      </c>
      <c r="AK33" t="inlineStr">
        <is>
          <t>0</t>
        </is>
      </c>
      <c r="AL33" t="inlineStr">
        <is>
          <t>Cloth</t>
        </is>
      </c>
      <c r="AM33" t="inlineStr">
        <is>
          <t>Manual</t>
        </is>
      </c>
      <c r="AN33" t="inlineStr">
        <is>
          <t>RightHandDrive</t>
        </is>
      </c>
      <c r="AO33" t="inlineStr">
        <is>
          <t>64030160.0</t>
        </is>
      </c>
      <c r="AP33" t="inlineStr">
        <is>
          <t>No</t>
        </is>
      </c>
      <c r="AQ33" t="inlineStr">
        <is>
          <t>Nelspruit Auto Ford</t>
        </is>
      </c>
      <c r="AR33" t="inlineStr">
        <is>
          <t>Nelspruit Auto Ford</t>
        </is>
      </c>
      <c r="AS33" t="inlineStr"/>
      <c r="AT33" t="inlineStr"/>
      <c r="AU33" t="inlineStr">
        <is>
          <t>No</t>
        </is>
      </c>
      <c r="AV33" t="inlineStr">
        <is>
          <t>15/01/2025</t>
        </is>
      </c>
      <c r="AW33" t="inlineStr"/>
      <c r="AX33" t="inlineStr"/>
      <c r="AY33" t="inlineStr"/>
      <c r="AZ33" t="inlineStr">
        <is>
          <t>CHZB26971</t>
        </is>
      </c>
      <c r="BA33" t="inlineStr"/>
      <c r="BB33" t="inlineStr"/>
      <c r="BC33" t="inlineStr">
        <is>
          <t>64030160</t>
        </is>
      </c>
      <c r="BD33" t="inlineStr"/>
      <c r="BE33" t="inlineStr">
        <is>
          <t>Yes</t>
        </is>
      </c>
      <c r="BF33" t="inlineStr"/>
      <c r="BG33" t="inlineStr"/>
      <c r="BH33" t="inlineStr"/>
      <c r="BI33" t="inlineStr"/>
      <c r="BJ33" t="inlineStr">
        <is>
          <t>Yes</t>
        </is>
      </c>
      <c r="BK33" t="inlineStr">
        <is>
          <t>Yes</t>
        </is>
      </c>
      <c r="BL33" t="inlineStr"/>
      <c r="BM33" t="inlineStr"/>
      <c r="BN33" t="inlineStr">
        <is>
          <t>0</t>
        </is>
      </c>
      <c r="BO33" t="inlineStr">
        <is>
          <t>29/11/2024 00:00:00</t>
        </is>
      </c>
      <c r="BP33" t="inlineStr">
        <is>
          <t>Dick Meintjes</t>
        </is>
      </c>
      <c r="BQ33" t="inlineStr"/>
      <c r="BR33" t="inlineStr"/>
      <c r="BS33" t="inlineStr">
        <is>
          <t>27/01/2025 07:07:08</t>
        </is>
      </c>
      <c r="BT33" t="inlineStr">
        <is>
          <t>Lulu Tekwane</t>
        </is>
      </c>
      <c r="BU33" t="inlineStr"/>
      <c r="BV33" t="inlineStr"/>
      <c r="BW33" t="inlineStr">
        <is>
          <t>Yes</t>
        </is>
      </c>
      <c r="BX33" t="inlineStr">
        <is>
          <t>R 259 900</t>
        </is>
      </c>
      <c r="BY33" t="inlineStr">
        <is>
          <t>No</t>
        </is>
      </c>
      <c r="BZ33" t="inlineStr"/>
      <c r="CA33" t="inlineStr">
        <is>
          <t>Yes</t>
        </is>
      </c>
      <c r="CB33" t="inlineStr">
        <is>
          <t>269900</t>
        </is>
      </c>
    </row>
    <row r="34">
      <c r="A34" t="inlineStr">
        <is>
          <t>UF8849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b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>
        <is>
          <t>Yes</t>
        </is>
      </c>
      <c r="BX34" t="inlineStr">
        <is>
          <t>R 469 900</t>
        </is>
      </c>
      <c r="BY34" t="inlineStr">
        <is>
          <t>No</t>
        </is>
      </c>
      <c r="BZ34" t="inlineStr"/>
      <c r="CA34" t="inlineStr">
        <is>
          <t>Yes</t>
        </is>
      </c>
      <c r="CB34" t="inlineStr">
        <is>
          <t>469900</t>
        </is>
      </c>
    </row>
    <row r="35">
      <c r="A35" t="inlineStr">
        <is>
          <t>UF8872</t>
        </is>
      </c>
      <c r="B35" t="inlineStr">
        <is>
          <t>Ford</t>
        </is>
      </c>
      <c r="C35" t="inlineStr">
        <is>
          <t>RANGER 2022 - ON</t>
        </is>
      </c>
      <c r="D35" t="inlineStr">
        <is>
          <t>RANGER 3.0D V6 WILDTRAK AWD A/T D/C P/U</t>
        </is>
      </c>
      <c r="E35" t="inlineStr">
        <is>
          <t>Cyber Orange</t>
        </is>
      </c>
      <c r="F35" t="inlineStr">
        <is>
          <t>06/03/2023</t>
        </is>
      </c>
      <c r="G35" t="inlineStr">
        <is>
          <t>AFAPXXMJ2PPC03504</t>
        </is>
      </c>
      <c r="H35" t="inlineStr">
        <is>
          <t>62943.0</t>
        </is>
      </c>
      <c r="I35" t="inlineStr">
        <is>
          <t>799900.0</t>
        </is>
      </c>
      <c r="J35" t="inlineStr">
        <is>
          <t>658218.17</t>
        </is>
      </c>
      <c r="K35" t="inlineStr">
        <is>
          <t>0.0</t>
        </is>
      </c>
      <c r="L35" t="inlineStr">
        <is>
          <t>16</t>
        </is>
      </c>
      <c r="M35" t="inlineStr">
        <is>
          <t>79</t>
        </is>
      </c>
      <c r="N35" t="inlineStr">
        <is>
          <t>Ford Retail Floor</t>
        </is>
      </c>
      <c r="O35" t="inlineStr">
        <is>
          <t>No</t>
        </is>
      </c>
      <c r="P35" t="inlineStr">
        <is>
          <t>Retail</t>
        </is>
      </c>
      <c r="Q35" t="b">
        <v>1</v>
      </c>
      <c r="R35" t="inlineStr"/>
      <c r="S35" t="inlineStr">
        <is>
          <t>KXN780MP</t>
        </is>
      </c>
      <c r="T35" t="inlineStr"/>
      <c r="U35" t="inlineStr">
        <is>
          <t>No</t>
        </is>
      </c>
      <c r="V35" t="inlineStr">
        <is>
          <t>0.0</t>
        </is>
      </c>
      <c r="W35" t="inlineStr">
        <is>
          <t>660869.57</t>
        </is>
      </c>
      <c r="X35" t="inlineStr">
        <is>
          <t>0.0</t>
        </is>
      </c>
      <c r="Y35" t="inlineStr">
        <is>
          <t>0.0</t>
        </is>
      </c>
      <c r="Z35" t="inlineStr">
        <is>
          <t>-2651.4</t>
        </is>
      </c>
      <c r="AA35" t="inlineStr">
        <is>
          <t>Cruise Cargo ( PTY) LTD</t>
        </is>
      </c>
      <c r="AB35" t="inlineStr">
        <is>
          <t>87</t>
        </is>
      </c>
      <c r="AC35" t="inlineStr">
        <is>
          <t>59846</t>
        </is>
      </c>
      <c r="AD35" t="inlineStr">
        <is>
          <t>31/12/2024 00:00:00</t>
        </is>
      </c>
      <c r="AE35" t="inlineStr">
        <is>
          <t>Yes</t>
        </is>
      </c>
      <c r="AF35" t="inlineStr">
        <is>
          <t>08/01/2025 11:00:00</t>
        </is>
      </c>
      <c r="AG35" t="inlineStr">
        <is>
          <t>31/12/2024 00:00:00</t>
        </is>
      </c>
      <c r="AH35" t="inlineStr"/>
      <c r="AI35" t="inlineStr">
        <is>
          <t>LCV</t>
        </is>
      </c>
      <c r="AJ35" t="inlineStr">
        <is>
          <t>Diesel</t>
        </is>
      </c>
      <c r="AK35" t="inlineStr">
        <is>
          <t>0</t>
        </is>
      </c>
      <c r="AL35" t="inlineStr">
        <is>
          <t>Leather</t>
        </is>
      </c>
      <c r="AM35" t="inlineStr">
        <is>
          <t>Automatic</t>
        </is>
      </c>
      <c r="AN35" t="inlineStr">
        <is>
          <t>RightHandDrive</t>
        </is>
      </c>
      <c r="AO35" t="inlineStr">
        <is>
          <t>22035600.0</t>
        </is>
      </c>
      <c r="AP35" t="inlineStr">
        <is>
          <t>No</t>
        </is>
      </c>
      <c r="AQ35" t="inlineStr">
        <is>
          <t>Nelspruit Auto Ford</t>
        </is>
      </c>
      <c r="AR35" t="inlineStr">
        <is>
          <t>Nelspruit Auto Ford</t>
        </is>
      </c>
      <c r="AS35" t="inlineStr"/>
      <c r="AT35" t="inlineStr"/>
      <c r="AU35" t="inlineStr">
        <is>
          <t>No</t>
        </is>
      </c>
      <c r="AV35" t="inlineStr">
        <is>
          <t>28/02/2026</t>
        </is>
      </c>
      <c r="AW35" t="inlineStr"/>
      <c r="AX35" t="inlineStr"/>
      <c r="AY35" t="inlineStr"/>
      <c r="AZ35" t="inlineStr">
        <is>
          <t>BF2SPPC03504</t>
        </is>
      </c>
      <c r="BA35" t="inlineStr"/>
      <c r="BB35" t="inlineStr"/>
      <c r="BC35" t="inlineStr">
        <is>
          <t>22035600</t>
        </is>
      </c>
      <c r="BD35" t="inlineStr"/>
      <c r="BE35" t="inlineStr">
        <is>
          <t>Yes</t>
        </is>
      </c>
      <c r="BF35" t="inlineStr"/>
      <c r="BG35" t="inlineStr"/>
      <c r="BH35" t="inlineStr"/>
      <c r="BI35" t="inlineStr"/>
      <c r="BJ35" t="inlineStr">
        <is>
          <t>Yes</t>
        </is>
      </c>
      <c r="BK35" t="inlineStr">
        <is>
          <t>Yes</t>
        </is>
      </c>
      <c r="BL35" t="inlineStr"/>
      <c r="BM35" t="inlineStr"/>
      <c r="BN35" t="inlineStr">
        <is>
          <t>3000</t>
        </is>
      </c>
      <c r="BO35" t="inlineStr">
        <is>
          <t>31/12/2024 00:00:00</t>
        </is>
      </c>
      <c r="BP35" t="inlineStr">
        <is>
          <t>Niel Neethling</t>
        </is>
      </c>
      <c r="BQ35" t="inlineStr"/>
      <c r="BR35" t="inlineStr"/>
      <c r="BS35" t="inlineStr">
        <is>
          <t>19/03/2025 15:36:37</t>
        </is>
      </c>
      <c r="BT35" t="inlineStr">
        <is>
          <t>Jorika Cronje</t>
        </is>
      </c>
      <c r="BU35" t="inlineStr"/>
      <c r="BV35" t="inlineStr"/>
      <c r="BW35" t="inlineStr">
        <is>
          <t>Yes</t>
        </is>
      </c>
      <c r="BX35" t="inlineStr">
        <is>
          <t>R 799 900</t>
        </is>
      </c>
      <c r="BY35" t="inlineStr">
        <is>
          <t>No</t>
        </is>
      </c>
      <c r="BZ35" t="inlineStr"/>
      <c r="CA35" t="inlineStr">
        <is>
          <t>Yes</t>
        </is>
      </c>
      <c r="CB35" t="inlineStr">
        <is>
          <t>819900</t>
        </is>
      </c>
    </row>
    <row r="36">
      <c r="A36" t="inlineStr">
        <is>
          <t>UF8880</t>
        </is>
      </c>
      <c r="B36" t="inlineStr">
        <is>
          <t>Toyota</t>
        </is>
      </c>
      <c r="C36" t="inlineStr">
        <is>
          <t>RAV 4</t>
        </is>
      </c>
      <c r="D36" t="inlineStr">
        <is>
          <t>RAV4 2.0 GX CVT</t>
        </is>
      </c>
      <c r="E36" t="inlineStr">
        <is>
          <t>Silver</t>
        </is>
      </c>
      <c r="F36" t="inlineStr">
        <is>
          <t>08/11/2020</t>
        </is>
      </c>
      <c r="G36" t="inlineStr">
        <is>
          <t>JTMZ43FV10D049457</t>
        </is>
      </c>
      <c r="H36" t="inlineStr">
        <is>
          <t>93970.0</t>
        </is>
      </c>
      <c r="I36" t="inlineStr">
        <is>
          <t>349900.0</t>
        </is>
      </c>
      <c r="J36" t="inlineStr">
        <is>
          <t>300582.65</t>
        </is>
      </c>
      <c r="K36" t="inlineStr">
        <is>
          <t>0.0</t>
        </is>
      </c>
      <c r="L36" t="inlineStr">
        <is>
          <t>16</t>
        </is>
      </c>
      <c r="M36" t="inlineStr">
        <is>
          <t>56</t>
        </is>
      </c>
      <c r="N36" t="inlineStr">
        <is>
          <t>Mazda Retail Floor</t>
        </is>
      </c>
      <c r="O36" t="inlineStr">
        <is>
          <t>No</t>
        </is>
      </c>
      <c r="P36" t="inlineStr">
        <is>
          <t>Retail</t>
        </is>
      </c>
      <c r="Q36" t="b">
        <v>1</v>
      </c>
      <c r="R36" t="inlineStr"/>
      <c r="S36" t="inlineStr">
        <is>
          <t>FLP079L</t>
        </is>
      </c>
      <c r="T36" t="inlineStr"/>
      <c r="U36" t="inlineStr">
        <is>
          <t>No</t>
        </is>
      </c>
      <c r="V36" t="inlineStr">
        <is>
          <t>0.0</t>
        </is>
      </c>
      <c r="W36" t="inlineStr">
        <is>
          <t>278260.87</t>
        </is>
      </c>
      <c r="X36" t="inlineStr">
        <is>
          <t>0.0</t>
        </is>
      </c>
      <c r="Y36" t="inlineStr">
        <is>
          <t>0.0</t>
        </is>
      </c>
      <c r="Z36" t="inlineStr">
        <is>
          <t>22321.78</t>
        </is>
      </c>
      <c r="AA36" t="inlineStr">
        <is>
          <t>Mrs Maria Dorethea Elizabeth Van Den Heever</t>
        </is>
      </c>
      <c r="AB36" t="inlineStr">
        <is>
          <t>56</t>
        </is>
      </c>
      <c r="AC36" t="inlineStr">
        <is>
          <t>59880</t>
        </is>
      </c>
      <c r="AD36" t="inlineStr">
        <is>
          <t>23/01/2025 00:00:00</t>
        </is>
      </c>
      <c r="AE36" t="inlineStr">
        <is>
          <t>Yes</t>
        </is>
      </c>
      <c r="AF36" t="inlineStr">
        <is>
          <t>30/01/2025 12:00:00</t>
        </is>
      </c>
      <c r="AG36" t="inlineStr">
        <is>
          <t>30/01/2025 12:00:00</t>
        </is>
      </c>
      <c r="AH36" t="inlineStr"/>
      <c r="AI36" t="inlineStr">
        <is>
          <t>SUV</t>
        </is>
      </c>
      <c r="AJ36" t="inlineStr">
        <is>
          <t>Petrol</t>
        </is>
      </c>
      <c r="AK36" t="inlineStr">
        <is>
          <t>0</t>
        </is>
      </c>
      <c r="AL36" t="inlineStr">
        <is>
          <t>Cloth</t>
        </is>
      </c>
      <c r="AM36" t="inlineStr">
        <is>
          <t>Automatic</t>
        </is>
      </c>
      <c r="AN36" t="inlineStr">
        <is>
          <t>RightHandDrive</t>
        </is>
      </c>
      <c r="AO36" t="inlineStr">
        <is>
          <t>60077613.0</t>
        </is>
      </c>
      <c r="AP36" t="inlineStr">
        <is>
          <t>No</t>
        </is>
      </c>
      <c r="AQ36" t="inlineStr">
        <is>
          <t>Nelspruit Auto Ford</t>
        </is>
      </c>
      <c r="AR36" t="inlineStr">
        <is>
          <t>Nelspruit Auto Ford</t>
        </is>
      </c>
      <c r="AS36" t="inlineStr"/>
      <c r="AT36" t="inlineStr"/>
      <c r="AU36" t="inlineStr">
        <is>
          <t>No</t>
        </is>
      </c>
      <c r="AV36" t="inlineStr">
        <is>
          <t>08/11/2025</t>
        </is>
      </c>
      <c r="AW36" t="inlineStr"/>
      <c r="AX36" t="inlineStr"/>
      <c r="AY36" t="inlineStr"/>
      <c r="AZ36" t="inlineStr">
        <is>
          <t>M20AV173292</t>
        </is>
      </c>
      <c r="BA36" t="inlineStr"/>
      <c r="BB36" t="inlineStr"/>
      <c r="BC36" t="inlineStr">
        <is>
          <t>60077613</t>
        </is>
      </c>
      <c r="BD36" t="inlineStr"/>
      <c r="BE36" t="inlineStr">
        <is>
          <t>Yes</t>
        </is>
      </c>
      <c r="BF36" t="inlineStr"/>
      <c r="BG36" t="inlineStr"/>
      <c r="BH36" t="inlineStr"/>
      <c r="BI36" t="inlineStr"/>
      <c r="BJ36" t="inlineStr">
        <is>
          <t>Yes</t>
        </is>
      </c>
      <c r="BK36" t="inlineStr">
        <is>
          <t>Yes</t>
        </is>
      </c>
      <c r="BL36" t="inlineStr"/>
      <c r="BM36" t="inlineStr"/>
      <c r="BN36" t="inlineStr">
        <is>
          <t>0</t>
        </is>
      </c>
      <c r="BO36" t="inlineStr">
        <is>
          <t>24/01/2025 00:00:00</t>
        </is>
      </c>
      <c r="BP36" t="inlineStr">
        <is>
          <t>Rudi Vermaak</t>
        </is>
      </c>
      <c r="BQ36" t="inlineStr"/>
      <c r="BR36" t="inlineStr"/>
      <c r="BS36" t="inlineStr">
        <is>
          <t>10/03/2025 07:12:36</t>
        </is>
      </c>
      <c r="BT36" t="inlineStr">
        <is>
          <t>Lulu Tekwane</t>
        </is>
      </c>
      <c r="BU36" t="inlineStr"/>
      <c r="BV36" t="inlineStr"/>
      <c r="BW36" t="inlineStr">
        <is>
          <t>Yes</t>
        </is>
      </c>
      <c r="BX36" t="inlineStr">
        <is>
          <t>R 349 900</t>
        </is>
      </c>
      <c r="BY36" t="inlineStr">
        <is>
          <t>No</t>
        </is>
      </c>
      <c r="BZ36" t="inlineStr"/>
      <c r="CA36" t="inlineStr">
        <is>
          <t>Yes</t>
        </is>
      </c>
      <c r="CB36" t="inlineStr">
        <is>
          <t>379900</t>
        </is>
      </c>
    </row>
    <row r="37">
      <c r="A37" t="inlineStr">
        <is>
          <t>UF8891</t>
        </is>
      </c>
      <c r="B37" t="inlineStr">
        <is>
          <t>Ford</t>
        </is>
      </c>
      <c r="C37" t="inlineStr">
        <is>
          <t>Ranger Double Cab ICA</t>
        </is>
      </c>
      <c r="D37" t="inlineStr">
        <is>
          <t># 2.0 BiT Raptor 4x4 157KW 10A/T</t>
        </is>
      </c>
      <c r="E37" t="inlineStr">
        <is>
          <t>Grey</t>
        </is>
      </c>
      <c r="F37" t="inlineStr">
        <is>
          <t>25/04/2022</t>
        </is>
      </c>
      <c r="G37" t="inlineStr">
        <is>
          <t>AFAPXXMJ2PNS85817</t>
        </is>
      </c>
      <c r="H37" t="inlineStr">
        <is>
          <t>100012.0</t>
        </is>
      </c>
      <c r="I37" t="inlineStr">
        <is>
          <t>716670.01</t>
        </is>
      </c>
      <c r="J37" t="inlineStr">
        <is>
          <t>575754.69</t>
        </is>
      </c>
      <c r="K37" t="inlineStr">
        <is>
          <t>0.0</t>
        </is>
      </c>
      <c r="L37" t="inlineStr">
        <is>
          <t>17</t>
        </is>
      </c>
      <c r="M37" t="inlineStr">
        <is>
          <t>58</t>
        </is>
      </c>
      <c r="N37" t="inlineStr">
        <is>
          <t>Ford Retail Floor</t>
        </is>
      </c>
      <c r="O37" t="inlineStr">
        <is>
          <t>Yes</t>
        </is>
      </c>
      <c r="P37" t="inlineStr">
        <is>
          <t>Retail</t>
        </is>
      </c>
      <c r="Q37" t="b">
        <v>1</v>
      </c>
      <c r="R37" t="inlineStr">
        <is>
          <t>LFT603MP-220125</t>
        </is>
      </c>
      <c r="S37" t="inlineStr">
        <is>
          <t>LFT603MP</t>
        </is>
      </c>
      <c r="T37" t="inlineStr"/>
      <c r="U37" t="inlineStr">
        <is>
          <t>No</t>
        </is>
      </c>
      <c r="V37" t="inlineStr">
        <is>
          <t>0.0</t>
        </is>
      </c>
      <c r="W37" t="inlineStr">
        <is>
          <t>571770.69</t>
        </is>
      </c>
      <c r="X37" t="inlineStr">
        <is>
          <t>0.0</t>
        </is>
      </c>
      <c r="Y37" t="inlineStr">
        <is>
          <t>0.0</t>
        </is>
      </c>
      <c r="Z37" t="inlineStr">
        <is>
          <t>3984.0</t>
        </is>
      </c>
      <c r="AA37" t="inlineStr">
        <is>
          <t>Nelspruit Auto Ford Malalane</t>
        </is>
      </c>
      <c r="AB37" t="inlineStr">
        <is>
          <t>161</t>
        </is>
      </c>
      <c r="AC37" t="inlineStr">
        <is>
          <t>59896</t>
        </is>
      </c>
      <c r="AD37" t="inlineStr">
        <is>
          <t>28/01/2025 00:00:00</t>
        </is>
      </c>
      <c r="AE37" t="inlineStr">
        <is>
          <t>Yes</t>
        </is>
      </c>
      <c r="AF37" t="inlineStr">
        <is>
          <t>28/01/2025 16:00:00</t>
        </is>
      </c>
      <c r="AG37" t="inlineStr">
        <is>
          <t>18/10/2024 00:00:00</t>
        </is>
      </c>
      <c r="AH37" t="inlineStr"/>
      <c r="AI37" t="inlineStr">
        <is>
          <t>LCV</t>
        </is>
      </c>
      <c r="AJ37" t="inlineStr">
        <is>
          <t>Diesel</t>
        </is>
      </c>
      <c r="AK37" t="inlineStr">
        <is>
          <t>0</t>
        </is>
      </c>
      <c r="AL37" t="inlineStr">
        <is>
          <t>Leather</t>
        </is>
      </c>
      <c r="AM37" t="inlineStr">
        <is>
          <t>Automatic 4x4</t>
        </is>
      </c>
      <c r="AN37" t="inlineStr">
        <is>
          <t>RightHandDrive</t>
        </is>
      </c>
      <c r="AO37" t="inlineStr">
        <is>
          <t>22032975.0</t>
        </is>
      </c>
      <c r="AP37" t="inlineStr">
        <is>
          <t>No</t>
        </is>
      </c>
      <c r="AQ37" t="inlineStr">
        <is>
          <t>Nelspruit Auto Ford</t>
        </is>
      </c>
      <c r="AR37" t="inlineStr">
        <is>
          <t>Nelspruit Auto Ford</t>
        </is>
      </c>
      <c r="AS37" t="inlineStr"/>
      <c r="AT37" t="inlineStr"/>
      <c r="AU37" t="inlineStr">
        <is>
          <t>No</t>
        </is>
      </c>
      <c r="AV37" t="inlineStr"/>
      <c r="AW37" t="inlineStr"/>
      <c r="AX37" t="inlineStr"/>
      <c r="AY37" t="inlineStr"/>
      <c r="AZ37" t="inlineStr">
        <is>
          <t>YN2LPNS85817</t>
        </is>
      </c>
      <c r="BA37" t="inlineStr">
        <is>
          <t>Webank</t>
        </is>
      </c>
      <c r="BB37" t="inlineStr"/>
      <c r="BC37" t="inlineStr">
        <is>
          <t>22032975</t>
        </is>
      </c>
      <c r="BD37" t="inlineStr"/>
      <c r="BE37" t="inlineStr">
        <is>
          <t>Yes</t>
        </is>
      </c>
      <c r="BF37" t="inlineStr"/>
      <c r="BG37" t="inlineStr"/>
      <c r="BH37" t="inlineStr"/>
      <c r="BI37" t="inlineStr"/>
      <c r="BJ37" t="inlineStr">
        <is>
          <t>Yes</t>
        </is>
      </c>
      <c r="BK37" t="inlineStr">
        <is>
          <t>Yes</t>
        </is>
      </c>
      <c r="BL37" t="inlineStr"/>
      <c r="BM37" t="inlineStr"/>
      <c r="BN37" t="inlineStr">
        <is>
          <t>2000</t>
        </is>
      </c>
      <c r="BO37" t="inlineStr">
        <is>
          <t>22/01/2025 00:00:00</t>
        </is>
      </c>
      <c r="BP37" t="inlineStr"/>
      <c r="BQ37" t="inlineStr"/>
      <c r="BR37" t="inlineStr"/>
      <c r="BS37" t="inlineStr">
        <is>
          <t>18/03/2025 07:13:30</t>
        </is>
      </c>
      <c r="BT37" t="inlineStr">
        <is>
          <t>Lulu Tekwane</t>
        </is>
      </c>
      <c r="BU37" t="inlineStr">
        <is>
          <t>Mrs Nompumelelo Faith Mnisi</t>
        </is>
      </c>
      <c r="BV37" t="inlineStr"/>
      <c r="BW37" t="inlineStr">
        <is>
          <t>Yes</t>
        </is>
      </c>
      <c r="BX37" t="inlineStr">
        <is>
          <t>R 699 900</t>
        </is>
      </c>
      <c r="BY37" t="inlineStr">
        <is>
          <t>No</t>
        </is>
      </c>
      <c r="BZ37" t="inlineStr"/>
      <c r="CA37" t="inlineStr">
        <is>
          <t>Yes</t>
        </is>
      </c>
      <c r="CB37" t="inlineStr">
        <is>
          <t>699900</t>
        </is>
      </c>
    </row>
    <row r="38">
      <c r="A38" t="inlineStr">
        <is>
          <t>UF8904</t>
        </is>
      </c>
      <c r="B38" t="inlineStr">
        <is>
          <t>FORD</t>
        </is>
      </c>
      <c r="C38" t="inlineStr">
        <is>
          <t>FIESTA 2000 - ON</t>
        </is>
      </c>
      <c r="D38" t="inlineStr">
        <is>
          <t>FIESTA 1.0 ECOBOOST TREND 5DR A/T</t>
        </is>
      </c>
      <c r="E38" t="inlineStr">
        <is>
          <t>Arctic White</t>
        </is>
      </c>
      <c r="F38" t="inlineStr">
        <is>
          <t>13/04/2021</t>
        </is>
      </c>
      <c r="G38" t="inlineStr">
        <is>
          <t>WF0JXXGAHJLT04125</t>
        </is>
      </c>
      <c r="H38" t="inlineStr">
        <is>
          <t>79659.0</t>
        </is>
      </c>
      <c r="I38" t="inlineStr">
        <is>
          <t>249900.0</t>
        </is>
      </c>
      <c r="J38" t="inlineStr">
        <is>
          <t>196682.96</t>
        </is>
      </c>
      <c r="K38" t="inlineStr">
        <is>
          <t>0.0</t>
        </is>
      </c>
      <c r="L38" t="inlineStr">
        <is>
          <t>17</t>
        </is>
      </c>
      <c r="M38" t="inlineStr">
        <is>
          <t>57</t>
        </is>
      </c>
      <c r="N38" t="inlineStr">
        <is>
          <t>Ford Retail Floor</t>
        </is>
      </c>
      <c r="O38" t="inlineStr">
        <is>
          <t>No</t>
        </is>
      </c>
      <c r="P38" t="inlineStr">
        <is>
          <t>Retail</t>
        </is>
      </c>
      <c r="Q38" t="b">
        <v>1</v>
      </c>
      <c r="R38" t="inlineStr"/>
      <c r="S38" t="inlineStr">
        <is>
          <t>KLW290MP</t>
        </is>
      </c>
      <c r="T38" t="inlineStr"/>
      <c r="U38" t="inlineStr">
        <is>
          <t>No</t>
        </is>
      </c>
      <c r="V38" t="inlineStr">
        <is>
          <t>0.0</t>
        </is>
      </c>
      <c r="W38" t="inlineStr">
        <is>
          <t>186956.52</t>
        </is>
      </c>
      <c r="X38" t="inlineStr">
        <is>
          <t>0.0</t>
        </is>
      </c>
      <c r="Y38" t="inlineStr">
        <is>
          <t>0.0</t>
        </is>
      </c>
      <c r="Z38" t="inlineStr">
        <is>
          <t>9726.44</t>
        </is>
      </c>
      <c r="AA38" t="inlineStr">
        <is>
          <t>Nooitgedacht Chickens PTY(LTD)</t>
        </is>
      </c>
      <c r="AB38" t="inlineStr">
        <is>
          <t>58</t>
        </is>
      </c>
      <c r="AC38" t="inlineStr">
        <is>
          <t>59904</t>
        </is>
      </c>
      <c r="AD38" t="inlineStr">
        <is>
          <t>29/01/2025 00:00:00</t>
        </is>
      </c>
      <c r="AE38" t="inlineStr">
        <is>
          <t>Yes</t>
        </is>
      </c>
      <c r="AF38" t="inlineStr">
        <is>
          <t>29/01/2025 12:00:00</t>
        </is>
      </c>
      <c r="AG38" t="inlineStr">
        <is>
          <t>29/01/2025 00:00:00</t>
        </is>
      </c>
      <c r="AH38" t="inlineStr"/>
      <c r="AI38" t="inlineStr"/>
      <c r="AJ38" t="inlineStr">
        <is>
          <t>Petrol</t>
        </is>
      </c>
      <c r="AK38" t="inlineStr">
        <is>
          <t>0</t>
        </is>
      </c>
      <c r="AL38" t="inlineStr">
        <is>
          <t>Cloth</t>
        </is>
      </c>
      <c r="AM38" t="inlineStr">
        <is>
          <t>6AT</t>
        </is>
      </c>
      <c r="AN38" t="inlineStr">
        <is>
          <t>RightHandDrive</t>
        </is>
      </c>
      <c r="AO38" t="inlineStr">
        <is>
          <t>22045372.0</t>
        </is>
      </c>
      <c r="AP38" t="inlineStr">
        <is>
          <t>No</t>
        </is>
      </c>
      <c r="AQ38" t="inlineStr">
        <is>
          <t>Nelspruit Auto Ford</t>
        </is>
      </c>
      <c r="AR38" t="inlineStr">
        <is>
          <t>Nelspruit Auto Ford</t>
        </is>
      </c>
      <c r="AS38" t="inlineStr"/>
      <c r="AT38" t="inlineStr"/>
      <c r="AU38" t="inlineStr">
        <is>
          <t>No</t>
        </is>
      </c>
      <c r="AV38" t="inlineStr"/>
      <c r="AW38" t="inlineStr"/>
      <c r="AX38" t="inlineStr"/>
      <c r="AY38" t="inlineStr"/>
      <c r="AZ38" t="inlineStr">
        <is>
          <t>LT04125</t>
        </is>
      </c>
      <c r="BA38" t="inlineStr"/>
      <c r="BB38" t="inlineStr"/>
      <c r="BC38" t="inlineStr">
        <is>
          <t>22045372</t>
        </is>
      </c>
      <c r="BD38" t="inlineStr"/>
      <c r="BE38" t="inlineStr">
        <is>
          <t>Yes</t>
        </is>
      </c>
      <c r="BF38" t="inlineStr"/>
      <c r="BG38" t="inlineStr"/>
      <c r="BH38" t="inlineStr"/>
      <c r="BI38" t="inlineStr"/>
      <c r="BJ38" t="inlineStr">
        <is>
          <t>Yes</t>
        </is>
      </c>
      <c r="BK38" t="inlineStr">
        <is>
          <t>Yes</t>
        </is>
      </c>
      <c r="BL38" t="inlineStr"/>
      <c r="BM38" t="inlineStr"/>
      <c r="BN38" t="inlineStr">
        <is>
          <t>0</t>
        </is>
      </c>
      <c r="BO38" t="inlineStr">
        <is>
          <t>31/01/2025 00:00:00</t>
        </is>
      </c>
      <c r="BP38" t="inlineStr">
        <is>
          <t>Louise Meintjies</t>
        </is>
      </c>
      <c r="BQ38" t="inlineStr"/>
      <c r="BR38" t="inlineStr"/>
      <c r="BS38" t="inlineStr">
        <is>
          <t>24/03/2025 08:29:32</t>
        </is>
      </c>
      <c r="BT38" t="inlineStr">
        <is>
          <t>Lulu Tekwane</t>
        </is>
      </c>
      <c r="BU38" t="inlineStr"/>
      <c r="BV38" t="inlineStr"/>
      <c r="BW38" t="inlineStr">
        <is>
          <t>Yes</t>
        </is>
      </c>
      <c r="BX38" t="inlineStr">
        <is>
          <t>R 249 900</t>
        </is>
      </c>
      <c r="BY38" t="inlineStr">
        <is>
          <t>No</t>
        </is>
      </c>
      <c r="BZ38" t="inlineStr"/>
      <c r="CA38" t="inlineStr">
        <is>
          <t>Yes</t>
        </is>
      </c>
      <c r="CB38" t="inlineStr">
        <is>
          <t>259900</t>
        </is>
      </c>
    </row>
    <row r="39">
      <c r="A39" t="inlineStr">
        <is>
          <t>UF8913</t>
        </is>
      </c>
      <c r="B39" t="inlineStr">
        <is>
          <t>FORD</t>
        </is>
      </c>
      <c r="C39" t="inlineStr">
        <is>
          <t>RANGER 2007 - 2022</t>
        </is>
      </c>
      <c r="D39" t="inlineStr">
        <is>
          <t>RANGER 2.2TDCI XL 4X4 A/T P/U D/C</t>
        </is>
      </c>
      <c r="E39" t="inlineStr">
        <is>
          <t>White</t>
        </is>
      </c>
      <c r="F39" t="inlineStr">
        <is>
          <t>18/02/2020</t>
        </is>
      </c>
      <c r="G39" t="inlineStr">
        <is>
          <t>AFAPXXMJ2PKT38166</t>
        </is>
      </c>
      <c r="H39" t="inlineStr">
        <is>
          <t>140100.0</t>
        </is>
      </c>
      <c r="I39" t="inlineStr">
        <is>
          <t>389900.0</t>
        </is>
      </c>
      <c r="J39" t="inlineStr">
        <is>
          <t>319514.53</t>
        </is>
      </c>
      <c r="K39" t="inlineStr">
        <is>
          <t>0.0</t>
        </is>
      </c>
      <c r="L39" t="inlineStr">
        <is>
          <t>15</t>
        </is>
      </c>
      <c r="M39" t="inlineStr">
        <is>
          <t>55</t>
        </is>
      </c>
      <c r="N39" t="inlineStr">
        <is>
          <t>Ford Retail Floor</t>
        </is>
      </c>
      <c r="O39" t="inlineStr">
        <is>
          <t>No</t>
        </is>
      </c>
      <c r="P39" t="inlineStr">
        <is>
          <t>Retail</t>
        </is>
      </c>
      <c r="Q39" t="b">
        <v>1</v>
      </c>
      <c r="R39" t="inlineStr"/>
      <c r="S39" t="inlineStr">
        <is>
          <t>JZR211MP</t>
        </is>
      </c>
      <c r="T39" t="inlineStr"/>
      <c r="U39" t="inlineStr">
        <is>
          <t>No</t>
        </is>
      </c>
      <c r="V39" t="inlineStr">
        <is>
          <t>0.0</t>
        </is>
      </c>
      <c r="W39" t="inlineStr">
        <is>
          <t>291304.35</t>
        </is>
      </c>
      <c r="X39" t="inlineStr">
        <is>
          <t>0.0</t>
        </is>
      </c>
      <c r="Y39" t="inlineStr">
        <is>
          <t>0.0</t>
        </is>
      </c>
      <c r="Z39" t="inlineStr">
        <is>
          <t>28210.18</t>
        </is>
      </c>
      <c r="AA39" t="inlineStr">
        <is>
          <t>Mr Paul Nicole</t>
        </is>
      </c>
      <c r="AB39" t="inlineStr">
        <is>
          <t>56</t>
        </is>
      </c>
      <c r="AC39" t="inlineStr">
        <is>
          <t>59918</t>
        </is>
      </c>
      <c r="AD39" t="inlineStr">
        <is>
          <t>31/01/2025 00:00:00</t>
        </is>
      </c>
      <c r="AE39" t="inlineStr">
        <is>
          <t>Yes</t>
        </is>
      </c>
      <c r="AF39" t="inlineStr">
        <is>
          <t>31/01/2025 17:00:00</t>
        </is>
      </c>
      <c r="AG39" t="inlineStr">
        <is>
          <t>31/01/2025 00:00:00</t>
        </is>
      </c>
      <c r="AH39" t="inlineStr"/>
      <c r="AI39" t="inlineStr">
        <is>
          <t>LCV</t>
        </is>
      </c>
      <c r="AJ39" t="inlineStr">
        <is>
          <t>Diesel</t>
        </is>
      </c>
      <c r="AK39" t="inlineStr">
        <is>
          <t>0</t>
        </is>
      </c>
      <c r="AL39" t="inlineStr">
        <is>
          <t>Cloth</t>
        </is>
      </c>
      <c r="AM39" t="inlineStr">
        <is>
          <t>Automatic 4x4</t>
        </is>
      </c>
      <c r="AN39" t="inlineStr">
        <is>
          <t>RightHandDrive</t>
        </is>
      </c>
      <c r="AO39" t="inlineStr">
        <is>
          <t>22032696.0</t>
        </is>
      </c>
      <c r="AP39" t="inlineStr">
        <is>
          <t>No</t>
        </is>
      </c>
      <c r="AQ39" t="inlineStr">
        <is>
          <t>Nelspruit Auto Ford</t>
        </is>
      </c>
      <c r="AR39" t="inlineStr">
        <is>
          <t>Nelspruit Auto Ford</t>
        </is>
      </c>
      <c r="AS39" t="inlineStr"/>
      <c r="AT39" t="inlineStr"/>
      <c r="AU39" t="inlineStr">
        <is>
          <t>No</t>
        </is>
      </c>
      <c r="AV39" t="inlineStr">
        <is>
          <t>18/02/2025</t>
        </is>
      </c>
      <c r="AW39" t="inlineStr"/>
      <c r="AX39" t="inlineStr"/>
      <c r="AY39" t="inlineStr"/>
      <c r="AZ39" t="inlineStr">
        <is>
          <t>QJ2LPKT38166</t>
        </is>
      </c>
      <c r="BA39" t="inlineStr"/>
      <c r="BB39" t="inlineStr">
        <is>
          <t>VLP 19/02 Nelspruit 19/05</t>
        </is>
      </c>
      <c r="BC39" t="inlineStr">
        <is>
          <t>22032696</t>
        </is>
      </c>
      <c r="BD39" t="inlineStr"/>
      <c r="BE39" t="inlineStr">
        <is>
          <t>YES</t>
        </is>
      </c>
      <c r="BF39" t="inlineStr"/>
      <c r="BG39" t="inlineStr"/>
      <c r="BH39" t="inlineStr"/>
      <c r="BI39" t="inlineStr"/>
      <c r="BJ39" t="inlineStr">
        <is>
          <t>yES</t>
        </is>
      </c>
      <c r="BK39" t="inlineStr">
        <is>
          <t>Yes</t>
        </is>
      </c>
      <c r="BL39" t="inlineStr"/>
      <c r="BM39" t="inlineStr"/>
      <c r="BN39" t="inlineStr">
        <is>
          <t>2200</t>
        </is>
      </c>
      <c r="BO39" t="inlineStr">
        <is>
          <t>03/02/2025 00:00:00</t>
        </is>
      </c>
      <c r="BP39" t="inlineStr">
        <is>
          <t>Dick Meintjes</t>
        </is>
      </c>
      <c r="BQ39" t="inlineStr"/>
      <c r="BR39" t="inlineStr"/>
      <c r="BS39" t="inlineStr">
        <is>
          <t>18/03/2025 07:19:37</t>
        </is>
      </c>
      <c r="BT39" t="inlineStr">
        <is>
          <t>Lulu Tekwane</t>
        </is>
      </c>
      <c r="BU39" t="inlineStr"/>
      <c r="BV39" t="inlineStr"/>
      <c r="BW39" t="inlineStr">
        <is>
          <t>Yes</t>
        </is>
      </c>
      <c r="BX39" t="inlineStr">
        <is>
          <t>R 389 900</t>
        </is>
      </c>
      <c r="BY39" t="inlineStr">
        <is>
          <t>No</t>
        </is>
      </c>
      <c r="BZ39" t="inlineStr"/>
      <c r="CA39" t="inlineStr">
        <is>
          <t>Yes</t>
        </is>
      </c>
      <c r="CB39" t="inlineStr">
        <is>
          <t>399900</t>
        </is>
      </c>
    </row>
    <row r="40">
      <c r="A40" t="inlineStr">
        <is>
          <t>UF8916</t>
        </is>
      </c>
      <c r="B40" t="inlineStr">
        <is>
          <t>FORD</t>
        </is>
      </c>
      <c r="C40" t="inlineStr">
        <is>
          <t>RANGER 2007 - 2022</t>
        </is>
      </c>
      <c r="D40" t="inlineStr">
        <is>
          <t>RANGER 2.0D BI-TURBO WILDTRAK 4X4 A/T P/U D/C</t>
        </is>
      </c>
      <c r="E40" t="inlineStr">
        <is>
          <t>White</t>
        </is>
      </c>
      <c r="F40" t="inlineStr">
        <is>
          <t>05/10/2022</t>
        </is>
      </c>
      <c r="G40" t="inlineStr">
        <is>
          <t>AFAPXXMJ2PNS88778</t>
        </is>
      </c>
      <c r="H40" t="inlineStr">
        <is>
          <t>132444.0</t>
        </is>
      </c>
      <c r="I40" t="inlineStr">
        <is>
          <t>539900.0</t>
        </is>
      </c>
      <c r="J40" t="inlineStr">
        <is>
          <t>433754.48</t>
        </is>
      </c>
      <c r="K40" t="inlineStr">
        <is>
          <t>0.0</t>
        </is>
      </c>
      <c r="L40" t="inlineStr">
        <is>
          <t>15</t>
        </is>
      </c>
      <c r="M40" t="inlineStr">
        <is>
          <t>29</t>
        </is>
      </c>
      <c r="N40" t="inlineStr">
        <is>
          <t>Ford Retail Floor</t>
        </is>
      </c>
      <c r="O40" t="inlineStr">
        <is>
          <t>No</t>
        </is>
      </c>
      <c r="P40" t="inlineStr">
        <is>
          <t>Retail</t>
        </is>
      </c>
      <c r="Q40" t="b">
        <v>1</v>
      </c>
      <c r="R40" t="inlineStr"/>
      <c r="S40" t="inlineStr">
        <is>
          <t>KNR425MP</t>
        </is>
      </c>
      <c r="T40" t="inlineStr"/>
      <c r="U40" t="inlineStr">
        <is>
          <t>No</t>
        </is>
      </c>
      <c r="V40" t="inlineStr">
        <is>
          <t>0.0</t>
        </is>
      </c>
      <c r="W40" t="inlineStr">
        <is>
          <t>400000.0</t>
        </is>
      </c>
      <c r="X40" t="inlineStr">
        <is>
          <t>0.0</t>
        </is>
      </c>
      <c r="Y40" t="inlineStr">
        <is>
          <t>0.0</t>
        </is>
      </c>
      <c r="Z40" t="inlineStr">
        <is>
          <t>33754.48</t>
        </is>
      </c>
      <c r="AA40" t="inlineStr">
        <is>
          <t>Southern Africa Mechanisation (Pty) Ltd</t>
        </is>
      </c>
      <c r="AB40" t="inlineStr">
        <is>
          <t>29</t>
        </is>
      </c>
      <c r="AC40" t="inlineStr">
        <is>
          <t>59929</t>
        </is>
      </c>
      <c r="AD40" t="inlineStr">
        <is>
          <t>27/02/2025 00:00:00</t>
        </is>
      </c>
      <c r="AE40" t="inlineStr">
        <is>
          <t>Yes</t>
        </is>
      </c>
      <c r="AF40" t="inlineStr">
        <is>
          <t>27/02/2025 08:25:00</t>
        </is>
      </c>
      <c r="AG40" t="inlineStr">
        <is>
          <t>27/02/2025 00:00:00</t>
        </is>
      </c>
      <c r="AH40" t="inlineStr"/>
      <c r="AI40" t="inlineStr">
        <is>
          <t>LCV</t>
        </is>
      </c>
      <c r="AJ40" t="inlineStr">
        <is>
          <t>Diesel</t>
        </is>
      </c>
      <c r="AK40" t="inlineStr">
        <is>
          <t>0</t>
        </is>
      </c>
      <c r="AL40" t="inlineStr">
        <is>
          <t>Cloth</t>
        </is>
      </c>
      <c r="AM40" t="inlineStr">
        <is>
          <t>Automatic</t>
        </is>
      </c>
      <c r="AN40" t="inlineStr">
        <is>
          <t>RightHandDrive</t>
        </is>
      </c>
      <c r="AO40" t="inlineStr">
        <is>
          <t>22032598.0</t>
        </is>
      </c>
      <c r="AP40" t="inlineStr">
        <is>
          <t>No</t>
        </is>
      </c>
      <c r="AQ40" t="inlineStr">
        <is>
          <t>Nelspruit Auto Ford</t>
        </is>
      </c>
      <c r="AR40" t="inlineStr">
        <is>
          <t>Nelspruit Auto Ford</t>
        </is>
      </c>
      <c r="AS40" t="inlineStr"/>
      <c r="AT40" t="inlineStr"/>
      <c r="AU40" t="inlineStr">
        <is>
          <t>No</t>
        </is>
      </c>
      <c r="AV40" t="inlineStr">
        <is>
          <t>10/05/2028</t>
        </is>
      </c>
      <c r="AW40" t="inlineStr"/>
      <c r="AX40" t="inlineStr"/>
      <c r="AY40" t="inlineStr"/>
      <c r="AZ40" t="inlineStr">
        <is>
          <t>YN2LPNS88778</t>
        </is>
      </c>
      <c r="BA40" t="inlineStr"/>
      <c r="BB40" t="inlineStr"/>
      <c r="BC40" t="inlineStr">
        <is>
          <t>22032598</t>
        </is>
      </c>
      <c r="BD40" t="inlineStr">
        <is>
          <t>38BB</t>
        </is>
      </c>
      <c r="BE40" t="inlineStr">
        <is>
          <t>To send for D/s</t>
        </is>
      </c>
      <c r="BF40" t="inlineStr"/>
      <c r="BG40" t="inlineStr"/>
      <c r="BH40" t="inlineStr"/>
      <c r="BI40" t="inlineStr"/>
      <c r="BJ40" t="inlineStr">
        <is>
          <t>Yes</t>
        </is>
      </c>
      <c r="BK40" t="inlineStr">
        <is>
          <t>Yes</t>
        </is>
      </c>
      <c r="BL40" t="inlineStr"/>
      <c r="BM40" t="inlineStr"/>
      <c r="BN40" t="inlineStr">
        <is>
          <t>2000</t>
        </is>
      </c>
      <c r="BO40" t="inlineStr">
        <is>
          <t>28/02/2025 00:00:00</t>
        </is>
      </c>
      <c r="BP40" t="inlineStr">
        <is>
          <t>Dick Meintjes</t>
        </is>
      </c>
      <c r="BQ40" t="inlineStr"/>
      <c r="BR40" t="inlineStr"/>
      <c r="BS40" t="inlineStr">
        <is>
          <t>21/03/2025 09:20:42</t>
        </is>
      </c>
      <c r="BT40" t="inlineStr">
        <is>
          <t>Lulu Tekwane</t>
        </is>
      </c>
      <c r="BU40" t="inlineStr"/>
      <c r="BV40" t="inlineStr"/>
      <c r="BW40" t="inlineStr">
        <is>
          <t>Yes</t>
        </is>
      </c>
      <c r="BX40" t="inlineStr">
        <is>
          <t>R 539 900</t>
        </is>
      </c>
      <c r="BY40" t="inlineStr">
        <is>
          <t>No</t>
        </is>
      </c>
      <c r="BZ40" t="inlineStr"/>
      <c r="CA40" t="inlineStr">
        <is>
          <t>No</t>
        </is>
      </c>
      <c r="CB40" t="inlineStr"/>
    </row>
    <row r="41">
      <c r="A41" t="inlineStr">
        <is>
          <t>UF8917</t>
        </is>
      </c>
      <c r="B41" t="inlineStr">
        <is>
          <t>FORD</t>
        </is>
      </c>
      <c r="C41" t="inlineStr">
        <is>
          <t>RANGER 2022 - ON</t>
        </is>
      </c>
      <c r="D41" t="inlineStr">
        <is>
          <t>RANGER 2.0D XLT 4X4 A/T D/C P/U</t>
        </is>
      </c>
      <c r="E41" t="inlineStr">
        <is>
          <t>White</t>
        </is>
      </c>
      <c r="F41" t="inlineStr">
        <is>
          <t>21/09/2023</t>
        </is>
      </c>
      <c r="G41" t="inlineStr">
        <is>
          <t>AFAPXXMJ2PPD21789</t>
        </is>
      </c>
      <c r="H41" t="inlineStr">
        <is>
          <t>48500.0</t>
        </is>
      </c>
      <c r="I41" t="inlineStr">
        <is>
          <t>625900.0</t>
        </is>
      </c>
      <c r="J41" t="inlineStr">
        <is>
          <t>493771.9</t>
        </is>
      </c>
      <c r="K41" t="inlineStr">
        <is>
          <t>0.0</t>
        </is>
      </c>
      <c r="L41" t="inlineStr">
        <is>
          <t>15</t>
        </is>
      </c>
      <c r="M41" t="inlineStr">
        <is>
          <t>34</t>
        </is>
      </c>
      <c r="N41" t="inlineStr">
        <is>
          <t>Ford Retail Floor</t>
        </is>
      </c>
      <c r="O41" t="inlineStr">
        <is>
          <t>Yes</t>
        </is>
      </c>
      <c r="P41" t="inlineStr">
        <is>
          <t>Retail</t>
        </is>
      </c>
      <c r="Q41" t="b">
        <v>1</v>
      </c>
      <c r="R41" t="inlineStr"/>
      <c r="S41" t="inlineStr">
        <is>
          <t>HCZ554L</t>
        </is>
      </c>
      <c r="T41" t="inlineStr"/>
      <c r="U41" t="inlineStr">
        <is>
          <t>No</t>
        </is>
      </c>
      <c r="V41" t="inlineStr">
        <is>
          <t>0.0</t>
        </is>
      </c>
      <c r="W41" t="inlineStr">
        <is>
          <t>478260.87</t>
        </is>
      </c>
      <c r="X41" t="inlineStr">
        <is>
          <t>0.0</t>
        </is>
      </c>
      <c r="Y41" t="inlineStr">
        <is>
          <t>0.0</t>
        </is>
      </c>
      <c r="Z41" t="inlineStr">
        <is>
          <t>15511.03</t>
        </is>
      </c>
      <c r="AA41" t="inlineStr">
        <is>
          <t>Steelpoort Steel Works</t>
        </is>
      </c>
      <c r="AB41" t="inlineStr">
        <is>
          <t>35</t>
        </is>
      </c>
      <c r="AC41" t="inlineStr">
        <is>
          <t>59959</t>
        </is>
      </c>
      <c r="AD41" t="inlineStr">
        <is>
          <t>21/02/2025 00:00:00</t>
        </is>
      </c>
      <c r="AE41" t="inlineStr">
        <is>
          <t>Yes</t>
        </is>
      </c>
      <c r="AF41" t="inlineStr">
        <is>
          <t>21/02/2025 15:25:00</t>
        </is>
      </c>
      <c r="AG41" t="inlineStr">
        <is>
          <t>21/02/2025 00:00:00</t>
        </is>
      </c>
      <c r="AH41" t="inlineStr"/>
      <c r="AI41" t="inlineStr">
        <is>
          <t>LCV</t>
        </is>
      </c>
      <c r="AJ41" t="inlineStr">
        <is>
          <t>Diesel</t>
        </is>
      </c>
      <c r="AK41" t="inlineStr">
        <is>
          <t>0</t>
        </is>
      </c>
      <c r="AL41" t="inlineStr">
        <is>
          <t>Leather</t>
        </is>
      </c>
      <c r="AM41" t="inlineStr">
        <is>
          <t>6AT</t>
        </is>
      </c>
      <c r="AN41" t="inlineStr">
        <is>
          <t>RightHandDrive</t>
        </is>
      </c>
      <c r="AO41" t="inlineStr">
        <is>
          <t>22035465.0</t>
        </is>
      </c>
      <c r="AP41" t="inlineStr">
        <is>
          <t>No</t>
        </is>
      </c>
      <c r="AQ41" t="inlineStr">
        <is>
          <t>Nelspruit Auto Ford</t>
        </is>
      </c>
      <c r="AR41" t="inlineStr">
        <is>
          <t>Nelspruit Auto Ford</t>
        </is>
      </c>
      <c r="AS41" t="inlineStr"/>
      <c r="AT41" t="inlineStr"/>
      <c r="AU41" t="inlineStr">
        <is>
          <t>No</t>
        </is>
      </c>
      <c r="AV41" t="inlineStr">
        <is>
          <t>21/09/2026</t>
        </is>
      </c>
      <c r="AW41" t="inlineStr"/>
      <c r="AX41" t="inlineStr"/>
      <c r="AY41" t="inlineStr"/>
      <c r="AZ41" t="inlineStr">
        <is>
          <t>P02Q PPD21789</t>
        </is>
      </c>
      <c r="BA41" t="inlineStr"/>
      <c r="BB41" t="inlineStr">
        <is>
          <t>Demo Gareth 29/04 -29/07 (AOS VLP)</t>
        </is>
      </c>
      <c r="BC41" t="inlineStr">
        <is>
          <t>22035465</t>
        </is>
      </c>
      <c r="BD41" t="inlineStr"/>
      <c r="BE41" t="inlineStr">
        <is>
          <t>Yes</t>
        </is>
      </c>
      <c r="BF41" t="inlineStr"/>
      <c r="BG41" t="inlineStr"/>
      <c r="BH41" t="inlineStr"/>
      <c r="BI41" t="inlineStr"/>
      <c r="BJ41" t="inlineStr">
        <is>
          <t>Yes</t>
        </is>
      </c>
      <c r="BK41" t="inlineStr">
        <is>
          <t>Yes</t>
        </is>
      </c>
      <c r="BL41" t="inlineStr"/>
      <c r="BM41" t="inlineStr"/>
      <c r="BN41" t="inlineStr">
        <is>
          <t>2000</t>
        </is>
      </c>
      <c r="BO41" t="inlineStr">
        <is>
          <t>26/02/2025 00:00:00</t>
        </is>
      </c>
      <c r="BP41" t="inlineStr">
        <is>
          <t>Dick Meintjes</t>
        </is>
      </c>
      <c r="BQ41" t="inlineStr"/>
      <c r="BR41" t="inlineStr"/>
      <c r="BS41" t="inlineStr">
        <is>
          <t>21/03/2025 09:22:49</t>
        </is>
      </c>
      <c r="BT41" t="inlineStr">
        <is>
          <t>Lulu Tekwane</t>
        </is>
      </c>
      <c r="BU41" t="inlineStr">
        <is>
          <t>Mr Kenneth Prentice</t>
        </is>
      </c>
      <c r="BV41" t="inlineStr"/>
      <c r="BW41" t="inlineStr">
        <is>
          <t>Yes</t>
        </is>
      </c>
      <c r="BX41" t="inlineStr">
        <is>
          <t>R 619 900</t>
        </is>
      </c>
      <c r="BY41" t="inlineStr">
        <is>
          <t>No</t>
        </is>
      </c>
      <c r="BZ41" t="inlineStr"/>
      <c r="CA41" t="inlineStr">
        <is>
          <t>No</t>
        </is>
      </c>
      <c r="CB41" t="inlineStr"/>
    </row>
    <row r="42">
      <c r="A42" t="inlineStr">
        <is>
          <t>UF8918</t>
        </is>
      </c>
      <c r="B42" t="inlineStr">
        <is>
          <t>Ford</t>
        </is>
      </c>
      <c r="C42" t="inlineStr">
        <is>
          <t>Ecosport</t>
        </is>
      </c>
      <c r="D42" t="inlineStr">
        <is>
          <t>ECOSPORT 1.0 ECOBOOST TITANIUM</t>
        </is>
      </c>
      <c r="E42" t="inlineStr">
        <is>
          <t>Blue</t>
        </is>
      </c>
      <c r="F42" t="inlineStr">
        <is>
          <t>15/09/2022</t>
        </is>
      </c>
      <c r="G42" t="inlineStr">
        <is>
          <t>WF01XXERK1NT14264</t>
        </is>
      </c>
      <c r="H42" t="inlineStr">
        <is>
          <t>37624.0</t>
        </is>
      </c>
      <c r="I42" t="inlineStr">
        <is>
          <t>279900.0</t>
        </is>
      </c>
      <c r="J42" t="inlineStr">
        <is>
          <t>220254.19</t>
        </is>
      </c>
      <c r="K42" t="inlineStr">
        <is>
          <t>0.0</t>
        </is>
      </c>
      <c r="L42" t="inlineStr">
        <is>
          <t>17</t>
        </is>
      </c>
      <c r="M42" t="inlineStr">
        <is>
          <t>28</t>
        </is>
      </c>
      <c r="N42" t="inlineStr">
        <is>
          <t>Ford Retail Floor</t>
        </is>
      </c>
      <c r="O42" t="inlineStr">
        <is>
          <t>No</t>
        </is>
      </c>
      <c r="P42" t="inlineStr">
        <is>
          <t>Retail</t>
        </is>
      </c>
      <c r="Q42" t="b">
        <v>1</v>
      </c>
      <c r="R42" t="inlineStr"/>
      <c r="S42" t="inlineStr">
        <is>
          <t>KRJ550MP</t>
        </is>
      </c>
      <c r="T42" t="inlineStr"/>
      <c r="U42" t="inlineStr">
        <is>
          <t>No</t>
        </is>
      </c>
      <c r="V42" t="inlineStr">
        <is>
          <t>0.0</t>
        </is>
      </c>
      <c r="W42" t="inlineStr">
        <is>
          <t>208695.65</t>
        </is>
      </c>
      <c r="X42" t="inlineStr">
        <is>
          <t>0.0</t>
        </is>
      </c>
      <c r="Y42" t="inlineStr">
        <is>
          <t>0.0</t>
        </is>
      </c>
      <c r="Z42" t="inlineStr">
        <is>
          <t>11558.54</t>
        </is>
      </c>
      <c r="AA42" t="inlineStr">
        <is>
          <t>Mr Carl Adrian Bothma</t>
        </is>
      </c>
      <c r="AB42" t="inlineStr">
        <is>
          <t>28</t>
        </is>
      </c>
      <c r="AC42" t="inlineStr">
        <is>
          <t>59971</t>
        </is>
      </c>
      <c r="AD42" t="inlineStr">
        <is>
          <t>27/02/2025 00:00:00</t>
        </is>
      </c>
      <c r="AE42" t="inlineStr">
        <is>
          <t>Yes</t>
        </is>
      </c>
      <c r="AF42" t="inlineStr">
        <is>
          <t>28/02/2025 08:00:00</t>
        </is>
      </c>
      <c r="AG42" t="inlineStr">
        <is>
          <t>28/02/2025 08:00:00</t>
        </is>
      </c>
      <c r="AH42" t="inlineStr"/>
      <c r="AI42" t="inlineStr"/>
      <c r="AJ42" t="inlineStr">
        <is>
          <t>Petrol</t>
        </is>
      </c>
      <c r="AK42" t="inlineStr">
        <is>
          <t>0</t>
        </is>
      </c>
      <c r="AL42" t="inlineStr"/>
      <c r="AM42" t="inlineStr">
        <is>
          <t>6MT</t>
        </is>
      </c>
      <c r="AN42" t="inlineStr">
        <is>
          <t>RightHandDrive</t>
        </is>
      </c>
      <c r="AO42" t="inlineStr">
        <is>
          <t>22048141.0</t>
        </is>
      </c>
      <c r="AP42" t="inlineStr">
        <is>
          <t>No</t>
        </is>
      </c>
      <c r="AQ42" t="inlineStr">
        <is>
          <t>Nelspruit Auto Ford</t>
        </is>
      </c>
      <c r="AR42" t="inlineStr">
        <is>
          <t>Nelspruit Auto Ford</t>
        </is>
      </c>
      <c r="AS42" t="inlineStr"/>
      <c r="AT42" t="inlineStr"/>
      <c r="AU42" t="inlineStr">
        <is>
          <t>No</t>
        </is>
      </c>
      <c r="AV42" t="inlineStr">
        <is>
          <t>15/09/2025</t>
        </is>
      </c>
      <c r="AW42" t="inlineStr"/>
      <c r="AX42" t="inlineStr"/>
      <c r="AY42" t="inlineStr"/>
      <c r="AZ42" t="inlineStr">
        <is>
          <t>NT14264</t>
        </is>
      </c>
      <c r="BA42" t="inlineStr"/>
      <c r="BB42" t="inlineStr"/>
      <c r="BC42" t="inlineStr">
        <is>
          <t>22048141</t>
        </is>
      </c>
      <c r="BD42" t="inlineStr"/>
      <c r="BE42" t="inlineStr">
        <is>
          <t>Yes</t>
        </is>
      </c>
      <c r="BF42" t="inlineStr"/>
      <c r="BG42" t="inlineStr"/>
      <c r="BH42" t="inlineStr"/>
      <c r="BI42" t="inlineStr"/>
      <c r="BJ42" t="inlineStr">
        <is>
          <t>Yes</t>
        </is>
      </c>
      <c r="BK42" t="inlineStr">
        <is>
          <t>Yes</t>
        </is>
      </c>
      <c r="BL42" t="inlineStr"/>
      <c r="BM42" t="inlineStr"/>
      <c r="BN42" t="inlineStr">
        <is>
          <t>0</t>
        </is>
      </c>
      <c r="BO42" t="inlineStr">
        <is>
          <t>28/02/2025 00:00:00</t>
        </is>
      </c>
      <c r="BP42" t="inlineStr">
        <is>
          <t>Johann Malan</t>
        </is>
      </c>
      <c r="BQ42" t="inlineStr"/>
      <c r="BR42" t="inlineStr"/>
      <c r="BS42" t="inlineStr">
        <is>
          <t>18/03/2025 07:19:56</t>
        </is>
      </c>
      <c r="BT42" t="inlineStr">
        <is>
          <t>Lulu Tekwane</t>
        </is>
      </c>
      <c r="BU42" t="inlineStr"/>
      <c r="BV42" t="inlineStr"/>
      <c r="BW42" t="inlineStr">
        <is>
          <t>Yes</t>
        </is>
      </c>
      <c r="BX42" t="inlineStr">
        <is>
          <t>R 279 900</t>
        </is>
      </c>
      <c r="BY42" t="inlineStr">
        <is>
          <t>No</t>
        </is>
      </c>
      <c r="BZ42" t="inlineStr"/>
      <c r="CA42" t="inlineStr">
        <is>
          <t>No</t>
        </is>
      </c>
      <c r="CB42" t="inlineStr"/>
    </row>
    <row r="43">
      <c r="A43" t="inlineStr">
        <is>
          <t>UF8925</t>
        </is>
      </c>
      <c r="B43" t="inlineStr">
        <is>
          <t>Toyota</t>
        </is>
      </c>
      <c r="C43" t="inlineStr">
        <is>
          <t>Fortuner</t>
        </is>
      </c>
      <c r="D43" t="inlineStr">
        <is>
          <t>FORTUNER 2.4GD-6 R/B A/T</t>
        </is>
      </c>
      <c r="E43" t="inlineStr">
        <is>
          <t>Brilliant White</t>
        </is>
      </c>
      <c r="F43" t="inlineStr">
        <is>
          <t>08/03/2021</t>
        </is>
      </c>
      <c r="G43" t="inlineStr">
        <is>
          <t>AHTCB3GS402013650</t>
        </is>
      </c>
      <c r="H43" t="inlineStr">
        <is>
          <t>91000.0</t>
        </is>
      </c>
      <c r="I43" t="inlineStr">
        <is>
          <t>489900.0</t>
        </is>
      </c>
      <c r="J43" t="inlineStr">
        <is>
          <t>400177.88</t>
        </is>
      </c>
      <c r="K43" t="inlineStr">
        <is>
          <t>0.0</t>
        </is>
      </c>
      <c r="L43" t="inlineStr">
        <is>
          <t>17</t>
        </is>
      </c>
      <c r="M43" t="inlineStr">
        <is>
          <t>28</t>
        </is>
      </c>
      <c r="N43" t="inlineStr">
        <is>
          <t>Ford Retail Floor</t>
        </is>
      </c>
      <c r="O43" t="inlineStr">
        <is>
          <t>No</t>
        </is>
      </c>
      <c r="P43" t="inlineStr">
        <is>
          <t>Retail</t>
        </is>
      </c>
      <c r="Q43" t="b">
        <v>1</v>
      </c>
      <c r="R43" t="inlineStr"/>
      <c r="S43" t="inlineStr">
        <is>
          <t>HYJ628L</t>
        </is>
      </c>
      <c r="T43" t="inlineStr"/>
      <c r="U43" t="inlineStr">
        <is>
          <t>No</t>
        </is>
      </c>
      <c r="V43" t="inlineStr">
        <is>
          <t>0.0</t>
        </is>
      </c>
      <c r="W43" t="inlineStr">
        <is>
          <t>373913.04</t>
        </is>
      </c>
      <c r="X43" t="inlineStr">
        <is>
          <t>0.0</t>
        </is>
      </c>
      <c r="Y43" t="inlineStr">
        <is>
          <t>0.0</t>
        </is>
      </c>
      <c r="Z43" t="inlineStr">
        <is>
          <t>26264.84</t>
        </is>
      </c>
      <c r="AA43" t="inlineStr">
        <is>
          <t>Mrs Ilse Sharon Smuts</t>
        </is>
      </c>
      <c r="AB43" t="inlineStr">
        <is>
          <t>37</t>
        </is>
      </c>
      <c r="AC43" t="inlineStr">
        <is>
          <t>59940</t>
        </is>
      </c>
      <c r="AD43" t="inlineStr">
        <is>
          <t>19/02/2025 00:00:00</t>
        </is>
      </c>
      <c r="AE43" t="inlineStr">
        <is>
          <t>Yes</t>
        </is>
      </c>
      <c r="AF43" t="inlineStr">
        <is>
          <t>28/02/2025 10:00:00</t>
        </is>
      </c>
      <c r="AG43" t="inlineStr">
        <is>
          <t>19/02/2025 00:00:00</t>
        </is>
      </c>
      <c r="AH43" t="inlineStr"/>
      <c r="AI43" t="inlineStr">
        <is>
          <t>SUV</t>
        </is>
      </c>
      <c r="AJ43" t="inlineStr">
        <is>
          <t>Diesel</t>
        </is>
      </c>
      <c r="AK43" t="inlineStr">
        <is>
          <t>0</t>
        </is>
      </c>
      <c r="AL43" t="inlineStr">
        <is>
          <t>Leather</t>
        </is>
      </c>
      <c r="AM43" t="inlineStr">
        <is>
          <t>Automatic</t>
        </is>
      </c>
      <c r="AN43" t="inlineStr">
        <is>
          <t>RightHandDrive</t>
        </is>
      </c>
      <c r="AO43" t="inlineStr">
        <is>
          <t>60054521.0</t>
        </is>
      </c>
      <c r="AP43" t="inlineStr">
        <is>
          <t>No</t>
        </is>
      </c>
      <c r="AQ43" t="inlineStr">
        <is>
          <t>Nelspruit Auto Ford</t>
        </is>
      </c>
      <c r="AR43" t="inlineStr">
        <is>
          <t>Nelspruit Auto Ford</t>
        </is>
      </c>
      <c r="AS43" t="inlineStr"/>
      <c r="AT43" t="inlineStr"/>
      <c r="AU43" t="inlineStr">
        <is>
          <t>No</t>
        </is>
      </c>
      <c r="AV43" t="inlineStr">
        <is>
          <t>11/02/2025</t>
        </is>
      </c>
      <c r="AW43" t="inlineStr"/>
      <c r="AX43" t="inlineStr"/>
      <c r="AY43" t="inlineStr"/>
      <c r="AZ43" t="inlineStr">
        <is>
          <t>2GD0901568</t>
        </is>
      </c>
      <c r="BA43" t="inlineStr"/>
      <c r="BB43" t="inlineStr"/>
      <c r="BC43" t="inlineStr">
        <is>
          <t>60054521</t>
        </is>
      </c>
      <c r="BD43" t="inlineStr"/>
      <c r="BE43" t="inlineStr">
        <is>
          <t>Yes</t>
        </is>
      </c>
      <c r="BF43" t="inlineStr"/>
      <c r="BG43" t="inlineStr"/>
      <c r="BH43" t="inlineStr"/>
      <c r="BI43" t="inlineStr"/>
      <c r="BJ43" t="inlineStr">
        <is>
          <t>No</t>
        </is>
      </c>
      <c r="BK43" t="inlineStr">
        <is>
          <t>Yes</t>
        </is>
      </c>
      <c r="BL43" t="inlineStr"/>
      <c r="BM43" t="inlineStr"/>
      <c r="BN43" t="inlineStr">
        <is>
          <t>0</t>
        </is>
      </c>
      <c r="BO43" t="inlineStr">
        <is>
          <t>28/02/2025 00:00:00</t>
        </is>
      </c>
      <c r="BP43" t="inlineStr">
        <is>
          <t>Dick Meintjes</t>
        </is>
      </c>
      <c r="BQ43" t="inlineStr"/>
      <c r="BR43" t="inlineStr"/>
      <c r="BS43" t="inlineStr">
        <is>
          <t>18/03/2025 07:13:50</t>
        </is>
      </c>
      <c r="BT43" t="inlineStr">
        <is>
          <t>Lulu Tekwane</t>
        </is>
      </c>
      <c r="BU43" t="inlineStr"/>
      <c r="BV43" t="inlineStr"/>
      <c r="BW43" t="inlineStr">
        <is>
          <t>Yes</t>
        </is>
      </c>
      <c r="BX43" t="inlineStr">
        <is>
          <t>R 489 900</t>
        </is>
      </c>
      <c r="BY43" t="inlineStr">
        <is>
          <t>No</t>
        </is>
      </c>
      <c r="BZ43" t="inlineStr"/>
      <c r="CA43" t="inlineStr">
        <is>
          <t>No</t>
        </is>
      </c>
      <c r="CB43" t="inlineStr"/>
    </row>
    <row r="44">
      <c r="A44" t="inlineStr">
        <is>
          <t>UF8931</t>
        </is>
      </c>
      <c r="B44" t="inlineStr">
        <is>
          <t>FORD</t>
        </is>
      </c>
      <c r="C44" t="inlineStr">
        <is>
          <t>RANGER 2022 - ON</t>
        </is>
      </c>
      <c r="D44" t="inlineStr">
        <is>
          <t>RANGER 2.0D BI-TURBO WILDTRAK A/T D/C P/U</t>
        </is>
      </c>
      <c r="E44" t="inlineStr">
        <is>
          <t>Carbonized grey</t>
        </is>
      </c>
      <c r="F44" t="inlineStr">
        <is>
          <t>09/12/2024</t>
        </is>
      </c>
      <c r="G44" t="inlineStr">
        <is>
          <t>AFAPXXMJ2PRY73722</t>
        </is>
      </c>
      <c r="H44" t="inlineStr">
        <is>
          <t>1026.0</t>
        </is>
      </c>
      <c r="I44" t="inlineStr">
        <is>
          <t>758371.97</t>
        </is>
      </c>
      <c r="J44" t="inlineStr">
        <is>
          <t>690693.04</t>
        </is>
      </c>
      <c r="K44" t="inlineStr">
        <is>
          <t>0.0</t>
        </is>
      </c>
      <c r="L44" t="inlineStr">
        <is>
          <t>18</t>
        </is>
      </c>
      <c r="M44" t="inlineStr">
        <is>
          <t>37</t>
        </is>
      </c>
      <c r="N44" t="inlineStr">
        <is>
          <t>Ford Retail Floor</t>
        </is>
      </c>
      <c r="O44" t="inlineStr">
        <is>
          <t>Yes</t>
        </is>
      </c>
      <c r="P44" t="inlineStr">
        <is>
          <t>Retail</t>
        </is>
      </c>
      <c r="Q44" t="b">
        <v>1</v>
      </c>
      <c r="R44" t="inlineStr"/>
      <c r="S44" t="inlineStr">
        <is>
          <t>LFL611MP - 6XX7</t>
        </is>
      </c>
      <c r="T44" t="inlineStr"/>
      <c r="U44" t="inlineStr">
        <is>
          <t>No</t>
        </is>
      </c>
      <c r="V44" t="inlineStr">
        <is>
          <t>0.0</t>
        </is>
      </c>
      <c r="W44" t="inlineStr">
        <is>
          <t>689567.04</t>
        </is>
      </c>
      <c r="X44" t="inlineStr">
        <is>
          <t>0.0</t>
        </is>
      </c>
      <c r="Y44" t="inlineStr">
        <is>
          <t>0.0</t>
        </is>
      </c>
      <c r="Z44" t="inlineStr">
        <is>
          <t>1126.0</t>
        </is>
      </c>
      <c r="AA44" t="inlineStr">
        <is>
          <t>Nelspruit Ford</t>
        </is>
      </c>
      <c r="AB44" t="inlineStr">
        <is>
          <t>37</t>
        </is>
      </c>
      <c r="AC44" t="inlineStr">
        <is>
          <t>59946</t>
        </is>
      </c>
      <c r="AD44" t="inlineStr">
        <is>
          <t>19/02/2025 00:00:00</t>
        </is>
      </c>
      <c r="AE44" t="inlineStr">
        <is>
          <t>Yes</t>
        </is>
      </c>
      <c r="AF44" t="inlineStr">
        <is>
          <t>19/02/2025 08:47:00</t>
        </is>
      </c>
      <c r="AG44" t="inlineStr">
        <is>
          <t>19/02/2025 08:47:00</t>
        </is>
      </c>
      <c r="AH44" t="inlineStr"/>
      <c r="AI44" t="inlineStr">
        <is>
          <t>LCV</t>
        </is>
      </c>
      <c r="AJ44" t="inlineStr">
        <is>
          <t>Diesel</t>
        </is>
      </c>
      <c r="AK44" t="inlineStr">
        <is>
          <t>0</t>
        </is>
      </c>
      <c r="AL44" t="inlineStr"/>
      <c r="AM44" t="inlineStr">
        <is>
          <t>10AT</t>
        </is>
      </c>
      <c r="AN44" t="inlineStr">
        <is>
          <t>RightHandDrive</t>
        </is>
      </c>
      <c r="AO44" t="inlineStr">
        <is>
          <t>22035550.0</t>
        </is>
      </c>
      <c r="AP44" t="inlineStr">
        <is>
          <t>No</t>
        </is>
      </c>
      <c r="AQ44" t="inlineStr">
        <is>
          <t>Nelspruit Auto Ford</t>
        </is>
      </c>
      <c r="AR44" t="inlineStr">
        <is>
          <t>Nelspruit Auto Ford</t>
        </is>
      </c>
      <c r="AS44" t="inlineStr"/>
      <c r="AT44" t="inlineStr"/>
      <c r="AU44" t="inlineStr">
        <is>
          <t>No</t>
        </is>
      </c>
      <c r="AV44" t="inlineStr"/>
      <c r="AW44" t="inlineStr"/>
      <c r="AX44" t="inlineStr"/>
      <c r="AY44" t="inlineStr"/>
      <c r="AZ44" t="inlineStr">
        <is>
          <t>YN2Q PRY73722</t>
        </is>
      </c>
      <c r="BA44" t="inlineStr"/>
      <c r="BB44" t="inlineStr">
        <is>
          <t>Demo Test drive</t>
        </is>
      </c>
      <c r="BC44" t="inlineStr">
        <is>
          <t>22035550</t>
        </is>
      </c>
      <c r="BD44" t="inlineStr"/>
      <c r="BE44" t="inlineStr">
        <is>
          <t>Yes</t>
        </is>
      </c>
      <c r="BF44" t="inlineStr"/>
      <c r="BG44" t="inlineStr"/>
      <c r="BH44" t="inlineStr"/>
      <c r="BI44" t="inlineStr"/>
      <c r="BJ44" t="inlineStr">
        <is>
          <t>Yes</t>
        </is>
      </c>
      <c r="BK44" t="inlineStr">
        <is>
          <t>Yes</t>
        </is>
      </c>
      <c r="BL44" t="inlineStr"/>
      <c r="BM44" t="inlineStr"/>
      <c r="BN44" t="inlineStr">
        <is>
          <t>0</t>
        </is>
      </c>
      <c r="BO44" t="inlineStr"/>
      <c r="BP44" t="inlineStr">
        <is>
          <t>Gareth Pieterse</t>
        </is>
      </c>
      <c r="BQ44" t="inlineStr"/>
      <c r="BR44" t="inlineStr"/>
      <c r="BS44" t="inlineStr">
        <is>
          <t>28/02/2025 08:34:15</t>
        </is>
      </c>
      <c r="BT44" t="inlineStr">
        <is>
          <t>Jorika Cronje</t>
        </is>
      </c>
      <c r="BU44" t="inlineStr">
        <is>
          <t>Botho Kashandu Investments Pty Ltd</t>
        </is>
      </c>
      <c r="BV44" t="inlineStr"/>
      <c r="BW44" t="inlineStr">
        <is>
          <t>Yes</t>
        </is>
      </c>
      <c r="BX44" t="inlineStr">
        <is>
          <t>R 819 900</t>
        </is>
      </c>
      <c r="BY44" t="inlineStr">
        <is>
          <t>No</t>
        </is>
      </c>
      <c r="BZ44" t="inlineStr"/>
      <c r="CA44" t="inlineStr">
        <is>
          <t>No</t>
        </is>
      </c>
      <c r="CB44" t="inlineStr"/>
    </row>
    <row r="45">
      <c r="A45" t="inlineStr">
        <is>
          <t>UF8935</t>
        </is>
      </c>
      <c r="B45" t="inlineStr">
        <is>
          <t>Nissan</t>
        </is>
      </c>
      <c r="C45" t="inlineStr">
        <is>
          <t>1400/NP200</t>
        </is>
      </c>
      <c r="D45" t="inlineStr">
        <is>
          <t>NP200 1.6 A/C SAFETY PACK P/U S/C</t>
        </is>
      </c>
      <c r="E45" t="inlineStr">
        <is>
          <t>White</t>
        </is>
      </c>
      <c r="F45" t="inlineStr">
        <is>
          <t>05/07/2022</t>
        </is>
      </c>
      <c r="G45" t="inlineStr">
        <is>
          <t>ADNUSN1D5U0206972</t>
        </is>
      </c>
      <c r="H45" t="inlineStr">
        <is>
          <t>113942.0</t>
        </is>
      </c>
      <c r="I45" t="inlineStr">
        <is>
          <t>199900.0</t>
        </is>
      </c>
      <c r="J45" t="inlineStr">
        <is>
          <t>155148.53</t>
        </is>
      </c>
      <c r="K45" t="inlineStr">
        <is>
          <t>0.0</t>
        </is>
      </c>
      <c r="L45" t="inlineStr">
        <is>
          <t>13</t>
        </is>
      </c>
      <c r="M45" t="inlineStr">
        <is>
          <t>29</t>
        </is>
      </c>
      <c r="N45" t="inlineStr">
        <is>
          <t>Ford Retail Floor</t>
        </is>
      </c>
      <c r="O45" t="inlineStr">
        <is>
          <t>No</t>
        </is>
      </c>
      <c r="P45" t="inlineStr">
        <is>
          <t>Retail</t>
        </is>
      </c>
      <c r="Q45" t="b">
        <v>1</v>
      </c>
      <c r="R45" t="inlineStr"/>
      <c r="S45" t="inlineStr">
        <is>
          <t>KPJ624MP</t>
        </is>
      </c>
      <c r="T45" t="inlineStr"/>
      <c r="U45" t="inlineStr">
        <is>
          <t>No</t>
        </is>
      </c>
      <c r="V45" t="inlineStr">
        <is>
          <t>0.0</t>
        </is>
      </c>
      <c r="W45" t="inlineStr">
        <is>
          <t>130434.78</t>
        </is>
      </c>
      <c r="X45" t="inlineStr">
        <is>
          <t>0.0</t>
        </is>
      </c>
      <c r="Y45" t="inlineStr">
        <is>
          <t>0.0</t>
        </is>
      </c>
      <c r="Z45" t="inlineStr">
        <is>
          <t>24713.75</t>
        </is>
      </c>
      <c r="AA45" t="inlineStr">
        <is>
          <t>Arrow Engeneering</t>
        </is>
      </c>
      <c r="AB45" t="inlineStr">
        <is>
          <t>31</t>
        </is>
      </c>
      <c r="AC45" t="inlineStr">
        <is>
          <t>59970</t>
        </is>
      </c>
      <c r="AD45" t="inlineStr">
        <is>
          <t>26/02/2025 00:00:00</t>
        </is>
      </c>
      <c r="AE45" t="inlineStr">
        <is>
          <t>Yes</t>
        </is>
      </c>
      <c r="AF45" t="inlineStr">
        <is>
          <t>26/02/2025 15:00:00</t>
        </is>
      </c>
      <c r="AG45" t="inlineStr">
        <is>
          <t>25/02/2025 00:00:00</t>
        </is>
      </c>
      <c r="AH45" t="inlineStr"/>
      <c r="AI45" t="inlineStr">
        <is>
          <t>LCV</t>
        </is>
      </c>
      <c r="AJ45" t="inlineStr">
        <is>
          <t>Petrol</t>
        </is>
      </c>
      <c r="AK45" t="inlineStr">
        <is>
          <t>0</t>
        </is>
      </c>
      <c r="AL45" t="inlineStr">
        <is>
          <t>Cloth</t>
        </is>
      </c>
      <c r="AM45" t="inlineStr">
        <is>
          <t>Manual</t>
        </is>
      </c>
      <c r="AN45" t="inlineStr">
        <is>
          <t>RightHandDrive</t>
        </is>
      </c>
      <c r="AO45" t="inlineStr">
        <is>
          <t>47017665.0</t>
        </is>
      </c>
      <c r="AP45" t="inlineStr">
        <is>
          <t>No</t>
        </is>
      </c>
      <c r="AQ45" t="inlineStr">
        <is>
          <t>Nelspruit Auto Ford</t>
        </is>
      </c>
      <c r="AR45" t="inlineStr">
        <is>
          <t>Nelspruit Auto Ford</t>
        </is>
      </c>
      <c r="AS45" t="inlineStr"/>
      <c r="AT45" t="inlineStr"/>
      <c r="AU45" t="inlineStr">
        <is>
          <t>No</t>
        </is>
      </c>
      <c r="AV45" t="inlineStr">
        <is>
          <t>23/06/2027</t>
        </is>
      </c>
      <c r="AW45" t="inlineStr"/>
      <c r="AX45" t="inlineStr"/>
      <c r="AY45" t="inlineStr"/>
      <c r="AZ45" t="inlineStr">
        <is>
          <t>K7MF710UK33627</t>
        </is>
      </c>
      <c r="BA45" t="inlineStr"/>
      <c r="BB45" t="inlineStr"/>
      <c r="BC45" t="inlineStr">
        <is>
          <t>47017665</t>
        </is>
      </c>
      <c r="BD45" t="inlineStr"/>
      <c r="BE45" t="inlineStr">
        <is>
          <t>Yes</t>
        </is>
      </c>
      <c r="BF45" t="inlineStr"/>
      <c r="BG45" t="inlineStr"/>
      <c r="BH45" t="inlineStr"/>
      <c r="BI45" t="inlineStr"/>
      <c r="BJ45" t="inlineStr">
        <is>
          <t>Yes</t>
        </is>
      </c>
      <c r="BK45" t="inlineStr">
        <is>
          <t>Yes</t>
        </is>
      </c>
      <c r="BL45" t="inlineStr"/>
      <c r="BM45" t="inlineStr"/>
      <c r="BN45" t="inlineStr">
        <is>
          <t>1600</t>
        </is>
      </c>
      <c r="BO45" t="inlineStr">
        <is>
          <t>28/02/2025 00:00:00</t>
        </is>
      </c>
      <c r="BP45" t="inlineStr">
        <is>
          <t>Gert Williamson</t>
        </is>
      </c>
      <c r="BQ45" t="inlineStr"/>
      <c r="BR45" t="inlineStr"/>
      <c r="BS45" t="inlineStr">
        <is>
          <t>21/03/2025 09:19:50</t>
        </is>
      </c>
      <c r="BT45" t="inlineStr">
        <is>
          <t>Lulu Tekwane</t>
        </is>
      </c>
      <c r="BU45" t="inlineStr"/>
      <c r="BV45" t="inlineStr"/>
      <c r="BW45" t="inlineStr">
        <is>
          <t>Yes</t>
        </is>
      </c>
      <c r="BX45" t="inlineStr">
        <is>
          <t>R 199 900</t>
        </is>
      </c>
      <c r="BY45" t="inlineStr">
        <is>
          <t>No</t>
        </is>
      </c>
      <c r="BZ45" t="inlineStr"/>
      <c r="CA45" t="inlineStr">
        <is>
          <t>No</t>
        </is>
      </c>
      <c r="CB45" t="inlineStr"/>
    </row>
    <row r="46">
      <c r="A46" t="inlineStr">
        <is>
          <t>UF8937</t>
        </is>
      </c>
      <c r="B46" t="inlineStr">
        <is>
          <t>TOYOTA</t>
        </is>
      </c>
      <c r="C46" t="inlineStr">
        <is>
          <t>FORTUNER</t>
        </is>
      </c>
      <c r="D46" t="inlineStr">
        <is>
          <t>FORTUNER 2.8GD-6 4X4</t>
        </is>
      </c>
      <c r="E46" t="inlineStr">
        <is>
          <t>Artic White</t>
        </is>
      </c>
      <c r="F46" t="inlineStr">
        <is>
          <t>11/06/2018</t>
        </is>
      </c>
      <c r="G46" t="inlineStr">
        <is>
          <t>AHTKA3FS400618988</t>
        </is>
      </c>
      <c r="H46" t="inlineStr">
        <is>
          <t>114500.0</t>
        </is>
      </c>
      <c r="I46" t="inlineStr">
        <is>
          <t>449900.0</t>
        </is>
      </c>
      <c r="J46" t="inlineStr">
        <is>
          <t>373648.01</t>
        </is>
      </c>
      <c r="K46" t="inlineStr">
        <is>
          <t>0.0</t>
        </is>
      </c>
      <c r="L46" t="inlineStr">
        <is>
          <t>16</t>
        </is>
      </c>
      <c r="M46" t="inlineStr">
        <is>
          <t>21</t>
        </is>
      </c>
      <c r="N46" t="inlineStr">
        <is>
          <t>Ford Retail Floor</t>
        </is>
      </c>
      <c r="O46" t="inlineStr">
        <is>
          <t>No</t>
        </is>
      </c>
      <c r="P46" t="inlineStr">
        <is>
          <t>Retail</t>
        </is>
      </c>
      <c r="Q46" t="b">
        <v>1</v>
      </c>
      <c r="R46" t="inlineStr"/>
      <c r="S46" t="inlineStr">
        <is>
          <t>JMZ645MP</t>
        </is>
      </c>
      <c r="T46" t="inlineStr"/>
      <c r="U46" t="inlineStr">
        <is>
          <t>No</t>
        </is>
      </c>
      <c r="V46" t="inlineStr">
        <is>
          <t>0.0</t>
        </is>
      </c>
      <c r="W46" t="inlineStr">
        <is>
          <t>347826.09</t>
        </is>
      </c>
      <c r="X46" t="inlineStr">
        <is>
          <t>0.0</t>
        </is>
      </c>
      <c r="Y46" t="inlineStr">
        <is>
          <t>0.0</t>
        </is>
      </c>
      <c r="Z46" t="inlineStr">
        <is>
          <t>25821.92</t>
        </is>
      </c>
      <c r="AA46" t="inlineStr">
        <is>
          <t>Mr Stoffel Coetzee</t>
        </is>
      </c>
      <c r="AB46" t="inlineStr">
        <is>
          <t>30</t>
        </is>
      </c>
      <c r="AC46" t="inlineStr">
        <is>
          <t>59981</t>
        </is>
      </c>
      <c r="AD46" t="inlineStr">
        <is>
          <t>28/02/2025 00:00:00</t>
        </is>
      </c>
      <c r="AE46" t="inlineStr">
        <is>
          <t>Yes</t>
        </is>
      </c>
      <c r="AF46" t="inlineStr">
        <is>
          <t>06/03/2025 17:00:00</t>
        </is>
      </c>
      <c r="AG46" t="inlineStr">
        <is>
          <t>26/02/2025 00:00:00</t>
        </is>
      </c>
      <c r="AH46" t="inlineStr"/>
      <c r="AI46" t="inlineStr">
        <is>
          <t>SUV</t>
        </is>
      </c>
      <c r="AJ46" t="inlineStr">
        <is>
          <t>Petrol</t>
        </is>
      </c>
      <c r="AK46" t="inlineStr">
        <is>
          <t>0</t>
        </is>
      </c>
      <c r="AL46" t="inlineStr">
        <is>
          <t>Leather</t>
        </is>
      </c>
      <c r="AM46" t="inlineStr">
        <is>
          <t>Manual 4x4</t>
        </is>
      </c>
      <c r="AN46" t="inlineStr">
        <is>
          <t>RightHandDrive</t>
        </is>
      </c>
      <c r="AO46" t="inlineStr">
        <is>
          <t>60054620.0</t>
        </is>
      </c>
      <c r="AP46" t="inlineStr">
        <is>
          <t>No</t>
        </is>
      </c>
      <c r="AQ46" t="inlineStr">
        <is>
          <t>Nelspruit Auto Ford</t>
        </is>
      </c>
      <c r="AR46" t="inlineStr">
        <is>
          <t>Nelspruit Auto Ford</t>
        </is>
      </c>
      <c r="AS46" t="inlineStr"/>
      <c r="AT46" t="inlineStr"/>
      <c r="AU46" t="inlineStr">
        <is>
          <t>No</t>
        </is>
      </c>
      <c r="AV46" t="inlineStr"/>
      <c r="AW46" t="inlineStr"/>
      <c r="AX46" t="inlineStr"/>
      <c r="AY46" t="inlineStr"/>
      <c r="AZ46" t="inlineStr">
        <is>
          <t>1GD0418844</t>
        </is>
      </c>
      <c r="BA46" t="inlineStr"/>
      <c r="BB46" t="inlineStr"/>
      <c r="BC46" t="inlineStr">
        <is>
          <t>60054620</t>
        </is>
      </c>
      <c r="BD46" t="inlineStr"/>
      <c r="BE46" t="inlineStr">
        <is>
          <t>Yes</t>
        </is>
      </c>
      <c r="BF46" t="inlineStr"/>
      <c r="BG46" t="inlineStr"/>
      <c r="BH46" t="inlineStr"/>
      <c r="BI46" t="inlineStr"/>
      <c r="BJ46" t="inlineStr">
        <is>
          <t>Yes</t>
        </is>
      </c>
      <c r="BK46" t="inlineStr">
        <is>
          <t>Yes</t>
        </is>
      </c>
      <c r="BL46" t="inlineStr"/>
      <c r="BM46" t="inlineStr"/>
      <c r="BN46" t="inlineStr">
        <is>
          <t>0</t>
        </is>
      </c>
      <c r="BO46" t="inlineStr">
        <is>
          <t>28/02/2025 00:00:00</t>
        </is>
      </c>
      <c r="BP46" t="inlineStr">
        <is>
          <t>Louise Meintjies</t>
        </is>
      </c>
      <c r="BQ46" t="inlineStr"/>
      <c r="BR46" t="inlineStr"/>
      <c r="BS46" t="inlineStr">
        <is>
          <t>18/03/2025 07:13:05</t>
        </is>
      </c>
      <c r="BT46" t="inlineStr">
        <is>
          <t>Lulu Tekwane</t>
        </is>
      </c>
      <c r="BU46" t="inlineStr"/>
      <c r="BV46" t="inlineStr"/>
      <c r="BW46" t="inlineStr">
        <is>
          <t>Yes</t>
        </is>
      </c>
      <c r="BX46" t="inlineStr">
        <is>
          <t>R 449 900</t>
        </is>
      </c>
      <c r="BY46" t="inlineStr">
        <is>
          <t>No</t>
        </is>
      </c>
      <c r="BZ46" t="inlineStr"/>
      <c r="CA46" t="inlineStr">
        <is>
          <t>No</t>
        </is>
      </c>
      <c r="CB46" t="inlineStr"/>
    </row>
    <row r="47">
      <c r="A47" t="inlineStr">
        <is>
          <t>UF8940</t>
        </is>
      </c>
      <c r="B47" t="inlineStr">
        <is>
          <t>Toyota</t>
        </is>
      </c>
      <c r="C47" t="inlineStr">
        <is>
          <t>HILUX 2016 ON</t>
        </is>
      </c>
      <c r="D47" t="inlineStr">
        <is>
          <t>HILUX 2.8 GD-6 RAIDER 4X4 A/T P/U D/C</t>
        </is>
      </c>
      <c r="E47" t="inlineStr">
        <is>
          <t>Silver</t>
        </is>
      </c>
      <c r="F47" t="inlineStr">
        <is>
          <t>08/03/2021</t>
        </is>
      </c>
      <c r="G47" t="inlineStr">
        <is>
          <t>AHTBA3CDX03258677</t>
        </is>
      </c>
      <c r="H47" t="inlineStr">
        <is>
          <t>132000.0</t>
        </is>
      </c>
      <c r="I47" t="inlineStr">
        <is>
          <t>589900.0</t>
        </is>
      </c>
      <c r="J47" t="inlineStr">
        <is>
          <t>467256.92</t>
        </is>
      </c>
      <c r="K47" t="inlineStr">
        <is>
          <t>0.0</t>
        </is>
      </c>
      <c r="L47" t="inlineStr">
        <is>
          <t>16</t>
        </is>
      </c>
      <c r="M47" t="inlineStr">
        <is>
          <t>28</t>
        </is>
      </c>
      <c r="N47" t="inlineStr">
        <is>
          <t>Ford Retail Floor</t>
        </is>
      </c>
      <c r="O47" t="inlineStr">
        <is>
          <t>No</t>
        </is>
      </c>
      <c r="P47" t="inlineStr">
        <is>
          <t>Retail</t>
        </is>
      </c>
      <c r="Q47" t="b">
        <v>1</v>
      </c>
      <c r="R47" t="inlineStr"/>
      <c r="S47" t="inlineStr">
        <is>
          <t>KGP303MP</t>
        </is>
      </c>
      <c r="T47" t="inlineStr"/>
      <c r="U47" t="inlineStr">
        <is>
          <t>No</t>
        </is>
      </c>
      <c r="V47" t="inlineStr">
        <is>
          <t>0.0</t>
        </is>
      </c>
      <c r="W47" t="inlineStr">
        <is>
          <t>452173.91</t>
        </is>
      </c>
      <c r="X47" t="inlineStr">
        <is>
          <t>0.0</t>
        </is>
      </c>
      <c r="Y47" t="inlineStr">
        <is>
          <t>0.0</t>
        </is>
      </c>
      <c r="Z47" t="inlineStr">
        <is>
          <t>15083.01</t>
        </is>
      </c>
      <c r="AA47" t="inlineStr">
        <is>
          <t>Bronpro Processors Pty (LTD)</t>
        </is>
      </c>
      <c r="AB47" t="inlineStr">
        <is>
          <t>30</t>
        </is>
      </c>
      <c r="AC47" t="inlineStr">
        <is>
          <t>59969</t>
        </is>
      </c>
      <c r="AD47" t="inlineStr">
        <is>
          <t>26/02/2025 00:00:00</t>
        </is>
      </c>
      <c r="AE47" t="inlineStr">
        <is>
          <t>Yes</t>
        </is>
      </c>
      <c r="AF47" t="inlineStr">
        <is>
          <t>27/02/2025 14:00:00</t>
        </is>
      </c>
      <c r="AG47" t="inlineStr">
        <is>
          <t>26/02/2025 00:00:00</t>
        </is>
      </c>
      <c r="AH47" t="inlineStr"/>
      <c r="AI47" t="inlineStr">
        <is>
          <t>LCV</t>
        </is>
      </c>
      <c r="AJ47" t="inlineStr">
        <is>
          <t>Diesel</t>
        </is>
      </c>
      <c r="AK47" t="inlineStr">
        <is>
          <t>0</t>
        </is>
      </c>
      <c r="AL47" t="inlineStr">
        <is>
          <t>Leather</t>
        </is>
      </c>
      <c r="AM47" t="inlineStr">
        <is>
          <t>Automatic 4x4</t>
        </is>
      </c>
      <c r="AN47" t="inlineStr">
        <is>
          <t>RightHandDrive</t>
        </is>
      </c>
      <c r="AO47" t="inlineStr">
        <is>
          <t>60039523.0</t>
        </is>
      </c>
      <c r="AP47" t="inlineStr">
        <is>
          <t>No</t>
        </is>
      </c>
      <c r="AQ47" t="inlineStr">
        <is>
          <t>Nelspruit Auto Ford</t>
        </is>
      </c>
      <c r="AR47" t="inlineStr">
        <is>
          <t>Nelspruit Auto Ford</t>
        </is>
      </c>
      <c r="AS47" t="inlineStr"/>
      <c r="AT47" t="inlineStr"/>
      <c r="AU47" t="inlineStr">
        <is>
          <t>No</t>
        </is>
      </c>
      <c r="AV47" t="inlineStr"/>
      <c r="AW47" t="inlineStr"/>
      <c r="AX47" t="inlineStr"/>
      <c r="AY47" t="inlineStr"/>
      <c r="AZ47" t="inlineStr">
        <is>
          <t>1GD4928378</t>
        </is>
      </c>
      <c r="BA47" t="inlineStr"/>
      <c r="BB47" t="inlineStr"/>
      <c r="BC47" t="inlineStr">
        <is>
          <t>60039523</t>
        </is>
      </c>
      <c r="BD47" t="inlineStr"/>
      <c r="BE47" t="inlineStr">
        <is>
          <t>No</t>
        </is>
      </c>
      <c r="BF47" t="inlineStr"/>
      <c r="BG47" t="inlineStr"/>
      <c r="BH47" t="inlineStr"/>
      <c r="BI47" t="inlineStr"/>
      <c r="BJ47" t="inlineStr">
        <is>
          <t>Yes</t>
        </is>
      </c>
      <c r="BK47" t="inlineStr">
        <is>
          <t>Yes</t>
        </is>
      </c>
      <c r="BL47" t="inlineStr"/>
      <c r="BM47" t="inlineStr"/>
      <c r="BN47" t="inlineStr">
        <is>
          <t>28</t>
        </is>
      </c>
      <c r="BO47" t="inlineStr">
        <is>
          <t>28/02/2025 00:00:00</t>
        </is>
      </c>
      <c r="BP47" t="inlineStr">
        <is>
          <t>Louise Meintjies</t>
        </is>
      </c>
      <c r="BQ47" t="inlineStr"/>
      <c r="BR47" t="inlineStr"/>
      <c r="BS47" t="inlineStr">
        <is>
          <t>18/03/2025 07:20:39</t>
        </is>
      </c>
      <c r="BT47" t="inlineStr">
        <is>
          <t>Lulu Tekwane</t>
        </is>
      </c>
      <c r="BU47" t="inlineStr"/>
      <c r="BV47" t="inlineStr"/>
      <c r="BW47" t="inlineStr">
        <is>
          <t>Yes</t>
        </is>
      </c>
      <c r="BX47" t="inlineStr">
        <is>
          <t>R 589 900</t>
        </is>
      </c>
      <c r="BY47" t="inlineStr">
        <is>
          <t>No</t>
        </is>
      </c>
      <c r="BZ47" t="inlineStr"/>
      <c r="CA47" t="inlineStr">
        <is>
          <t>No</t>
        </is>
      </c>
      <c r="CB47" t="inlineStr"/>
    </row>
    <row r="48">
      <c r="A48" t="inlineStr">
        <is>
          <t>UF8941</t>
        </is>
      </c>
      <c r="B48" t="inlineStr">
        <is>
          <t>FORD</t>
        </is>
      </c>
      <c r="C48" t="inlineStr">
        <is>
          <t>ECOSPORT</t>
        </is>
      </c>
      <c r="D48" t="inlineStr">
        <is>
          <t>ECOSPORT 1.0 ECOBOOST TITANIUM</t>
        </is>
      </c>
      <c r="E48" t="inlineStr">
        <is>
          <t>Grey</t>
        </is>
      </c>
      <c r="F48" t="inlineStr">
        <is>
          <t>25/10/2021</t>
        </is>
      </c>
      <c r="G48" t="inlineStr">
        <is>
          <t>WF01XXERK1MA52708</t>
        </is>
      </c>
      <c r="H48" t="inlineStr">
        <is>
          <t>36500.0</t>
        </is>
      </c>
      <c r="I48" t="inlineStr">
        <is>
          <t>269900.0</t>
        </is>
      </c>
      <c r="J48" t="inlineStr">
        <is>
          <t>208297.54</t>
        </is>
      </c>
      <c r="K48" t="inlineStr">
        <is>
          <t>0.0</t>
        </is>
      </c>
      <c r="L48" t="inlineStr">
        <is>
          <t>15</t>
        </is>
      </c>
      <c r="M48" t="inlineStr">
        <is>
          <t>27</t>
        </is>
      </c>
      <c r="N48" t="inlineStr">
        <is>
          <t>Ford Retail Floor</t>
        </is>
      </c>
      <c r="O48" t="inlineStr">
        <is>
          <t>No</t>
        </is>
      </c>
      <c r="P48" t="inlineStr">
        <is>
          <t>Retail</t>
        </is>
      </c>
      <c r="Q48" t="b">
        <v>1</v>
      </c>
      <c r="R48" t="inlineStr"/>
      <c r="S48" t="inlineStr">
        <is>
          <t>KKX012MP</t>
        </is>
      </c>
      <c r="T48" t="inlineStr"/>
      <c r="U48" t="inlineStr">
        <is>
          <t>No</t>
        </is>
      </c>
      <c r="V48" t="inlineStr">
        <is>
          <t>0.0</t>
        </is>
      </c>
      <c r="W48" t="inlineStr">
        <is>
          <t>200000.0</t>
        </is>
      </c>
      <c r="X48" t="inlineStr">
        <is>
          <t>0.0</t>
        </is>
      </c>
      <c r="Y48" t="inlineStr">
        <is>
          <t>0.0</t>
        </is>
      </c>
      <c r="Z48" t="inlineStr">
        <is>
          <t>8297.54</t>
        </is>
      </c>
      <c r="AA48" t="inlineStr">
        <is>
          <t>Mrs Heila Steenkamp</t>
        </is>
      </c>
      <c r="AB48" t="inlineStr">
        <is>
          <t>28</t>
        </is>
      </c>
      <c r="AC48" t="inlineStr">
        <is>
          <t>59979</t>
        </is>
      </c>
      <c r="AD48" t="inlineStr">
        <is>
          <t>28/02/2025 00:00:00</t>
        </is>
      </c>
      <c r="AE48" t="inlineStr">
        <is>
          <t>Yes</t>
        </is>
      </c>
      <c r="AF48" t="inlineStr">
        <is>
          <t>28/02/2025 16:00:00</t>
        </is>
      </c>
      <c r="AG48" t="inlineStr">
        <is>
          <t>28/02/2025 00:00:00</t>
        </is>
      </c>
      <c r="AH48" t="inlineStr"/>
      <c r="AI48" t="inlineStr">
        <is>
          <t>SUV</t>
        </is>
      </c>
      <c r="AJ48" t="inlineStr">
        <is>
          <t>Petrol</t>
        </is>
      </c>
      <c r="AK48" t="inlineStr">
        <is>
          <t>0</t>
        </is>
      </c>
      <c r="AL48" t="inlineStr">
        <is>
          <t>Semi Leather</t>
        </is>
      </c>
      <c r="AM48" t="inlineStr">
        <is>
          <t>Manual</t>
        </is>
      </c>
      <c r="AN48" t="inlineStr">
        <is>
          <t>RightHandDrive</t>
        </is>
      </c>
      <c r="AO48" t="inlineStr">
        <is>
          <t>22048141.0</t>
        </is>
      </c>
      <c r="AP48" t="inlineStr">
        <is>
          <t>No</t>
        </is>
      </c>
      <c r="AQ48" t="inlineStr">
        <is>
          <t>Nelspruit Auto Ford</t>
        </is>
      </c>
      <c r="AR48" t="inlineStr">
        <is>
          <t>Nelspruit Auto Ford</t>
        </is>
      </c>
      <c r="AS48" t="inlineStr"/>
      <c r="AT48" t="inlineStr"/>
      <c r="AU48" t="inlineStr">
        <is>
          <t>No</t>
        </is>
      </c>
      <c r="AV48" t="inlineStr">
        <is>
          <t>14/10/2026</t>
        </is>
      </c>
      <c r="AW48" t="inlineStr"/>
      <c r="AX48" t="inlineStr"/>
      <c r="AY48" t="inlineStr"/>
      <c r="AZ48" t="inlineStr">
        <is>
          <t>MA52708</t>
        </is>
      </c>
      <c r="BA48" t="inlineStr"/>
      <c r="BB48" t="inlineStr"/>
      <c r="BC48" t="inlineStr">
        <is>
          <t>22048141</t>
        </is>
      </c>
      <c r="BD48" t="inlineStr"/>
      <c r="BE48" t="inlineStr">
        <is>
          <t>Sent for D/s</t>
        </is>
      </c>
      <c r="BF48" t="inlineStr"/>
      <c r="BG48" t="inlineStr"/>
      <c r="BH48" t="inlineStr"/>
      <c r="BI48" t="inlineStr"/>
      <c r="BJ48" t="inlineStr">
        <is>
          <t>Yes</t>
        </is>
      </c>
      <c r="BK48" t="inlineStr">
        <is>
          <t>Yes</t>
        </is>
      </c>
      <c r="BL48" t="inlineStr"/>
      <c r="BM48" t="inlineStr"/>
      <c r="BN48" t="inlineStr">
        <is>
          <t>1000</t>
        </is>
      </c>
      <c r="BO48" t="inlineStr">
        <is>
          <t>28/02/2025 00:00:00</t>
        </is>
      </c>
      <c r="BP48" t="inlineStr">
        <is>
          <t>Dick Meintjes</t>
        </is>
      </c>
      <c r="BQ48" t="inlineStr"/>
      <c r="BR48" t="inlineStr"/>
      <c r="BS48" t="inlineStr">
        <is>
          <t>20/03/2025 08:12:40</t>
        </is>
      </c>
      <c r="BT48" t="inlineStr">
        <is>
          <t>Lulu Tekwane</t>
        </is>
      </c>
      <c r="BU48" t="inlineStr"/>
      <c r="BV48" t="inlineStr"/>
      <c r="BW48" t="inlineStr">
        <is>
          <t>Yes</t>
        </is>
      </c>
      <c r="BX48" t="inlineStr">
        <is>
          <t>R 269 900</t>
        </is>
      </c>
      <c r="BY48" t="inlineStr">
        <is>
          <t>No</t>
        </is>
      </c>
      <c r="BZ48" t="inlineStr"/>
      <c r="CA48" t="inlineStr">
        <is>
          <t>No</t>
        </is>
      </c>
      <c r="CB48" t="inlineStr"/>
    </row>
    <row r="49">
      <c r="A49" t="inlineStr">
        <is>
          <t>UF8943</t>
        </is>
      </c>
      <c r="B49" t="inlineStr">
        <is>
          <t>FORD</t>
        </is>
      </c>
      <c r="C49" t="inlineStr">
        <is>
          <t>FIGO</t>
        </is>
      </c>
      <c r="D49" t="inlineStr">
        <is>
          <t>FIGO 1.5Ti VCT AMBIENTE (5DR)</t>
        </is>
      </c>
      <c r="E49" t="inlineStr">
        <is>
          <t>Silky Silver</t>
        </is>
      </c>
      <c r="F49" t="inlineStr">
        <is>
          <t>02/11/2020</t>
        </is>
      </c>
      <c r="G49" t="inlineStr">
        <is>
          <t>MAJGXXMTKGLD68849</t>
        </is>
      </c>
      <c r="H49" t="inlineStr">
        <is>
          <t>143500.0</t>
        </is>
      </c>
      <c r="I49" t="inlineStr">
        <is>
          <t>169900.0</t>
        </is>
      </c>
      <c r="J49" t="inlineStr">
        <is>
          <t>130995.67</t>
        </is>
      </c>
      <c r="K49" t="inlineStr">
        <is>
          <t>0.0</t>
        </is>
      </c>
      <c r="L49" t="inlineStr">
        <is>
          <t>15</t>
        </is>
      </c>
      <c r="M49" t="inlineStr">
        <is>
          <t>21</t>
        </is>
      </c>
      <c r="N49" t="inlineStr">
        <is>
          <t>Ford Retail Floor</t>
        </is>
      </c>
      <c r="O49" t="inlineStr">
        <is>
          <t>No</t>
        </is>
      </c>
      <c r="P49" t="inlineStr">
        <is>
          <t>Retail</t>
        </is>
      </c>
      <c r="Q49" t="b">
        <v>1</v>
      </c>
      <c r="R49" t="inlineStr"/>
      <c r="S49" t="inlineStr">
        <is>
          <t>JS88VSGP</t>
        </is>
      </c>
      <c r="T49" t="inlineStr"/>
      <c r="U49" t="inlineStr">
        <is>
          <t>No</t>
        </is>
      </c>
      <c r="V49" t="inlineStr">
        <is>
          <t>0.0</t>
        </is>
      </c>
      <c r="W49" t="inlineStr">
        <is>
          <t>113043.48</t>
        </is>
      </c>
      <c r="X49" t="inlineStr">
        <is>
          <t>0.0</t>
        </is>
      </c>
      <c r="Y49" t="inlineStr">
        <is>
          <t>0.0</t>
        </is>
      </c>
      <c r="Z49" t="inlineStr">
        <is>
          <t>17952.19</t>
        </is>
      </c>
      <c r="AA49" t="inlineStr">
        <is>
          <t>Mr Armand Van Rooyen</t>
        </is>
      </c>
      <c r="AB49" t="inlineStr">
        <is>
          <t>28</t>
        </is>
      </c>
      <c r="AC49" t="inlineStr">
        <is>
          <t>59978</t>
        </is>
      </c>
      <c r="AD49" t="inlineStr">
        <is>
          <t>28/02/2025 00:00:00</t>
        </is>
      </c>
      <c r="AE49" t="inlineStr">
        <is>
          <t>Yes</t>
        </is>
      </c>
      <c r="AF49" t="inlineStr">
        <is>
          <t>06/03/2025 15:00:00</t>
        </is>
      </c>
      <c r="AG49" t="inlineStr">
        <is>
          <t>28/02/2025 00:00:00</t>
        </is>
      </c>
      <c r="AH49" t="inlineStr"/>
      <c r="AI49" t="inlineStr">
        <is>
          <t>Hatch</t>
        </is>
      </c>
      <c r="AJ49" t="inlineStr">
        <is>
          <t>Petrol</t>
        </is>
      </c>
      <c r="AK49" t="inlineStr">
        <is>
          <t>0</t>
        </is>
      </c>
      <c r="AL49" t="inlineStr">
        <is>
          <t>Cloth</t>
        </is>
      </c>
      <c r="AM49" t="inlineStr">
        <is>
          <t>Manual</t>
        </is>
      </c>
      <c r="AN49" t="inlineStr">
        <is>
          <t>RightHandDrive</t>
        </is>
      </c>
      <c r="AO49" t="inlineStr">
        <is>
          <t>22020251.0</t>
        </is>
      </c>
      <c r="AP49" t="inlineStr">
        <is>
          <t>No</t>
        </is>
      </c>
      <c r="AQ49" t="inlineStr">
        <is>
          <t>Nelspruit Auto Ford</t>
        </is>
      </c>
      <c r="AR49" t="inlineStr">
        <is>
          <t>Nelspruit Auto Ford</t>
        </is>
      </c>
      <c r="AS49" t="inlineStr"/>
      <c r="AT49" t="inlineStr"/>
      <c r="AU49" t="inlineStr">
        <is>
          <t>No</t>
        </is>
      </c>
      <c r="AV49" t="inlineStr">
        <is>
          <t>02/11/2025</t>
        </is>
      </c>
      <c r="AW49" t="inlineStr"/>
      <c r="AX49" t="inlineStr"/>
      <c r="AY49" t="inlineStr"/>
      <c r="AZ49" t="inlineStr">
        <is>
          <t>XZKALD68849</t>
        </is>
      </c>
      <c r="BA49" t="inlineStr"/>
      <c r="BB49" t="inlineStr"/>
      <c r="BC49" t="inlineStr">
        <is>
          <t>22020251</t>
        </is>
      </c>
      <c r="BD49" t="inlineStr"/>
      <c r="BE49" t="inlineStr">
        <is>
          <t>Requested from bank</t>
        </is>
      </c>
      <c r="BF49" t="inlineStr"/>
      <c r="BG49" t="inlineStr"/>
      <c r="BH49" t="inlineStr"/>
      <c r="BI49" t="inlineStr"/>
      <c r="BJ49" t="inlineStr">
        <is>
          <t>Yes</t>
        </is>
      </c>
      <c r="BK49" t="inlineStr">
        <is>
          <t>Yes</t>
        </is>
      </c>
      <c r="BL49" t="inlineStr"/>
      <c r="BM49" t="inlineStr"/>
      <c r="BN49" t="inlineStr">
        <is>
          <t>0</t>
        </is>
      </c>
      <c r="BO49" t="inlineStr">
        <is>
          <t>28/02/2025 00:00:00</t>
        </is>
      </c>
      <c r="BP49" t="inlineStr">
        <is>
          <t>Andre Nagel</t>
        </is>
      </c>
      <c r="BQ49" t="inlineStr"/>
      <c r="BR49" t="inlineStr"/>
      <c r="BS49" t="inlineStr">
        <is>
          <t>18/03/2025 07:16:22</t>
        </is>
      </c>
      <c r="BT49" t="inlineStr">
        <is>
          <t>Lulu Tekwane</t>
        </is>
      </c>
      <c r="BU49" t="inlineStr"/>
      <c r="BV49" t="inlineStr"/>
      <c r="BW49" t="inlineStr">
        <is>
          <t>Yes</t>
        </is>
      </c>
      <c r="BX49" t="inlineStr">
        <is>
          <t>R 169 900</t>
        </is>
      </c>
      <c r="BY49" t="inlineStr">
        <is>
          <t>No</t>
        </is>
      </c>
      <c r="BZ49" t="inlineStr"/>
      <c r="CA49" t="inlineStr">
        <is>
          <t>No</t>
        </is>
      </c>
      <c r="CB49" t="inlineStr"/>
    </row>
    <row r="50">
      <c r="A50" t="inlineStr">
        <is>
          <t>UF8945</t>
        </is>
      </c>
      <c r="B50" t="inlineStr">
        <is>
          <t>Ford</t>
        </is>
      </c>
      <c r="C50" t="inlineStr">
        <is>
          <t>RANGER 2007 - 2022</t>
        </is>
      </c>
      <c r="D50" t="inlineStr">
        <is>
          <t>RANGER RAPTOR 2.0D BI-TURBO 4X4 A/T P/U D/C</t>
        </is>
      </c>
      <c r="E50" t="inlineStr">
        <is>
          <t>Blue</t>
        </is>
      </c>
      <c r="F50" t="inlineStr">
        <is>
          <t>13/10/2021</t>
        </is>
      </c>
      <c r="G50" t="inlineStr">
        <is>
          <t>AFAPXXMJ2PMC36969</t>
        </is>
      </c>
      <c r="H50" t="inlineStr">
        <is>
          <t>82000.0</t>
        </is>
      </c>
      <c r="I50" t="inlineStr">
        <is>
          <t>649899.99</t>
        </is>
      </c>
      <c r="J50" t="inlineStr">
        <is>
          <t>510300.46</t>
        </is>
      </c>
      <c r="K50" t="inlineStr">
        <is>
          <t>0.0</t>
        </is>
      </c>
      <c r="L50" t="inlineStr">
        <is>
          <t>15</t>
        </is>
      </c>
      <c r="M50" t="inlineStr">
        <is>
          <t>23</t>
        </is>
      </c>
      <c r="N50" t="inlineStr">
        <is>
          <t>Ford Retail Floor</t>
        </is>
      </c>
      <c r="O50" t="inlineStr">
        <is>
          <t>No</t>
        </is>
      </c>
      <c r="P50" t="inlineStr">
        <is>
          <t>Retail</t>
        </is>
      </c>
      <c r="Q50" t="b">
        <v>1</v>
      </c>
      <c r="R50" t="inlineStr"/>
      <c r="S50" t="inlineStr">
        <is>
          <t>FRT618L</t>
        </is>
      </c>
      <c r="T50" t="inlineStr"/>
      <c r="U50" t="inlineStr">
        <is>
          <t>No</t>
        </is>
      </c>
      <c r="V50" t="inlineStr">
        <is>
          <t>0.0</t>
        </is>
      </c>
      <c r="W50" t="inlineStr">
        <is>
          <t>504347.83</t>
        </is>
      </c>
      <c r="X50" t="inlineStr">
        <is>
          <t>0.0</t>
        </is>
      </c>
      <c r="Y50" t="inlineStr">
        <is>
          <t>0.0</t>
        </is>
      </c>
      <c r="Z50" t="inlineStr">
        <is>
          <t>5952.63</t>
        </is>
      </c>
      <c r="AA50" t="inlineStr">
        <is>
          <t>AUTO XTREME</t>
        </is>
      </c>
      <c r="AB50" t="inlineStr">
        <is>
          <t>24</t>
        </is>
      </c>
      <c r="AC50" t="inlineStr">
        <is>
          <t>59984</t>
        </is>
      </c>
      <c r="AD50" t="inlineStr">
        <is>
          <t>04/03/2025 00:00:00</t>
        </is>
      </c>
      <c r="AE50" t="inlineStr">
        <is>
          <t>Yes</t>
        </is>
      </c>
      <c r="AF50" t="inlineStr">
        <is>
          <t>04/03/2025 16:00:00</t>
        </is>
      </c>
      <c r="AG50" t="inlineStr">
        <is>
          <t>04/03/2025 00:00:00</t>
        </is>
      </c>
      <c r="AH50" t="inlineStr"/>
      <c r="AI50" t="inlineStr">
        <is>
          <t>LCV</t>
        </is>
      </c>
      <c r="AJ50" t="inlineStr"/>
      <c r="AK50" t="inlineStr">
        <is>
          <t>0</t>
        </is>
      </c>
      <c r="AL50" t="inlineStr">
        <is>
          <t>Cloth</t>
        </is>
      </c>
      <c r="AM50" t="inlineStr">
        <is>
          <t>Automatic</t>
        </is>
      </c>
      <c r="AN50" t="inlineStr">
        <is>
          <t>RightHandDrive</t>
        </is>
      </c>
      <c r="AO50" t="inlineStr">
        <is>
          <t>22032975.0</t>
        </is>
      </c>
      <c r="AP50" t="inlineStr">
        <is>
          <t>No</t>
        </is>
      </c>
      <c r="AQ50" t="inlineStr">
        <is>
          <t>Nelspruit Auto Ford</t>
        </is>
      </c>
      <c r="AR50" t="inlineStr">
        <is>
          <t>Nelspruit Auto Ford</t>
        </is>
      </c>
      <c r="AS50" t="inlineStr"/>
      <c r="AT50" t="inlineStr"/>
      <c r="AU50" t="inlineStr">
        <is>
          <t>No</t>
        </is>
      </c>
      <c r="AV50" t="inlineStr"/>
      <c r="AW50" t="inlineStr"/>
      <c r="AX50" t="inlineStr"/>
      <c r="AY50" t="inlineStr"/>
      <c r="AZ50" t="inlineStr">
        <is>
          <t>YN2LPMC36969</t>
        </is>
      </c>
      <c r="BA50" t="inlineStr"/>
      <c r="BB50" t="inlineStr"/>
      <c r="BC50" t="inlineStr">
        <is>
          <t>22032975</t>
        </is>
      </c>
      <c r="BD50" t="inlineStr"/>
      <c r="BE50" t="inlineStr">
        <is>
          <t>Auto Xtreme to courier natis</t>
        </is>
      </c>
      <c r="BF50" t="inlineStr"/>
      <c r="BG50" t="inlineStr"/>
      <c r="BH50" t="inlineStr"/>
      <c r="BI50" t="inlineStr"/>
      <c r="BJ50" t="inlineStr">
        <is>
          <t>Yes</t>
        </is>
      </c>
      <c r="BK50" t="inlineStr">
        <is>
          <t>Yes</t>
        </is>
      </c>
      <c r="BL50" t="inlineStr"/>
      <c r="BM50" t="inlineStr"/>
      <c r="BN50" t="inlineStr">
        <is>
          <t>0</t>
        </is>
      </c>
      <c r="BO50" t="inlineStr">
        <is>
          <t>04/03/2025 00:00:00</t>
        </is>
      </c>
      <c r="BP50" t="inlineStr">
        <is>
          <t>Morne Van Jaarsveld</t>
        </is>
      </c>
      <c r="BQ50" t="inlineStr"/>
      <c r="BR50" t="inlineStr"/>
      <c r="BS50" t="inlineStr">
        <is>
          <t>24/03/2025 07:09:38</t>
        </is>
      </c>
      <c r="BT50" t="inlineStr">
        <is>
          <t>Lulu Tekwane</t>
        </is>
      </c>
      <c r="BU50" t="inlineStr"/>
      <c r="BV50" t="inlineStr"/>
      <c r="BW50" t="inlineStr">
        <is>
          <t>Yes</t>
        </is>
      </c>
      <c r="BX50" t="inlineStr">
        <is>
          <t>R 649 900</t>
        </is>
      </c>
      <c r="BY50" t="inlineStr">
        <is>
          <t>No</t>
        </is>
      </c>
      <c r="BZ50" t="inlineStr"/>
      <c r="CA50" t="inlineStr">
        <is>
          <t>No</t>
        </is>
      </c>
      <c r="CB50" t="inlineStr"/>
    </row>
    <row r="51">
      <c r="A51" t="inlineStr">
        <is>
          <t>UF8946</t>
        </is>
      </c>
      <c r="B51" t="inlineStr">
        <is>
          <t>Toyota</t>
        </is>
      </c>
      <c r="C51" t="inlineStr">
        <is>
          <t>LANDCRUISER 70 SERIES</t>
        </is>
      </c>
      <c r="D51" t="inlineStr">
        <is>
          <t>LANDCRUISER 76 4.5D V8 S/W</t>
        </is>
      </c>
      <c r="E51" t="inlineStr">
        <is>
          <t>White</t>
        </is>
      </c>
      <c r="F51" t="inlineStr">
        <is>
          <t>18/04/2017</t>
        </is>
      </c>
      <c r="G51" t="inlineStr">
        <is>
          <t>JTEEV73J500012306</t>
        </is>
      </c>
      <c r="H51" t="inlineStr">
        <is>
          <t>179886.0</t>
        </is>
      </c>
      <c r="I51" t="inlineStr">
        <is>
          <t>699900.01</t>
        </is>
      </c>
      <c r="J51" t="inlineStr">
        <is>
          <t>556322.29</t>
        </is>
      </c>
      <c r="K51" t="inlineStr">
        <is>
          <t>0.0</t>
        </is>
      </c>
      <c r="L51" t="inlineStr">
        <is>
          <t>16</t>
        </is>
      </c>
      <c r="M51" t="inlineStr">
        <is>
          <t>14</t>
        </is>
      </c>
      <c r="N51" t="inlineStr">
        <is>
          <t>Ford Retail Floor</t>
        </is>
      </c>
      <c r="O51" t="inlineStr">
        <is>
          <t>No</t>
        </is>
      </c>
      <c r="P51" t="inlineStr">
        <is>
          <t>Retail</t>
        </is>
      </c>
      <c r="Q51" t="b">
        <v>1</v>
      </c>
      <c r="R51" t="inlineStr"/>
      <c r="S51" t="inlineStr">
        <is>
          <t>HXV480EC</t>
        </is>
      </c>
      <c r="T51" t="inlineStr"/>
      <c r="U51" t="inlineStr">
        <is>
          <t>No</t>
        </is>
      </c>
      <c r="V51" t="inlineStr">
        <is>
          <t>0.0</t>
        </is>
      </c>
      <c r="W51" t="inlineStr">
        <is>
          <t>543478.26</t>
        </is>
      </c>
      <c r="X51" t="inlineStr">
        <is>
          <t>0.0</t>
        </is>
      </c>
      <c r="Y51" t="inlineStr">
        <is>
          <t>0.0</t>
        </is>
      </c>
      <c r="Z51" t="inlineStr">
        <is>
          <t>12844.03</t>
        </is>
      </c>
      <c r="AA51" t="inlineStr">
        <is>
          <t>Mr Stephen Thompson</t>
        </is>
      </c>
      <c r="AB51" t="inlineStr">
        <is>
          <t>18</t>
        </is>
      </c>
      <c r="AC51" t="inlineStr">
        <is>
          <t>59985</t>
        </is>
      </c>
      <c r="AD51" t="inlineStr">
        <is>
          <t>10/03/2025 00:00:00</t>
        </is>
      </c>
      <c r="AE51" t="inlineStr">
        <is>
          <t>Yes</t>
        </is>
      </c>
      <c r="AF51" t="inlineStr">
        <is>
          <t>14/03/2025 11:20:00</t>
        </is>
      </c>
      <c r="AG51" t="inlineStr">
        <is>
          <t>10/03/2025 00:00:00</t>
        </is>
      </c>
      <c r="AH51" t="inlineStr"/>
      <c r="AI51" t="inlineStr">
        <is>
          <t>SUV</t>
        </is>
      </c>
      <c r="AJ51" t="inlineStr">
        <is>
          <t>Diesel</t>
        </is>
      </c>
      <c r="AK51" t="inlineStr">
        <is>
          <t>0</t>
        </is>
      </c>
      <c r="AL51" t="inlineStr">
        <is>
          <t>Cloth</t>
        </is>
      </c>
      <c r="AM51" t="inlineStr">
        <is>
          <t>Automatic 4x4</t>
        </is>
      </c>
      <c r="AN51" t="inlineStr">
        <is>
          <t>RightHandDrive</t>
        </is>
      </c>
      <c r="AO51" t="inlineStr">
        <is>
          <t>60078130.0</t>
        </is>
      </c>
      <c r="AP51" t="inlineStr">
        <is>
          <t>No</t>
        </is>
      </c>
      <c r="AQ51" t="inlineStr">
        <is>
          <t>Nelspruit Auto Ford</t>
        </is>
      </c>
      <c r="AR51" t="inlineStr">
        <is>
          <t>Nelspruit Auto Ford</t>
        </is>
      </c>
      <c r="AS51" t="inlineStr"/>
      <c r="AT51" t="inlineStr"/>
      <c r="AU51" t="inlineStr">
        <is>
          <t>No</t>
        </is>
      </c>
      <c r="AV51" t="inlineStr">
        <is>
          <t>03/03/2025</t>
        </is>
      </c>
      <c r="AW51" t="inlineStr"/>
      <c r="AX51" t="inlineStr"/>
      <c r="AY51" t="inlineStr"/>
      <c r="AZ51" t="inlineStr">
        <is>
          <t>IVD0354093</t>
        </is>
      </c>
      <c r="BA51" t="inlineStr"/>
      <c r="BB51" t="inlineStr"/>
      <c r="BC51" t="inlineStr">
        <is>
          <t>60078130</t>
        </is>
      </c>
      <c r="BD51" t="inlineStr"/>
      <c r="BE51" t="inlineStr">
        <is>
          <t>Yes</t>
        </is>
      </c>
      <c r="BF51" t="inlineStr"/>
      <c r="BG51" t="inlineStr"/>
      <c r="BH51" t="inlineStr"/>
      <c r="BI51" t="inlineStr"/>
      <c r="BJ51" t="inlineStr">
        <is>
          <t>Yes</t>
        </is>
      </c>
      <c r="BK51" t="inlineStr">
        <is>
          <t>Yes</t>
        </is>
      </c>
      <c r="BL51" t="inlineStr"/>
      <c r="BM51" t="inlineStr"/>
      <c r="BN51" t="inlineStr">
        <is>
          <t>0</t>
        </is>
      </c>
      <c r="BO51" t="inlineStr">
        <is>
          <t>08/03/2025 00:00:00</t>
        </is>
      </c>
      <c r="BP51" t="inlineStr">
        <is>
          <t>Rudi Vermaak</t>
        </is>
      </c>
      <c r="BQ51" t="inlineStr"/>
      <c r="BR51" t="inlineStr"/>
      <c r="BS51" t="inlineStr">
        <is>
          <t>21/03/2025 09:31:59</t>
        </is>
      </c>
      <c r="BT51" t="inlineStr">
        <is>
          <t>Lulu Tekwane</t>
        </is>
      </c>
      <c r="BU51" t="inlineStr"/>
      <c r="BV51" t="inlineStr"/>
      <c r="BW51" t="inlineStr">
        <is>
          <t>Yes</t>
        </is>
      </c>
      <c r="BX51" t="inlineStr">
        <is>
          <t>R 699 900</t>
        </is>
      </c>
      <c r="BY51" t="inlineStr">
        <is>
          <t>No</t>
        </is>
      </c>
      <c r="BZ51" t="inlineStr"/>
      <c r="CA51" t="inlineStr">
        <is>
          <t>No</t>
        </is>
      </c>
      <c r="CB51" t="inlineStr"/>
    </row>
    <row r="52">
      <c r="A52" t="inlineStr">
        <is>
          <t>UF8948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Yes</t>
        </is>
      </c>
      <c r="BX52" t="inlineStr">
        <is>
          <t>R 729 900</t>
        </is>
      </c>
      <c r="BY52" t="inlineStr">
        <is>
          <t>No</t>
        </is>
      </c>
      <c r="BZ52" t="inlineStr"/>
      <c r="CA52" t="inlineStr">
        <is>
          <t>No</t>
        </is>
      </c>
      <c r="CB52" t="inlineStr"/>
    </row>
    <row r="53">
      <c r="A53" t="inlineStr">
        <is>
          <t>UF8953</t>
        </is>
      </c>
      <c r="B53" t="inlineStr">
        <is>
          <t>Volkswagen</t>
        </is>
      </c>
      <c r="C53" t="inlineStr">
        <is>
          <t>POLO PLAYA / POLO</t>
        </is>
      </c>
      <c r="D53" t="inlineStr">
        <is>
          <t>POLO 1.0 TSI LIFE</t>
        </is>
      </c>
      <c r="E53" t="inlineStr">
        <is>
          <t>White</t>
        </is>
      </c>
      <c r="F53" t="inlineStr">
        <is>
          <t>17/06/2022</t>
        </is>
      </c>
      <c r="G53" t="inlineStr">
        <is>
          <t>AAVZZZAWZNU063087</t>
        </is>
      </c>
      <c r="H53" t="inlineStr">
        <is>
          <t>26000.0</t>
        </is>
      </c>
      <c r="I53" t="inlineStr">
        <is>
          <t>319900.0</t>
        </is>
      </c>
      <c r="J53" t="inlineStr">
        <is>
          <t>231936.96</t>
        </is>
      </c>
      <c r="K53" t="inlineStr">
        <is>
          <t>0.0</t>
        </is>
      </c>
      <c r="L53" t="inlineStr">
        <is>
          <t>16</t>
        </is>
      </c>
      <c r="M53" t="inlineStr">
        <is>
          <t>7</t>
        </is>
      </c>
      <c r="N53" t="inlineStr">
        <is>
          <t>Ford Retail Floor</t>
        </is>
      </c>
      <c r="O53" t="inlineStr">
        <is>
          <t>No</t>
        </is>
      </c>
      <c r="P53" t="inlineStr">
        <is>
          <t>Retail</t>
        </is>
      </c>
      <c r="Q53" t="b">
        <v>1</v>
      </c>
      <c r="R53" t="inlineStr"/>
      <c r="S53" t="inlineStr">
        <is>
          <t>KP73FNGP</t>
        </is>
      </c>
      <c r="T53" t="inlineStr"/>
      <c r="U53" t="inlineStr">
        <is>
          <t>No</t>
        </is>
      </c>
      <c r="V53" t="inlineStr">
        <is>
          <t>0.0</t>
        </is>
      </c>
      <c r="W53" t="inlineStr">
        <is>
          <t>226086.96</t>
        </is>
      </c>
      <c r="X53" t="inlineStr">
        <is>
          <t>0.0</t>
        </is>
      </c>
      <c r="Y53" t="inlineStr">
        <is>
          <t>0.0</t>
        </is>
      </c>
      <c r="Z53" t="inlineStr">
        <is>
          <t>5850.0</t>
        </is>
      </c>
      <c r="AA53" t="inlineStr">
        <is>
          <t>Mrs Anien Nauta Van Wyk</t>
        </is>
      </c>
      <c r="AB53" t="inlineStr">
        <is>
          <t>8</t>
        </is>
      </c>
      <c r="AC53" t="inlineStr">
        <is>
          <t>59992</t>
        </is>
      </c>
      <c r="AD53" t="inlineStr">
        <is>
          <t>20/03/2025 00:00:00</t>
        </is>
      </c>
      <c r="AE53" t="inlineStr">
        <is>
          <t>Yes</t>
        </is>
      </c>
      <c r="AF53" t="inlineStr">
        <is>
          <t>20/03/2025 16:30:00</t>
        </is>
      </c>
      <c r="AG53" t="inlineStr">
        <is>
          <t>20/03/2025 00:00:00</t>
        </is>
      </c>
      <c r="AH53" t="inlineStr"/>
      <c r="AI53" t="inlineStr">
        <is>
          <t>Hatch</t>
        </is>
      </c>
      <c r="AJ53" t="inlineStr">
        <is>
          <t>Petrol</t>
        </is>
      </c>
      <c r="AK53" t="inlineStr">
        <is>
          <t>0</t>
        </is>
      </c>
      <c r="AL53" t="inlineStr">
        <is>
          <t>Cloth</t>
        </is>
      </c>
      <c r="AM53" t="inlineStr">
        <is>
          <t>Manual</t>
        </is>
      </c>
      <c r="AN53" t="inlineStr">
        <is>
          <t>RightHandDrive</t>
        </is>
      </c>
      <c r="AO53" t="inlineStr">
        <is>
          <t>64027665.0</t>
        </is>
      </c>
      <c r="AP53" t="inlineStr">
        <is>
          <t>No</t>
        </is>
      </c>
      <c r="AQ53" t="inlineStr">
        <is>
          <t>Nelspruit Auto Ford</t>
        </is>
      </c>
      <c r="AR53" t="inlineStr">
        <is>
          <t>Nelspruit Auto Ford</t>
        </is>
      </c>
      <c r="AS53" t="inlineStr"/>
      <c r="AT53" t="inlineStr"/>
      <c r="AU53" t="inlineStr">
        <is>
          <t>No</t>
        </is>
      </c>
      <c r="AV53" t="inlineStr">
        <is>
          <t>17/06/2025</t>
        </is>
      </c>
      <c r="AW53" t="inlineStr"/>
      <c r="AX53" t="inlineStr"/>
      <c r="AY53" t="inlineStr"/>
      <c r="AZ53" t="inlineStr">
        <is>
          <t>DXT008054</t>
        </is>
      </c>
      <c r="BA53" t="inlineStr"/>
      <c r="BB53" t="inlineStr"/>
      <c r="BC53" t="inlineStr">
        <is>
          <t>64027665</t>
        </is>
      </c>
      <c r="BD53" t="inlineStr"/>
      <c r="BE53" t="inlineStr">
        <is>
          <t>Yes</t>
        </is>
      </c>
      <c r="BF53" t="inlineStr"/>
      <c r="BG53" t="inlineStr"/>
      <c r="BH53" t="inlineStr"/>
      <c r="BI53" t="inlineStr"/>
      <c r="BJ53" t="inlineStr">
        <is>
          <t>Yes</t>
        </is>
      </c>
      <c r="BK53" t="inlineStr">
        <is>
          <t>Yes</t>
        </is>
      </c>
      <c r="BL53" t="inlineStr"/>
      <c r="BM53" t="inlineStr"/>
      <c r="BN53" t="inlineStr">
        <is>
          <t>0</t>
        </is>
      </c>
      <c r="BO53" t="inlineStr">
        <is>
          <t>19/03/2025 00:00:00</t>
        </is>
      </c>
      <c r="BP53" t="inlineStr">
        <is>
          <t>Andre Nagel</t>
        </is>
      </c>
      <c r="BQ53" t="inlineStr"/>
      <c r="BR53" t="inlineStr"/>
      <c r="BS53" t="inlineStr">
        <is>
          <t>24/03/2025 08:30:10</t>
        </is>
      </c>
      <c r="BT53" t="inlineStr">
        <is>
          <t>Lulu Tekwane</t>
        </is>
      </c>
      <c r="BU53" t="inlineStr"/>
      <c r="BV53" t="inlineStr"/>
      <c r="BW53" t="inlineStr">
        <is>
          <t>Yes</t>
        </is>
      </c>
      <c r="BX53" t="inlineStr">
        <is>
          <t>R 319 900</t>
        </is>
      </c>
      <c r="BY53" t="inlineStr">
        <is>
          <t>No</t>
        </is>
      </c>
      <c r="BZ53" t="inlineStr"/>
      <c r="CA53" t="inlineStr">
        <is>
          <t>No</t>
        </is>
      </c>
      <c r="CB53" t="inlineStr"/>
    </row>
    <row r="54">
      <c r="A54" t="inlineStr">
        <is>
          <t>UF8963</t>
        </is>
      </c>
      <c r="B54" t="inlineStr">
        <is>
          <t>TOYOTA</t>
        </is>
      </c>
      <c r="C54" t="inlineStr">
        <is>
          <t>C-HR</t>
        </is>
      </c>
      <c r="D54" t="inlineStr">
        <is>
          <t>C-HR 1.2T LUXURY CVT</t>
        </is>
      </c>
      <c r="E54" t="inlineStr">
        <is>
          <t>Brown</t>
        </is>
      </c>
      <c r="F54" t="inlineStr">
        <is>
          <t>11/11/2022</t>
        </is>
      </c>
      <c r="G54" t="inlineStr">
        <is>
          <t>NMTKY3BX90R085946</t>
        </is>
      </c>
      <c r="H54" t="inlineStr">
        <is>
          <t>35500.0</t>
        </is>
      </c>
      <c r="I54" t="inlineStr">
        <is>
          <t>449900.0</t>
        </is>
      </c>
      <c r="J54" t="inlineStr">
        <is>
          <t>354026.09</t>
        </is>
      </c>
      <c r="K54" t="inlineStr">
        <is>
          <t>0.0</t>
        </is>
      </c>
      <c r="L54" t="inlineStr">
        <is>
          <t>17</t>
        </is>
      </c>
      <c r="M54" t="inlineStr">
        <is>
          <t>3</t>
        </is>
      </c>
      <c r="N54" t="inlineStr">
        <is>
          <t>Ford Retail Floor</t>
        </is>
      </c>
      <c r="O54" t="inlineStr">
        <is>
          <t>No</t>
        </is>
      </c>
      <c r="P54" t="inlineStr">
        <is>
          <t>Retail</t>
        </is>
      </c>
      <c r="Q54" t="b">
        <v>1</v>
      </c>
      <c r="R54" t="inlineStr"/>
      <c r="S54" t="inlineStr">
        <is>
          <t>KVB565NW</t>
        </is>
      </c>
      <c r="T54" t="inlineStr"/>
      <c r="U54" t="inlineStr">
        <is>
          <t>No</t>
        </is>
      </c>
      <c r="V54" t="inlineStr">
        <is>
          <t>0.0</t>
        </is>
      </c>
      <c r="W54" t="inlineStr">
        <is>
          <t>347826.09</t>
        </is>
      </c>
      <c r="X54" t="inlineStr">
        <is>
          <t>0.0</t>
        </is>
      </c>
      <c r="Y54" t="inlineStr">
        <is>
          <t>0.0</t>
        </is>
      </c>
      <c r="Z54" t="inlineStr">
        <is>
          <t>6200.0</t>
        </is>
      </c>
      <c r="AA54" t="inlineStr">
        <is>
          <t>Mr Lizette Cronje</t>
        </is>
      </c>
      <c r="AB54" t="inlineStr">
        <is>
          <t>3</t>
        </is>
      </c>
      <c r="AC54" t="inlineStr">
        <is>
          <t>60005</t>
        </is>
      </c>
      <c r="AD54" t="inlineStr">
        <is>
          <t>25/03/2025 00:00:00</t>
        </is>
      </c>
      <c r="AE54" t="inlineStr">
        <is>
          <t>Yes</t>
        </is>
      </c>
      <c r="AF54" t="inlineStr">
        <is>
          <t>25/03/2025 10:30:00</t>
        </is>
      </c>
      <c r="AG54" t="inlineStr">
        <is>
          <t>25/03/2025 00:00:00</t>
        </is>
      </c>
      <c r="AH54" t="inlineStr"/>
      <c r="AI54" t="inlineStr">
        <is>
          <t>SUV</t>
        </is>
      </c>
      <c r="AJ54" t="inlineStr">
        <is>
          <t>Petrol</t>
        </is>
      </c>
      <c r="AK54" t="inlineStr">
        <is>
          <t>0</t>
        </is>
      </c>
      <c r="AL54" t="inlineStr"/>
      <c r="AM54" t="inlineStr">
        <is>
          <t>6MT</t>
        </is>
      </c>
      <c r="AN54" t="inlineStr">
        <is>
          <t>RightHandDrive</t>
        </is>
      </c>
      <c r="AO54" t="inlineStr">
        <is>
          <t>60029190.0</t>
        </is>
      </c>
      <c r="AP54" t="inlineStr">
        <is>
          <t>No</t>
        </is>
      </c>
      <c r="AQ54" t="inlineStr">
        <is>
          <t>Nelspruit Auto Ford</t>
        </is>
      </c>
      <c r="AR54" t="inlineStr">
        <is>
          <t>Nelspruit Auto Ford</t>
        </is>
      </c>
      <c r="AS54" t="inlineStr"/>
      <c r="AT54" t="inlineStr"/>
      <c r="AU54" t="inlineStr">
        <is>
          <t>No</t>
        </is>
      </c>
      <c r="AV54" t="inlineStr"/>
      <c r="AW54" t="inlineStr"/>
      <c r="AX54" t="inlineStr"/>
      <c r="AY54" t="inlineStr"/>
      <c r="AZ54" t="inlineStr">
        <is>
          <t>8NRU736804</t>
        </is>
      </c>
      <c r="BA54" t="inlineStr"/>
      <c r="BB54" t="inlineStr"/>
      <c r="BC54" t="inlineStr">
        <is>
          <t>60029190</t>
        </is>
      </c>
      <c r="BD54" t="inlineStr"/>
      <c r="BE54" t="inlineStr">
        <is>
          <t>Yes   to dealer stock</t>
        </is>
      </c>
      <c r="BF54" t="inlineStr"/>
      <c r="BG54" t="inlineStr"/>
      <c r="BH54" t="inlineStr"/>
      <c r="BI54" t="inlineStr"/>
      <c r="BJ54" t="inlineStr">
        <is>
          <t>Yes</t>
        </is>
      </c>
      <c r="BK54" t="inlineStr">
        <is>
          <t>Yes</t>
        </is>
      </c>
      <c r="BL54" t="inlineStr"/>
      <c r="BM54" t="inlineStr"/>
      <c r="BN54" t="inlineStr">
        <is>
          <t>0</t>
        </is>
      </c>
      <c r="BO54" t="inlineStr">
        <is>
          <t>20/03/2025 00:00:00</t>
        </is>
      </c>
      <c r="BP54" t="inlineStr">
        <is>
          <t>Louise Meintjies</t>
        </is>
      </c>
      <c r="BQ54" t="inlineStr"/>
      <c r="BR54" t="inlineStr"/>
      <c r="BS54" t="inlineStr"/>
      <c r="BT54" t="inlineStr"/>
      <c r="BU54" t="inlineStr"/>
      <c r="BV54" t="inlineStr"/>
      <c r="BW54" t="inlineStr">
        <is>
          <t>Yes</t>
        </is>
      </c>
      <c r="BX54" t="inlineStr">
        <is>
          <t>R 449 900</t>
        </is>
      </c>
      <c r="BY54" t="inlineStr">
        <is>
          <t>No</t>
        </is>
      </c>
      <c r="BZ54" t="inlineStr"/>
      <c r="CA54" t="inlineStr">
        <is>
          <t>No</t>
        </is>
      </c>
      <c r="CB54" t="inlineStr"/>
    </row>
    <row r="55">
      <c r="A55" t="inlineStr">
        <is>
          <t>UFCON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Yes</t>
        </is>
      </c>
      <c r="BX55" t="inlineStr">
        <is>
          <t>R 349 900</t>
        </is>
      </c>
      <c r="BY55" t="inlineStr">
        <is>
          <t>No</t>
        </is>
      </c>
      <c r="BZ55" t="inlineStr"/>
      <c r="CA55" t="inlineStr">
        <is>
          <t>No</t>
        </is>
      </c>
      <c r="CB55" t="inlineStr"/>
    </row>
    <row r="56">
      <c r="A56" t="inlineStr">
        <is>
          <t>UG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b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>
        <is>
          <t>Yes</t>
        </is>
      </c>
      <c r="BX56" t="inlineStr">
        <is>
          <t>R 249 000</t>
        </is>
      </c>
      <c r="BY56" t="inlineStr">
        <is>
          <t>No</t>
        </is>
      </c>
      <c r="BZ56" t="inlineStr"/>
      <c r="CA56" t="inlineStr">
        <is>
          <t>No</t>
        </is>
      </c>
      <c r="CB56" t="inlineStr"/>
    </row>
    <row r="57">
      <c r="A57" t="inlineStr">
        <is>
          <t>UG1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b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>
        <is>
          <t>Yes</t>
        </is>
      </c>
      <c r="BX57" t="inlineStr">
        <is>
          <t>R 298 900</t>
        </is>
      </c>
      <c r="BY57" t="inlineStr">
        <is>
          <t>No</t>
        </is>
      </c>
      <c r="BZ57" t="inlineStr"/>
      <c r="CA57" t="inlineStr">
        <is>
          <t>No</t>
        </is>
      </c>
      <c r="CB57" t="inlineStr"/>
    </row>
    <row r="58">
      <c r="A58" t="inlineStr">
        <is>
          <t>UG5318</t>
        </is>
      </c>
      <c r="B58" t="inlineStr">
        <is>
          <t>Mercedes-Benz</t>
        </is>
      </c>
      <c r="C58" t="inlineStr">
        <is>
          <t>A CLASS</t>
        </is>
      </c>
      <c r="D58" t="inlineStr">
        <is>
          <t>A 200 STYLE A/T</t>
        </is>
      </c>
      <c r="E58" t="inlineStr">
        <is>
          <t>Silver</t>
        </is>
      </c>
      <c r="F58" t="inlineStr">
        <is>
          <t>01/07/2015</t>
        </is>
      </c>
      <c r="G58" t="inlineStr">
        <is>
          <t>WDD1760432J384222</t>
        </is>
      </c>
      <c r="H58" t="inlineStr">
        <is>
          <t>162718.0</t>
        </is>
      </c>
      <c r="I58" t="inlineStr">
        <is>
          <t>189899.99</t>
        </is>
      </c>
      <c r="J58" t="inlineStr">
        <is>
          <t>160890.7</t>
        </is>
      </c>
      <c r="K58" t="inlineStr">
        <is>
          <t>189900.0</t>
        </is>
      </c>
      <c r="L58" t="inlineStr">
        <is>
          <t>18</t>
        </is>
      </c>
      <c r="M58" t="inlineStr">
        <is>
          <t>111</t>
        </is>
      </c>
      <c r="N58" t="inlineStr">
        <is>
          <t>Mazda Retail Floor</t>
        </is>
      </c>
      <c r="O58" t="inlineStr">
        <is>
          <t>No</t>
        </is>
      </c>
      <c r="P58" t="inlineStr">
        <is>
          <t>Retail</t>
        </is>
      </c>
      <c r="Q58" t="b">
        <v>1</v>
      </c>
      <c r="R58" t="inlineStr"/>
      <c r="S58" t="inlineStr">
        <is>
          <t>DT33VXGP</t>
        </is>
      </c>
      <c r="T58" t="inlineStr"/>
      <c r="U58" t="inlineStr">
        <is>
          <t>No</t>
        </is>
      </c>
      <c r="V58" t="inlineStr">
        <is>
          <t>0.0</t>
        </is>
      </c>
      <c r="W58" t="inlineStr">
        <is>
          <t>152734.26</t>
        </is>
      </c>
      <c r="X58" t="inlineStr">
        <is>
          <t>0.0</t>
        </is>
      </c>
      <c r="Y58" t="inlineStr">
        <is>
          <t>0.0</t>
        </is>
      </c>
      <c r="Z58" t="inlineStr">
        <is>
          <t>8156.44</t>
        </is>
      </c>
      <c r="AA58" t="inlineStr">
        <is>
          <t>Produkta Nissan</t>
        </is>
      </c>
      <c r="AB58" t="inlineStr">
        <is>
          <t>196</t>
        </is>
      </c>
      <c r="AC58" t="inlineStr">
        <is>
          <t>55377</t>
        </is>
      </c>
      <c r="AD58" t="inlineStr">
        <is>
          <t>04/11/2024 00:00:00</t>
        </is>
      </c>
      <c r="AE58" t="inlineStr">
        <is>
          <t>Yes</t>
        </is>
      </c>
      <c r="AF58" t="inlineStr">
        <is>
          <t>06/12/2024 16:00:00</t>
        </is>
      </c>
      <c r="AG58" t="inlineStr">
        <is>
          <t>13/09/2024 00:00:00</t>
        </is>
      </c>
      <c r="AH58" t="inlineStr"/>
      <c r="AI58" t="inlineStr">
        <is>
          <t>Hatch</t>
        </is>
      </c>
      <c r="AJ58" t="inlineStr">
        <is>
          <t>Petrol</t>
        </is>
      </c>
      <c r="AK58" t="inlineStr">
        <is>
          <t>0</t>
        </is>
      </c>
      <c r="AL58" t="inlineStr">
        <is>
          <t>Leather</t>
        </is>
      </c>
      <c r="AM58" t="inlineStr">
        <is>
          <t>Manual</t>
        </is>
      </c>
      <c r="AN58" t="inlineStr">
        <is>
          <t>RightHandDrive</t>
        </is>
      </c>
      <c r="AO58" t="inlineStr">
        <is>
          <t>44002823.0</t>
        </is>
      </c>
      <c r="AP58" t="inlineStr">
        <is>
          <t>No</t>
        </is>
      </c>
      <c r="AQ58" t="inlineStr">
        <is>
          <t>Nelspruit Auto Mazda</t>
        </is>
      </c>
      <c r="AR58" t="inlineStr">
        <is>
          <t>Nelspruit Auto Mazda</t>
        </is>
      </c>
      <c r="AS58" t="inlineStr"/>
      <c r="AT58" t="inlineStr"/>
      <c r="AU58" t="inlineStr">
        <is>
          <t>No</t>
        </is>
      </c>
      <c r="AV58" t="inlineStr"/>
      <c r="AW58" t="inlineStr"/>
      <c r="AX58" t="inlineStr"/>
      <c r="AY58" t="inlineStr"/>
      <c r="AZ58" t="inlineStr">
        <is>
          <t>27091030695621</t>
        </is>
      </c>
      <c r="BA58" t="inlineStr"/>
      <c r="BB58" t="inlineStr"/>
      <c r="BC58" t="inlineStr">
        <is>
          <t>44002823</t>
        </is>
      </c>
      <c r="BD58" t="inlineStr"/>
      <c r="BE58" t="inlineStr">
        <is>
          <t>Dealerstock Natis Received</t>
        </is>
      </c>
      <c r="BF58" t="inlineStr"/>
      <c r="BG58" t="inlineStr"/>
      <c r="BH58" t="inlineStr"/>
      <c r="BI58" t="inlineStr">
        <is>
          <t>Mazda Nelspruit</t>
        </is>
      </c>
      <c r="BJ58" t="inlineStr">
        <is>
          <t>No</t>
        </is>
      </c>
      <c r="BK58" t="inlineStr">
        <is>
          <t>Yes</t>
        </is>
      </c>
      <c r="BL58" t="inlineStr"/>
      <c r="BM58" t="inlineStr"/>
      <c r="BN58" t="inlineStr">
        <is>
          <t>0</t>
        </is>
      </c>
      <c r="BO58" t="inlineStr">
        <is>
          <t>04/11/2024 00:00:00</t>
        </is>
      </c>
      <c r="BP58" t="inlineStr"/>
      <c r="BQ58" t="inlineStr"/>
      <c r="BR58" t="inlineStr"/>
      <c r="BS58" t="inlineStr">
        <is>
          <t>10/02/2025 08:27:18</t>
        </is>
      </c>
      <c r="BT58" t="inlineStr">
        <is>
          <t>Nicolene Hilton</t>
        </is>
      </c>
      <c r="BU58" t="inlineStr"/>
      <c r="BV58" t="inlineStr"/>
      <c r="BW58" t="inlineStr">
        <is>
          <t>Yes</t>
        </is>
      </c>
      <c r="BX58" t="inlineStr">
        <is>
          <t>R 189 900</t>
        </is>
      </c>
      <c r="BY58" t="inlineStr">
        <is>
          <t>No</t>
        </is>
      </c>
      <c r="BZ58" t="inlineStr"/>
      <c r="CA58" t="inlineStr">
        <is>
          <t>No</t>
        </is>
      </c>
      <c r="CB58" t="inlineStr"/>
    </row>
    <row r="59">
      <c r="A59" t="inlineStr">
        <is>
          <t>UG5333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b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>
        <is>
          <t>Yes</t>
        </is>
      </c>
      <c r="BX59" t="inlineStr">
        <is>
          <t>R 215 900</t>
        </is>
      </c>
      <c r="BY59" t="inlineStr">
        <is>
          <t>No</t>
        </is>
      </c>
      <c r="BZ59" t="inlineStr"/>
      <c r="CA59" t="inlineStr">
        <is>
          <t>No</t>
        </is>
      </c>
      <c r="CB59" t="inlineStr"/>
    </row>
    <row r="60">
      <c r="A60" t="inlineStr">
        <is>
          <t>UG5343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b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>
        <is>
          <t>Yes</t>
        </is>
      </c>
      <c r="BX60" t="inlineStr">
        <is>
          <t>R 188 900</t>
        </is>
      </c>
      <c r="BY60" t="inlineStr">
        <is>
          <t>No</t>
        </is>
      </c>
      <c r="BZ60" t="inlineStr"/>
      <c r="CA60" t="inlineStr">
        <is>
          <t>No</t>
        </is>
      </c>
      <c r="CB60" t="inlineStr"/>
    </row>
    <row r="61">
      <c r="A61" t="inlineStr">
        <is>
          <t>UG5347</t>
        </is>
      </c>
      <c r="B61" t="inlineStr">
        <is>
          <t>Toyota</t>
        </is>
      </c>
      <c r="C61" t="inlineStr">
        <is>
          <t>Fortuner</t>
        </is>
      </c>
      <c r="D61" t="inlineStr">
        <is>
          <t>3.0 D-4D 4X4</t>
        </is>
      </c>
      <c r="E61" t="inlineStr">
        <is>
          <t>White</t>
        </is>
      </c>
      <c r="F61" t="inlineStr">
        <is>
          <t>03/01/2013</t>
        </is>
      </c>
      <c r="G61" t="inlineStr">
        <is>
          <t>AHTYZ59G708019719</t>
        </is>
      </c>
      <c r="H61" t="inlineStr">
        <is>
          <t>272505.0</t>
        </is>
      </c>
      <c r="I61" t="inlineStr">
        <is>
          <t>279900.0</t>
        </is>
      </c>
      <c r="J61" t="inlineStr">
        <is>
          <t>245349.06</t>
        </is>
      </c>
      <c r="K61" t="inlineStr">
        <is>
          <t>279900.0</t>
        </is>
      </c>
      <c r="L61" t="inlineStr">
        <is>
          <t>15</t>
        </is>
      </c>
      <c r="M61" t="inlineStr">
        <is>
          <t>105</t>
        </is>
      </c>
      <c r="N61" t="inlineStr">
        <is>
          <t>Mazda Retail Floor</t>
        </is>
      </c>
      <c r="O61" t="inlineStr">
        <is>
          <t>No</t>
        </is>
      </c>
      <c r="P61" t="inlineStr">
        <is>
          <t>Retail</t>
        </is>
      </c>
      <c r="Q61" t="b">
        <v>1</v>
      </c>
      <c r="R61" t="inlineStr"/>
      <c r="S61" t="inlineStr">
        <is>
          <t>FWC181FS</t>
        </is>
      </c>
      <c r="T61" t="inlineStr"/>
      <c r="U61" t="inlineStr">
        <is>
          <t>No</t>
        </is>
      </c>
      <c r="V61" t="inlineStr">
        <is>
          <t>0.0</t>
        </is>
      </c>
      <c r="W61" t="inlineStr">
        <is>
          <t>222000.0</t>
        </is>
      </c>
      <c r="X61" t="inlineStr">
        <is>
          <t>0.0</t>
        </is>
      </c>
      <c r="Y61" t="inlineStr">
        <is>
          <t>0.0</t>
        </is>
      </c>
      <c r="Z61" t="inlineStr">
        <is>
          <t>23349.06</t>
        </is>
      </c>
      <c r="AA61" t="inlineStr">
        <is>
          <t>Waterberg Auto (Pty) Ltd</t>
        </is>
      </c>
      <c r="AB61" t="inlineStr">
        <is>
          <t>121</t>
        </is>
      </c>
      <c r="AC61" t="inlineStr">
        <is>
          <t>55409</t>
        </is>
      </c>
      <c r="AD61" t="inlineStr">
        <is>
          <t>27/11/2024 00:00:00</t>
        </is>
      </c>
      <c r="AE61" t="inlineStr">
        <is>
          <t>Yes</t>
        </is>
      </c>
      <c r="AF61" t="inlineStr">
        <is>
          <t>12/12/2024 16:00:00</t>
        </is>
      </c>
      <c r="AG61" t="inlineStr">
        <is>
          <t>27/11/2024 00:00:00</t>
        </is>
      </c>
      <c r="AH61" t="inlineStr"/>
      <c r="AI61" t="inlineStr">
        <is>
          <t>SUV</t>
        </is>
      </c>
      <c r="AJ61" t="inlineStr">
        <is>
          <t>Diesel</t>
        </is>
      </c>
      <c r="AK61" t="inlineStr">
        <is>
          <t>0</t>
        </is>
      </c>
      <c r="AL61" t="inlineStr">
        <is>
          <t>Leather</t>
        </is>
      </c>
      <c r="AM61" t="inlineStr">
        <is>
          <t>Manual</t>
        </is>
      </c>
      <c r="AN61" t="inlineStr">
        <is>
          <t>RightHandDrive</t>
        </is>
      </c>
      <c r="AO61" t="inlineStr">
        <is>
          <t>60054282.0</t>
        </is>
      </c>
      <c r="AP61" t="inlineStr">
        <is>
          <t>No</t>
        </is>
      </c>
      <c r="AQ61" t="inlineStr">
        <is>
          <t>Nelspruit Auto Mazda</t>
        </is>
      </c>
      <c r="AR61" t="inlineStr">
        <is>
          <t>Nelspruit Auto Mazda</t>
        </is>
      </c>
      <c r="AS61" t="inlineStr"/>
      <c r="AT61" t="inlineStr"/>
      <c r="AU61" t="inlineStr">
        <is>
          <t>No</t>
        </is>
      </c>
      <c r="AV61" t="inlineStr"/>
      <c r="AW61" t="inlineStr"/>
      <c r="AX61" t="inlineStr"/>
      <c r="AY61" t="inlineStr"/>
      <c r="AZ61" t="inlineStr">
        <is>
          <t>1KD5771000</t>
        </is>
      </c>
      <c r="BA61" t="inlineStr"/>
      <c r="BB61" t="inlineStr"/>
      <c r="BC61" t="inlineStr">
        <is>
          <t>60054282</t>
        </is>
      </c>
      <c r="BD61" t="inlineStr"/>
      <c r="BE61" t="inlineStr">
        <is>
          <t>Dealerstock Natis Received</t>
        </is>
      </c>
      <c r="BF61" t="inlineStr"/>
      <c r="BG61" t="inlineStr"/>
      <c r="BH61" t="inlineStr"/>
      <c r="BI61" t="inlineStr">
        <is>
          <t>Mazda Nelspruit</t>
        </is>
      </c>
      <c r="BJ61" t="inlineStr">
        <is>
          <t>Yes</t>
        </is>
      </c>
      <c r="BK61" t="inlineStr">
        <is>
          <t>Yes</t>
        </is>
      </c>
      <c r="BL61" t="inlineStr"/>
      <c r="BM61" t="inlineStr"/>
      <c r="BN61" t="inlineStr">
        <is>
          <t>0</t>
        </is>
      </c>
      <c r="BO61" t="inlineStr">
        <is>
          <t>27/11/2024 00:00:00</t>
        </is>
      </c>
      <c r="BP61" t="inlineStr"/>
      <c r="BQ61" t="inlineStr"/>
      <c r="BR61" t="inlineStr"/>
      <c r="BS61" t="inlineStr">
        <is>
          <t>10/02/2025 08:27:01</t>
        </is>
      </c>
      <c r="BT61" t="inlineStr">
        <is>
          <t>Nicolene Hilton</t>
        </is>
      </c>
      <c r="BU61" t="inlineStr"/>
      <c r="BV61" t="inlineStr"/>
      <c r="BW61" t="inlineStr">
        <is>
          <t>Yes</t>
        </is>
      </c>
      <c r="BX61" t="inlineStr">
        <is>
          <t>R 279 900</t>
        </is>
      </c>
      <c r="BY61" t="inlineStr">
        <is>
          <t>No</t>
        </is>
      </c>
      <c r="BZ61" t="inlineStr"/>
      <c r="CA61" t="inlineStr">
        <is>
          <t>Yes</t>
        </is>
      </c>
      <c r="CB61" t="inlineStr">
        <is>
          <t>299900</t>
        </is>
      </c>
    </row>
    <row r="62">
      <c r="A62" t="inlineStr">
        <is>
          <t>UG5358</t>
        </is>
      </c>
      <c r="B62" t="inlineStr">
        <is>
          <t>Toyota</t>
        </is>
      </c>
      <c r="C62" t="inlineStr">
        <is>
          <t>Prado</t>
        </is>
      </c>
      <c r="D62" t="inlineStr">
        <is>
          <t>VX 3.0 TDi A/T</t>
        </is>
      </c>
      <c r="E62" t="inlineStr">
        <is>
          <t>White</t>
        </is>
      </c>
      <c r="F62" t="inlineStr">
        <is>
          <t>17/01/2008</t>
        </is>
      </c>
      <c r="G62" t="inlineStr">
        <is>
          <t>JTEBY29JX00061540</t>
        </is>
      </c>
      <c r="H62" t="inlineStr">
        <is>
          <t>232987.0</t>
        </is>
      </c>
      <c r="I62" t="inlineStr">
        <is>
          <t>269900.0</t>
        </is>
      </c>
      <c r="J62" t="inlineStr">
        <is>
          <t>189218.46</t>
        </is>
      </c>
      <c r="K62" t="inlineStr">
        <is>
          <t>269900.0</t>
        </is>
      </c>
      <c r="L62" t="inlineStr">
        <is>
          <t>0</t>
        </is>
      </c>
      <c r="M62" t="inlineStr">
        <is>
          <t>99</t>
        </is>
      </c>
      <c r="N62" t="inlineStr">
        <is>
          <t>Workshop</t>
        </is>
      </c>
      <c r="O62" t="inlineStr">
        <is>
          <t>No</t>
        </is>
      </c>
      <c r="P62" t="inlineStr">
        <is>
          <t>Retail</t>
        </is>
      </c>
      <c r="Q62" t="b">
        <v>1</v>
      </c>
      <c r="R62" t="inlineStr"/>
      <c r="S62" t="inlineStr">
        <is>
          <t>KLL912MP</t>
        </is>
      </c>
      <c r="T62" t="inlineStr"/>
      <c r="U62" t="inlineStr">
        <is>
          <t>No</t>
        </is>
      </c>
      <c r="V62" t="inlineStr">
        <is>
          <t>0.0</t>
        </is>
      </c>
      <c r="W62" t="inlineStr">
        <is>
          <t>186956.52</t>
        </is>
      </c>
      <c r="X62" t="inlineStr">
        <is>
          <t>0.0</t>
        </is>
      </c>
      <c r="Y62" t="inlineStr">
        <is>
          <t>0.0</t>
        </is>
      </c>
      <c r="Z62" t="inlineStr">
        <is>
          <t>2261.94</t>
        </is>
      </c>
      <c r="AA62" t="inlineStr">
        <is>
          <t>Unimac Distributers</t>
        </is>
      </c>
      <c r="AB62" t="inlineStr">
        <is>
          <t>100</t>
        </is>
      </c>
      <c r="AC62" t="inlineStr">
        <is>
          <t>55420</t>
        </is>
      </c>
      <c r="AD62" t="inlineStr">
        <is>
          <t>18/12/2024 00:00:00</t>
        </is>
      </c>
      <c r="AE62" t="inlineStr">
        <is>
          <t>Yes</t>
        </is>
      </c>
      <c r="AF62" t="inlineStr">
        <is>
          <t>18/12/2024 16:00:00</t>
        </is>
      </c>
      <c r="AG62" t="inlineStr">
        <is>
          <t>18/12/2024 00:00:00</t>
        </is>
      </c>
      <c r="AH62" t="inlineStr"/>
      <c r="AI62" t="inlineStr">
        <is>
          <t>SUV</t>
        </is>
      </c>
      <c r="AJ62" t="inlineStr">
        <is>
          <t>Diesel</t>
        </is>
      </c>
      <c r="AK62" t="inlineStr">
        <is>
          <t>0</t>
        </is>
      </c>
      <c r="AL62" t="inlineStr">
        <is>
          <t>Leather</t>
        </is>
      </c>
      <c r="AM62" t="inlineStr">
        <is>
          <t>Automatic 4x4</t>
        </is>
      </c>
      <c r="AN62" t="inlineStr">
        <is>
          <t>RightHandDrive</t>
        </is>
      </c>
      <c r="AO62" t="inlineStr">
        <is>
          <t>60079200.0</t>
        </is>
      </c>
      <c r="AP62" t="inlineStr">
        <is>
          <t>No</t>
        </is>
      </c>
      <c r="AQ62" t="inlineStr">
        <is>
          <t>Nelspruit Auto Mazda</t>
        </is>
      </c>
      <c r="AR62" t="inlineStr">
        <is>
          <t>Nelspruit Auto Mazda</t>
        </is>
      </c>
      <c r="AS62" t="inlineStr"/>
      <c r="AT62" t="inlineStr"/>
      <c r="AU62" t="inlineStr">
        <is>
          <t>No</t>
        </is>
      </c>
      <c r="AV62" t="inlineStr">
        <is>
          <t>13/06/2024</t>
        </is>
      </c>
      <c r="AW62" t="inlineStr"/>
      <c r="AX62" t="inlineStr"/>
      <c r="AY62" t="inlineStr"/>
      <c r="AZ62" t="inlineStr">
        <is>
          <t>1KZ1726559</t>
        </is>
      </c>
      <c r="BA62" t="inlineStr"/>
      <c r="BB62" t="inlineStr"/>
      <c r="BC62" t="inlineStr">
        <is>
          <t>60079200</t>
        </is>
      </c>
      <c r="BD62" t="inlineStr"/>
      <c r="BE62" t="inlineStr">
        <is>
          <t>Dealerstock Natis Received</t>
        </is>
      </c>
      <c r="BF62" t="inlineStr"/>
      <c r="BG62" t="inlineStr"/>
      <c r="BH62" t="inlineStr"/>
      <c r="BI62" t="inlineStr">
        <is>
          <t>Mazda Nelspruit</t>
        </is>
      </c>
      <c r="BJ62" t="inlineStr">
        <is>
          <t>Yes</t>
        </is>
      </c>
      <c r="BK62" t="inlineStr">
        <is>
          <t>Yes</t>
        </is>
      </c>
      <c r="BL62" t="inlineStr"/>
      <c r="BM62" t="inlineStr"/>
      <c r="BN62" t="inlineStr">
        <is>
          <t>0</t>
        </is>
      </c>
      <c r="BO62" t="inlineStr">
        <is>
          <t>13/12/2024 00:00:00</t>
        </is>
      </c>
      <c r="BP62" t="inlineStr">
        <is>
          <t>Wickus Hendriks</t>
        </is>
      </c>
      <c r="BQ62" t="inlineStr"/>
      <c r="BR62" t="inlineStr"/>
      <c r="BS62" t="inlineStr">
        <is>
          <t>11/02/2025 08:14:48</t>
        </is>
      </c>
      <c r="BT62" t="inlineStr">
        <is>
          <t>Nicolene Hilton</t>
        </is>
      </c>
      <c r="BU62" t="inlineStr"/>
      <c r="BV62" t="inlineStr"/>
      <c r="BW62" t="inlineStr">
        <is>
          <t>Yes</t>
        </is>
      </c>
      <c r="BX62" t="inlineStr">
        <is>
          <t>R 269 900</t>
        </is>
      </c>
      <c r="BY62" t="inlineStr">
        <is>
          <t>No</t>
        </is>
      </c>
      <c r="BZ62" t="inlineStr"/>
      <c r="CA62" t="inlineStr">
        <is>
          <t>No</t>
        </is>
      </c>
      <c r="CB62" t="inlineStr"/>
    </row>
    <row r="63">
      <c r="A63" t="inlineStr">
        <is>
          <t>UG5359</t>
        </is>
      </c>
      <c r="B63" t="inlineStr">
        <is>
          <t>Ford</t>
        </is>
      </c>
      <c r="C63" t="inlineStr">
        <is>
          <t>Ranger</t>
        </is>
      </c>
      <c r="D63" t="inlineStr">
        <is>
          <t>3.2TDCi XLT 4X4 A/T P/U D/C</t>
        </is>
      </c>
      <c r="E63" t="inlineStr">
        <is>
          <t>White</t>
        </is>
      </c>
      <c r="F63" t="inlineStr">
        <is>
          <t>25/03/2014</t>
        </is>
      </c>
      <c r="G63" t="inlineStr">
        <is>
          <t>AFAPXXMJ2PEL62143</t>
        </is>
      </c>
      <c r="H63" t="inlineStr">
        <is>
          <t>134114.0</t>
        </is>
      </c>
      <c r="I63" t="inlineStr">
        <is>
          <t>259900.0</t>
        </is>
      </c>
      <c r="J63" t="inlineStr">
        <is>
          <t>207322.31</t>
        </is>
      </c>
      <c r="K63" t="inlineStr">
        <is>
          <t>259900.0</t>
        </is>
      </c>
      <c r="L63" t="inlineStr">
        <is>
          <t>16</t>
        </is>
      </c>
      <c r="M63" t="inlineStr">
        <is>
          <t>91</t>
        </is>
      </c>
      <c r="N63" t="inlineStr">
        <is>
          <t>Mazda Retail Floor</t>
        </is>
      </c>
      <c r="O63" t="inlineStr">
        <is>
          <t>No</t>
        </is>
      </c>
      <c r="P63" t="inlineStr">
        <is>
          <t>Retail</t>
        </is>
      </c>
      <c r="Q63" t="b">
        <v>1</v>
      </c>
      <c r="R63" t="inlineStr"/>
      <c r="S63" t="inlineStr">
        <is>
          <t>KK16PZGP</t>
        </is>
      </c>
      <c r="T63" t="inlineStr"/>
      <c r="U63" t="inlineStr">
        <is>
          <t>No</t>
        </is>
      </c>
      <c r="V63" t="inlineStr">
        <is>
          <t>0.0</t>
        </is>
      </c>
      <c r="W63" t="inlineStr">
        <is>
          <t>191304.35</t>
        </is>
      </c>
      <c r="X63" t="inlineStr">
        <is>
          <t>0.0</t>
        </is>
      </c>
      <c r="Y63" t="inlineStr">
        <is>
          <t>0.0</t>
        </is>
      </c>
      <c r="Z63" t="inlineStr">
        <is>
          <t>16017.96</t>
        </is>
      </c>
      <c r="AA63" t="inlineStr">
        <is>
          <t>Mr Pierre Marx</t>
        </is>
      </c>
      <c r="AB63" t="inlineStr">
        <is>
          <t>105</t>
        </is>
      </c>
      <c r="AC63" t="inlineStr">
        <is>
          <t>55421</t>
        </is>
      </c>
      <c r="AD63" t="inlineStr">
        <is>
          <t>13/12/2024 00:00:00</t>
        </is>
      </c>
      <c r="AE63" t="inlineStr">
        <is>
          <t>Yes</t>
        </is>
      </c>
      <c r="AF63" t="inlineStr">
        <is>
          <t>27/12/2024 11:00:00</t>
        </is>
      </c>
      <c r="AG63" t="inlineStr">
        <is>
          <t>13/12/2024 00:00:00</t>
        </is>
      </c>
      <c r="AH63" t="inlineStr"/>
      <c r="AI63" t="inlineStr">
        <is>
          <t>LCV</t>
        </is>
      </c>
      <c r="AJ63" t="inlineStr">
        <is>
          <t>Diesel</t>
        </is>
      </c>
      <c r="AK63" t="inlineStr">
        <is>
          <t>0</t>
        </is>
      </c>
      <c r="AL63" t="inlineStr">
        <is>
          <t>Cloth</t>
        </is>
      </c>
      <c r="AM63" t="inlineStr">
        <is>
          <t>Automatic 4x4</t>
        </is>
      </c>
      <c r="AN63" t="inlineStr">
        <is>
          <t>RightHandDrive</t>
        </is>
      </c>
      <c r="AO63" t="inlineStr">
        <is>
          <t>22032417.0</t>
        </is>
      </c>
      <c r="AP63" t="inlineStr">
        <is>
          <t>No</t>
        </is>
      </c>
      <c r="AQ63" t="inlineStr">
        <is>
          <t>Nelspruit Auto Mazda</t>
        </is>
      </c>
      <c r="AR63" t="inlineStr">
        <is>
          <t>Nelspruit Auto Mazda</t>
        </is>
      </c>
      <c r="AS63" t="inlineStr"/>
      <c r="AT63" t="inlineStr"/>
      <c r="AU63" t="inlineStr">
        <is>
          <t>No</t>
        </is>
      </c>
      <c r="AV63" t="inlineStr">
        <is>
          <t>20/03/2025</t>
        </is>
      </c>
      <c r="AW63" t="inlineStr"/>
      <c r="AX63" t="inlineStr"/>
      <c r="AY63" t="inlineStr"/>
      <c r="AZ63" t="inlineStr">
        <is>
          <t>SA2KPEL62143</t>
        </is>
      </c>
      <c r="BA63" t="inlineStr"/>
      <c r="BB63" t="inlineStr"/>
      <c r="BC63" t="inlineStr">
        <is>
          <t>22032417</t>
        </is>
      </c>
      <c r="BD63" t="inlineStr"/>
      <c r="BE63" t="inlineStr">
        <is>
          <t>Dealerstock Natis Received</t>
        </is>
      </c>
      <c r="BF63" t="inlineStr"/>
      <c r="BG63" t="inlineStr"/>
      <c r="BH63" t="inlineStr"/>
      <c r="BI63" t="inlineStr">
        <is>
          <t>Mazda Nelspruit</t>
        </is>
      </c>
      <c r="BJ63" t="inlineStr">
        <is>
          <t>No</t>
        </is>
      </c>
      <c r="BK63" t="inlineStr">
        <is>
          <t>Yes</t>
        </is>
      </c>
      <c r="BL63" t="inlineStr"/>
      <c r="BM63" t="inlineStr"/>
      <c r="BN63" t="inlineStr">
        <is>
          <t>0</t>
        </is>
      </c>
      <c r="BO63" t="inlineStr">
        <is>
          <t>13/12/2024 00:00:00</t>
        </is>
      </c>
      <c r="BP63" t="inlineStr"/>
      <c r="BQ63" t="inlineStr"/>
      <c r="BR63" t="inlineStr"/>
      <c r="BS63" t="inlineStr">
        <is>
          <t>24/03/2025 07:36:21</t>
        </is>
      </c>
      <c r="BT63" t="inlineStr">
        <is>
          <t>Cathy Grobelaar</t>
        </is>
      </c>
      <c r="BU63" t="inlineStr"/>
      <c r="BV63" t="inlineStr"/>
      <c r="BW63" t="inlineStr">
        <is>
          <t>Yes</t>
        </is>
      </c>
      <c r="BX63" t="inlineStr">
        <is>
          <t>R 249 900</t>
        </is>
      </c>
      <c r="BY63" t="inlineStr">
        <is>
          <t>No</t>
        </is>
      </c>
      <c r="BZ63" t="inlineStr"/>
      <c r="CA63" t="inlineStr">
        <is>
          <t>Yes</t>
        </is>
      </c>
      <c r="CB63" t="inlineStr">
        <is>
          <t>259900</t>
        </is>
      </c>
    </row>
    <row r="64">
      <c r="A64" t="inlineStr">
        <is>
          <t>UG5371</t>
        </is>
      </c>
      <c r="B64" t="inlineStr">
        <is>
          <t>Opel</t>
        </is>
      </c>
      <c r="C64" t="inlineStr">
        <is>
          <t>ADAM</t>
        </is>
      </c>
      <c r="D64" t="inlineStr">
        <is>
          <t>1.0t Jam (3dr)</t>
        </is>
      </c>
      <c r="E64" t="inlineStr">
        <is>
          <t>White</t>
        </is>
      </c>
      <c r="F64" t="inlineStr">
        <is>
          <t>06/02/2018</t>
        </is>
      </c>
      <c r="G64" t="inlineStr">
        <is>
          <t>W0V0MAP08J6017884</t>
        </is>
      </c>
      <c r="H64" t="inlineStr">
        <is>
          <t>84468.0</t>
        </is>
      </c>
      <c r="I64" t="inlineStr">
        <is>
          <t>189899.99</t>
        </is>
      </c>
      <c r="J64" t="inlineStr">
        <is>
          <t>146460.45</t>
        </is>
      </c>
      <c r="K64" t="inlineStr">
        <is>
          <t>189900.0</t>
        </is>
      </c>
      <c r="L64" t="inlineStr">
        <is>
          <t>15</t>
        </is>
      </c>
      <c r="M64" t="inlineStr">
        <is>
          <t>64</t>
        </is>
      </c>
      <c r="N64" t="inlineStr">
        <is>
          <t>Mazda Retail Floor</t>
        </is>
      </c>
      <c r="O64" t="inlineStr">
        <is>
          <t>No</t>
        </is>
      </c>
      <c r="P64" t="inlineStr">
        <is>
          <t>Retail</t>
        </is>
      </c>
      <c r="Q64" t="b">
        <v>1</v>
      </c>
      <c r="R64" t="inlineStr"/>
      <c r="S64" t="inlineStr">
        <is>
          <t>JLC691MP</t>
        </is>
      </c>
      <c r="T64" t="inlineStr"/>
      <c r="U64" t="inlineStr">
        <is>
          <t>No</t>
        </is>
      </c>
      <c r="V64" t="inlineStr">
        <is>
          <t>0.0</t>
        </is>
      </c>
      <c r="W64" t="inlineStr">
        <is>
          <t>113043.48</t>
        </is>
      </c>
      <c r="X64" t="inlineStr">
        <is>
          <t>0.0</t>
        </is>
      </c>
      <c r="Y64" t="inlineStr">
        <is>
          <t>0.0</t>
        </is>
      </c>
      <c r="Z64" t="inlineStr">
        <is>
          <t>33416.97</t>
        </is>
      </c>
      <c r="AA64" t="inlineStr">
        <is>
          <t>Miss Sbongile Laura Lubisi</t>
        </is>
      </c>
      <c r="AB64" t="inlineStr">
        <is>
          <t>87</t>
        </is>
      </c>
      <c r="AC64" t="inlineStr">
        <is>
          <t>55440</t>
        </is>
      </c>
      <c r="AD64" t="inlineStr">
        <is>
          <t>31/12/2024 00:00:00</t>
        </is>
      </c>
      <c r="AE64" t="inlineStr">
        <is>
          <t>Yes</t>
        </is>
      </c>
      <c r="AF64" t="inlineStr">
        <is>
          <t>22/01/2025 17:00:00</t>
        </is>
      </c>
      <c r="AG64" t="inlineStr">
        <is>
          <t>31/12/2024 00:00:00</t>
        </is>
      </c>
      <c r="AH64" t="inlineStr"/>
      <c r="AI64" t="inlineStr">
        <is>
          <t>Hatch</t>
        </is>
      </c>
      <c r="AJ64" t="inlineStr">
        <is>
          <t>Petrol</t>
        </is>
      </c>
      <c r="AK64" t="inlineStr">
        <is>
          <t>0</t>
        </is>
      </c>
      <c r="AL64" t="inlineStr">
        <is>
          <t>Cloth</t>
        </is>
      </c>
      <c r="AM64" t="inlineStr">
        <is>
          <t>Manual</t>
        </is>
      </c>
      <c r="AN64" t="inlineStr">
        <is>
          <t>RightHandDrive</t>
        </is>
      </c>
      <c r="AO64" t="inlineStr">
        <is>
          <t>48008150.0</t>
        </is>
      </c>
      <c r="AP64" t="inlineStr">
        <is>
          <t>No</t>
        </is>
      </c>
      <c r="AQ64" t="inlineStr">
        <is>
          <t>Nelspruit Auto Mazda</t>
        </is>
      </c>
      <c r="AR64" t="inlineStr">
        <is>
          <t>Nelspruit Auto Mazda</t>
        </is>
      </c>
      <c r="AS64" t="inlineStr"/>
      <c r="AT64" t="inlineStr"/>
      <c r="AU64" t="inlineStr">
        <is>
          <t>No</t>
        </is>
      </c>
      <c r="AV64" t="inlineStr">
        <is>
          <t>05/04/2025</t>
        </is>
      </c>
      <c r="AW64" t="inlineStr"/>
      <c r="AX64" t="inlineStr"/>
      <c r="AY64" t="inlineStr"/>
      <c r="AZ64" t="inlineStr">
        <is>
          <t>B1172777HESX0458</t>
        </is>
      </c>
      <c r="BA64" t="inlineStr"/>
      <c r="BB64" t="inlineStr"/>
      <c r="BC64" t="inlineStr">
        <is>
          <t>48008150</t>
        </is>
      </c>
      <c r="BD64" t="inlineStr"/>
      <c r="BE64" t="inlineStr">
        <is>
          <t>Dealerstock Natis Received</t>
        </is>
      </c>
      <c r="BF64" t="inlineStr"/>
      <c r="BG64" t="inlineStr"/>
      <c r="BH64" t="inlineStr"/>
      <c r="BI64" t="inlineStr">
        <is>
          <t>Mazda Nelspruit</t>
        </is>
      </c>
      <c r="BJ64" t="inlineStr">
        <is>
          <t>Yes</t>
        </is>
      </c>
      <c r="BK64" t="inlineStr">
        <is>
          <t>Yes</t>
        </is>
      </c>
      <c r="BL64" t="inlineStr"/>
      <c r="BM64" t="inlineStr"/>
      <c r="BN64" t="inlineStr">
        <is>
          <t>1000</t>
        </is>
      </c>
      <c r="BO64" t="inlineStr">
        <is>
          <t>30/12/2024 00:00:00</t>
        </is>
      </c>
      <c r="BP64" t="inlineStr">
        <is>
          <t>Evidence Mathebula</t>
        </is>
      </c>
      <c r="BQ64" t="inlineStr"/>
      <c r="BR64" t="inlineStr"/>
      <c r="BS64" t="inlineStr">
        <is>
          <t>10/02/2025 08:27:37</t>
        </is>
      </c>
      <c r="BT64" t="inlineStr">
        <is>
          <t>Nicolene Hilton</t>
        </is>
      </c>
      <c r="BU64" t="inlineStr"/>
      <c r="BV64" t="inlineStr"/>
      <c r="BW64" t="inlineStr">
        <is>
          <t>Yes</t>
        </is>
      </c>
      <c r="BX64" t="inlineStr">
        <is>
          <t>R 169 900</t>
        </is>
      </c>
      <c r="BY64" t="inlineStr">
        <is>
          <t>No</t>
        </is>
      </c>
      <c r="BZ64" t="inlineStr"/>
      <c r="CA64" t="inlineStr">
        <is>
          <t>Yes</t>
        </is>
      </c>
      <c r="CB64" t="inlineStr">
        <is>
          <t>179900</t>
        </is>
      </c>
    </row>
    <row r="65">
      <c r="A65" t="inlineStr">
        <is>
          <t>UG5372</t>
        </is>
      </c>
      <c r="B65" t="inlineStr">
        <is>
          <t>Mazda</t>
        </is>
      </c>
      <c r="C65" t="inlineStr">
        <is>
          <t>CX5</t>
        </is>
      </c>
      <c r="D65" t="inlineStr">
        <is>
          <t>2.0 Active A/t</t>
        </is>
      </c>
      <c r="E65" t="inlineStr">
        <is>
          <t>White</t>
        </is>
      </c>
      <c r="F65" t="inlineStr">
        <is>
          <t>14/09/2021</t>
        </is>
      </c>
      <c r="G65" t="inlineStr">
        <is>
          <t>JM6KF2W7AN0695133</t>
        </is>
      </c>
      <c r="H65" t="inlineStr">
        <is>
          <t>94683.0</t>
        </is>
      </c>
      <c r="I65" t="inlineStr">
        <is>
          <t>369900.0</t>
        </is>
      </c>
      <c r="J65" t="inlineStr">
        <is>
          <t>287152.58</t>
        </is>
      </c>
      <c r="K65" t="inlineStr">
        <is>
          <t>369900.0</t>
        </is>
      </c>
      <c r="L65" t="inlineStr">
        <is>
          <t>18</t>
        </is>
      </c>
      <c r="M65" t="inlineStr">
        <is>
          <t>66</t>
        </is>
      </c>
      <c r="N65" t="inlineStr">
        <is>
          <t>Mazda Retail Floor</t>
        </is>
      </c>
      <c r="O65" t="inlineStr">
        <is>
          <t>No</t>
        </is>
      </c>
      <c r="P65" t="inlineStr">
        <is>
          <t>Retail</t>
        </is>
      </c>
      <c r="Q65" t="b">
        <v>1</v>
      </c>
      <c r="R65" t="inlineStr"/>
      <c r="S65" t="inlineStr">
        <is>
          <t>NRB29720</t>
        </is>
      </c>
      <c r="T65" t="inlineStr"/>
      <c r="U65" t="inlineStr">
        <is>
          <t>No</t>
        </is>
      </c>
      <c r="V65" t="inlineStr">
        <is>
          <t>329883.49</t>
        </is>
      </c>
      <c r="W65" t="inlineStr">
        <is>
          <t>270173.91</t>
        </is>
      </c>
      <c r="X65" t="inlineStr">
        <is>
          <t>0.0</t>
        </is>
      </c>
      <c r="Y65" t="inlineStr">
        <is>
          <t>0.0</t>
        </is>
      </c>
      <c r="Z65" t="inlineStr">
        <is>
          <t>16978.67</t>
        </is>
      </c>
      <c r="AA65" t="inlineStr">
        <is>
          <t>BB GWM Montana</t>
        </is>
      </c>
      <c r="AB65" t="inlineStr">
        <is>
          <t>77</t>
        </is>
      </c>
      <c r="AC65" t="inlineStr">
        <is>
          <t>55441</t>
        </is>
      </c>
      <c r="AD65" t="inlineStr">
        <is>
          <t>10/01/2025 00:00:00</t>
        </is>
      </c>
      <c r="AE65" t="inlineStr">
        <is>
          <t>Yes</t>
        </is>
      </c>
      <c r="AF65" t="inlineStr">
        <is>
          <t>21/01/2025 07:25:00</t>
        </is>
      </c>
      <c r="AG65" t="inlineStr">
        <is>
          <t>10/01/2025 00:00:00</t>
        </is>
      </c>
      <c r="AH65" t="inlineStr"/>
      <c r="AI65" t="inlineStr">
        <is>
          <t>SUV</t>
        </is>
      </c>
      <c r="AJ65" t="inlineStr">
        <is>
          <t>Petrol</t>
        </is>
      </c>
      <c r="AK65" t="inlineStr">
        <is>
          <t>0</t>
        </is>
      </c>
      <c r="AL65" t="inlineStr">
        <is>
          <t>Leather</t>
        </is>
      </c>
      <c r="AM65" t="inlineStr">
        <is>
          <t>Automatic</t>
        </is>
      </c>
      <c r="AN65" t="inlineStr">
        <is>
          <t>RightHandDrive</t>
        </is>
      </c>
      <c r="AO65" t="inlineStr">
        <is>
          <t>43085097.0</t>
        </is>
      </c>
      <c r="AP65" t="inlineStr">
        <is>
          <t>No</t>
        </is>
      </c>
      <c r="AQ65" t="inlineStr">
        <is>
          <t>Nelspruit Auto Mazda</t>
        </is>
      </c>
      <c r="AR65" t="inlineStr">
        <is>
          <t>Nelspruit Auto Mazda</t>
        </is>
      </c>
      <c r="AS65" t="inlineStr"/>
      <c r="AT65" t="inlineStr"/>
      <c r="AU65" t="inlineStr">
        <is>
          <t>No</t>
        </is>
      </c>
      <c r="AV65" t="inlineStr"/>
      <c r="AW65" t="inlineStr"/>
      <c r="AX65" t="inlineStr"/>
      <c r="AY65" t="inlineStr"/>
      <c r="AZ65" t="inlineStr">
        <is>
          <t>PE31708621</t>
        </is>
      </c>
      <c r="BA65" t="inlineStr"/>
      <c r="BB65" t="inlineStr"/>
      <c r="BC65" t="inlineStr">
        <is>
          <t>43085097</t>
        </is>
      </c>
      <c r="BD65" t="inlineStr"/>
      <c r="BE65" t="inlineStr">
        <is>
          <t>Dealerstock Natis Received</t>
        </is>
      </c>
      <c r="BF65" t="inlineStr"/>
      <c r="BG65" t="inlineStr"/>
      <c r="BH65" t="inlineStr"/>
      <c r="BI65" t="inlineStr">
        <is>
          <t>Mazda Nelspruit</t>
        </is>
      </c>
      <c r="BJ65" t="inlineStr">
        <is>
          <t>No</t>
        </is>
      </c>
      <c r="BK65" t="inlineStr">
        <is>
          <t>Yes</t>
        </is>
      </c>
      <c r="BL65" t="inlineStr"/>
      <c r="BM65" t="inlineStr"/>
      <c r="BN65" t="inlineStr">
        <is>
          <t>0</t>
        </is>
      </c>
      <c r="BO65" t="inlineStr">
        <is>
          <t>10/01/2025 00:00:00</t>
        </is>
      </c>
      <c r="BP65" t="inlineStr"/>
      <c r="BQ65" t="inlineStr"/>
      <c r="BR65" t="inlineStr"/>
      <c r="BS65" t="inlineStr">
        <is>
          <t>10/02/2025 08:28:07</t>
        </is>
      </c>
      <c r="BT65" t="inlineStr">
        <is>
          <t>Nicolene Hilton</t>
        </is>
      </c>
      <c r="BU65" t="inlineStr"/>
      <c r="BV65" t="inlineStr"/>
      <c r="BW65" t="inlineStr">
        <is>
          <t>Yes</t>
        </is>
      </c>
      <c r="BX65" t="inlineStr">
        <is>
          <t>R 349 900</t>
        </is>
      </c>
      <c r="BY65" t="inlineStr">
        <is>
          <t>No</t>
        </is>
      </c>
      <c r="BZ65" t="inlineStr"/>
      <c r="CA65" t="inlineStr">
        <is>
          <t>Yes</t>
        </is>
      </c>
      <c r="CB65" t="inlineStr">
        <is>
          <t>364900</t>
        </is>
      </c>
    </row>
    <row r="66">
      <c r="A66" t="inlineStr">
        <is>
          <t>UG5377</t>
        </is>
      </c>
      <c r="B66" t="inlineStr">
        <is>
          <t>Volkswagen</t>
        </is>
      </c>
      <c r="C66" t="inlineStr">
        <is>
          <t>T-ROC</t>
        </is>
      </c>
      <c r="D66" t="inlineStr">
        <is>
          <t>2.0 TSI DESIGN 4MOT DSG</t>
        </is>
      </c>
      <c r="E66" t="inlineStr">
        <is>
          <t>White</t>
        </is>
      </c>
      <c r="F66" t="inlineStr">
        <is>
          <t>22/07/2021</t>
        </is>
      </c>
      <c r="G66" t="inlineStr">
        <is>
          <t>WVGZZZA1ZMV138665</t>
        </is>
      </c>
      <c r="H66" t="inlineStr">
        <is>
          <t>130449.0</t>
        </is>
      </c>
      <c r="I66" t="inlineStr">
        <is>
          <t>369900.0</t>
        </is>
      </c>
      <c r="J66" t="inlineStr">
        <is>
          <t>326963.06</t>
        </is>
      </c>
      <c r="K66" t="inlineStr">
        <is>
          <t>369900.0</t>
        </is>
      </c>
      <c r="L66" t="inlineStr">
        <is>
          <t>16</t>
        </is>
      </c>
      <c r="M66" t="inlineStr">
        <is>
          <t>73</t>
        </is>
      </c>
      <c r="N66" t="inlineStr">
        <is>
          <t>Mazda Retail Floor</t>
        </is>
      </c>
      <c r="O66" t="inlineStr">
        <is>
          <t>No</t>
        </is>
      </c>
      <c r="P66" t="inlineStr">
        <is>
          <t>Retail</t>
        </is>
      </c>
      <c r="Q66" t="b">
        <v>1</v>
      </c>
      <c r="R66" t="inlineStr"/>
      <c r="S66" t="inlineStr">
        <is>
          <t>KJK565MP</t>
        </is>
      </c>
      <c r="T66" t="inlineStr"/>
      <c r="U66" t="inlineStr">
        <is>
          <t>No</t>
        </is>
      </c>
      <c r="V66" t="inlineStr">
        <is>
          <t>376007.52</t>
        </is>
      </c>
      <c r="W66" t="inlineStr">
        <is>
          <t>325819.33</t>
        </is>
      </c>
      <c r="X66" t="inlineStr">
        <is>
          <t>0.0</t>
        </is>
      </c>
      <c r="Y66" t="inlineStr">
        <is>
          <t>0.0</t>
        </is>
      </c>
      <c r="Z66" t="inlineStr">
        <is>
          <t>1143.73</t>
        </is>
      </c>
      <c r="AA66" t="inlineStr">
        <is>
          <t>Produkta Nissan</t>
        </is>
      </c>
      <c r="AB66" t="inlineStr">
        <is>
          <t>233</t>
        </is>
      </c>
      <c r="AC66" t="inlineStr">
        <is>
          <t>55446</t>
        </is>
      </c>
      <c r="AD66" t="inlineStr">
        <is>
          <t>13/01/2025 00:00:00</t>
        </is>
      </c>
      <c r="AE66" t="inlineStr">
        <is>
          <t>Yes</t>
        </is>
      </c>
      <c r="AF66" t="inlineStr">
        <is>
          <t>13/01/2025 14:00:00</t>
        </is>
      </c>
      <c r="AG66" t="inlineStr">
        <is>
          <t>07/08/2024 00:00:00</t>
        </is>
      </c>
      <c r="AH66" t="inlineStr"/>
      <c r="AI66" t="inlineStr">
        <is>
          <t>Hatch</t>
        </is>
      </c>
      <c r="AJ66" t="inlineStr">
        <is>
          <t>Petrol</t>
        </is>
      </c>
      <c r="AK66" t="inlineStr">
        <is>
          <t>0</t>
        </is>
      </c>
      <c r="AL66" t="inlineStr">
        <is>
          <t>Leather</t>
        </is>
      </c>
      <c r="AM66" t="inlineStr">
        <is>
          <t>Automatic</t>
        </is>
      </c>
      <c r="AN66" t="inlineStr">
        <is>
          <t>RightHandDrive</t>
        </is>
      </c>
      <c r="AO66" t="inlineStr">
        <is>
          <t>64077300.0</t>
        </is>
      </c>
      <c r="AP66" t="inlineStr">
        <is>
          <t>No</t>
        </is>
      </c>
      <c r="AQ66" t="inlineStr">
        <is>
          <t>Nelspruit Auto Mazda</t>
        </is>
      </c>
      <c r="AR66" t="inlineStr">
        <is>
          <t>Nelspruit Auto Mazda</t>
        </is>
      </c>
      <c r="AS66" t="inlineStr"/>
      <c r="AT66" t="inlineStr"/>
      <c r="AU66" t="inlineStr">
        <is>
          <t>No</t>
        </is>
      </c>
      <c r="AV66" t="inlineStr"/>
      <c r="AW66" t="inlineStr"/>
      <c r="AX66" t="inlineStr"/>
      <c r="AY66" t="inlineStr"/>
      <c r="AZ66" t="inlineStr">
        <is>
          <t>CZP274305</t>
        </is>
      </c>
      <c r="BA66" t="inlineStr"/>
      <c r="BB66" t="inlineStr"/>
      <c r="BC66" t="inlineStr">
        <is>
          <t>64077300</t>
        </is>
      </c>
      <c r="BD66" t="inlineStr"/>
      <c r="BE66" t="inlineStr">
        <is>
          <t>Dealerstock Natis Received</t>
        </is>
      </c>
      <c r="BF66" t="inlineStr"/>
      <c r="BG66" t="inlineStr"/>
      <c r="BH66" t="inlineStr"/>
      <c r="BI66" t="inlineStr">
        <is>
          <t>Mazda Nelspruit</t>
        </is>
      </c>
      <c r="BJ66" t="inlineStr">
        <is>
          <t>Yes</t>
        </is>
      </c>
      <c r="BK66" t="inlineStr">
        <is>
          <t>Yes</t>
        </is>
      </c>
      <c r="BL66" t="inlineStr"/>
      <c r="BM66" t="inlineStr"/>
      <c r="BN66" t="inlineStr">
        <is>
          <t>2000</t>
        </is>
      </c>
      <c r="BO66" t="inlineStr">
        <is>
          <t>13/01/2025 00:00:00</t>
        </is>
      </c>
      <c r="BP66" t="inlineStr"/>
      <c r="BQ66" t="inlineStr"/>
      <c r="BR66" t="inlineStr"/>
      <c r="BS66" t="inlineStr">
        <is>
          <t>10/02/2025 08:27:50</t>
        </is>
      </c>
      <c r="BT66" t="inlineStr">
        <is>
          <t>Nicolene Hilton</t>
        </is>
      </c>
      <c r="BU66" t="inlineStr"/>
      <c r="BV66" t="inlineStr"/>
      <c r="BW66" t="inlineStr">
        <is>
          <t>Yes</t>
        </is>
      </c>
      <c r="BX66" t="inlineStr">
        <is>
          <t>R 369 900</t>
        </is>
      </c>
      <c r="BY66" t="inlineStr">
        <is>
          <t>No</t>
        </is>
      </c>
      <c r="BZ66" t="inlineStr"/>
      <c r="CA66" t="inlineStr">
        <is>
          <t>Yes</t>
        </is>
      </c>
      <c r="CB66" t="inlineStr">
        <is>
          <t>399000</t>
        </is>
      </c>
    </row>
    <row r="67">
      <c r="A67" t="inlineStr">
        <is>
          <t>UG5380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>
        <is>
          <t>Yes</t>
        </is>
      </c>
      <c r="BX67" t="inlineStr">
        <is>
          <t>R 289 000</t>
        </is>
      </c>
      <c r="BY67" t="inlineStr">
        <is>
          <t>No</t>
        </is>
      </c>
      <c r="BZ67" t="inlineStr"/>
      <c r="CA67" t="inlineStr">
        <is>
          <t>No</t>
        </is>
      </c>
      <c r="CB67" t="inlineStr"/>
    </row>
    <row r="68">
      <c r="A68" t="inlineStr">
        <is>
          <t>UG5382</t>
        </is>
      </c>
      <c r="B68" t="inlineStr">
        <is>
          <t>Renault</t>
        </is>
      </c>
      <c r="C68" t="inlineStr">
        <is>
          <t>Duster</t>
        </is>
      </c>
      <c r="D68" t="inlineStr">
        <is>
          <t>1.5 DCI Dynamique 4X4</t>
        </is>
      </c>
      <c r="E68" t="inlineStr">
        <is>
          <t>Gold</t>
        </is>
      </c>
      <c r="F68" t="inlineStr">
        <is>
          <t>07/06/2017</t>
        </is>
      </c>
      <c r="G68" t="inlineStr">
        <is>
          <t>VF1HSRCFN56439225</t>
        </is>
      </c>
      <c r="H68" t="inlineStr">
        <is>
          <t>136964.0</t>
        </is>
      </c>
      <c r="I68" t="inlineStr">
        <is>
          <t>164900.0</t>
        </is>
      </c>
      <c r="J68" t="inlineStr">
        <is>
          <t>125529.81</t>
        </is>
      </c>
      <c r="K68" t="inlineStr">
        <is>
          <t>164900.0</t>
        </is>
      </c>
      <c r="L68" t="inlineStr">
        <is>
          <t>14</t>
        </is>
      </c>
      <c r="M68" t="inlineStr">
        <is>
          <t>51</t>
        </is>
      </c>
      <c r="N68" t="inlineStr">
        <is>
          <t>Mazda Retail Floor</t>
        </is>
      </c>
      <c r="O68" t="inlineStr">
        <is>
          <t>No</t>
        </is>
      </c>
      <c r="P68" t="inlineStr">
        <is>
          <t>Retail</t>
        </is>
      </c>
      <c r="Q68" t="b">
        <v>1</v>
      </c>
      <c r="R68" t="inlineStr"/>
      <c r="S68" t="inlineStr">
        <is>
          <t>KGC404MP</t>
        </is>
      </c>
      <c r="T68" t="inlineStr"/>
      <c r="U68" t="inlineStr">
        <is>
          <t>No</t>
        </is>
      </c>
      <c r="V68" t="inlineStr">
        <is>
          <t>0.0</t>
        </is>
      </c>
      <c r="W68" t="inlineStr">
        <is>
          <t>95652.17</t>
        </is>
      </c>
      <c r="X68" t="inlineStr">
        <is>
          <t>0.0</t>
        </is>
      </c>
      <c r="Y68" t="inlineStr">
        <is>
          <t>0.0</t>
        </is>
      </c>
      <c r="Z68" t="inlineStr">
        <is>
          <t>29877.64</t>
        </is>
      </c>
      <c r="AA68" t="inlineStr">
        <is>
          <t>Mrs Sandra Hutter Dunbar</t>
        </is>
      </c>
      <c r="AB68" t="inlineStr">
        <is>
          <t>63</t>
        </is>
      </c>
      <c r="AC68" t="inlineStr">
        <is>
          <t>55452</t>
        </is>
      </c>
      <c r="AD68" t="inlineStr">
        <is>
          <t>24/01/2025 00:00:00</t>
        </is>
      </c>
      <c r="AE68" t="inlineStr">
        <is>
          <t>Yes</t>
        </is>
      </c>
      <c r="AF68" t="inlineStr">
        <is>
          <t>05/02/2025 10:00:00</t>
        </is>
      </c>
      <c r="AG68" t="inlineStr">
        <is>
          <t>24/01/2025 00:00:00</t>
        </is>
      </c>
      <c r="AH68" t="inlineStr"/>
      <c r="AI68" t="inlineStr">
        <is>
          <t>Hatch</t>
        </is>
      </c>
      <c r="AJ68" t="inlineStr">
        <is>
          <t>Diesel</t>
        </is>
      </c>
      <c r="AK68" t="inlineStr">
        <is>
          <t>0</t>
        </is>
      </c>
      <c r="AL68" t="inlineStr">
        <is>
          <t>Cloth</t>
        </is>
      </c>
      <c r="AM68" t="inlineStr">
        <is>
          <t>Manual</t>
        </is>
      </c>
      <c r="AN68" t="inlineStr">
        <is>
          <t>RightHandDrive</t>
        </is>
      </c>
      <c r="AO68" t="inlineStr">
        <is>
          <t>54037160.0</t>
        </is>
      </c>
      <c r="AP68" t="inlineStr">
        <is>
          <t>No</t>
        </is>
      </c>
      <c r="AQ68" t="inlineStr">
        <is>
          <t>Nelspruit Auto Mazda</t>
        </is>
      </c>
      <c r="AR68" t="inlineStr">
        <is>
          <t>Nelspruit Auto Mazda</t>
        </is>
      </c>
      <c r="AS68" t="inlineStr"/>
      <c r="AT68" t="inlineStr"/>
      <c r="AU68" t="inlineStr">
        <is>
          <t>No</t>
        </is>
      </c>
      <c r="AV68" t="inlineStr">
        <is>
          <t>03/01/2026</t>
        </is>
      </c>
      <c r="AW68" t="inlineStr"/>
      <c r="AX68" t="inlineStr"/>
      <c r="AY68" t="inlineStr"/>
      <c r="AZ68" t="inlineStr">
        <is>
          <t>K9KR858D104573</t>
        </is>
      </c>
      <c r="BA68" t="inlineStr"/>
      <c r="BB68" t="inlineStr"/>
      <c r="BC68" t="inlineStr">
        <is>
          <t>54037160</t>
        </is>
      </c>
      <c r="BD68" t="inlineStr"/>
      <c r="BE68" t="inlineStr">
        <is>
          <t>Dealerstock Natis Received</t>
        </is>
      </c>
      <c r="BF68" t="inlineStr"/>
      <c r="BG68" t="inlineStr"/>
      <c r="BH68" t="inlineStr"/>
      <c r="BI68" t="inlineStr">
        <is>
          <t>Mazda Nelspruit</t>
        </is>
      </c>
      <c r="BJ68" t="inlineStr">
        <is>
          <t>Yes</t>
        </is>
      </c>
      <c r="BK68" t="inlineStr">
        <is>
          <t>Yes</t>
        </is>
      </c>
      <c r="BL68" t="inlineStr"/>
      <c r="BM68" t="inlineStr"/>
      <c r="BN68" t="inlineStr">
        <is>
          <t>0</t>
        </is>
      </c>
      <c r="BO68" t="inlineStr">
        <is>
          <t>23/01/2025 00:00:00</t>
        </is>
      </c>
      <c r="BP68" t="inlineStr">
        <is>
          <t>Louis Human</t>
        </is>
      </c>
      <c r="BQ68" t="inlineStr"/>
      <c r="BR68" t="inlineStr"/>
      <c r="BS68" t="inlineStr">
        <is>
          <t>10/02/2025 10:45:29</t>
        </is>
      </c>
      <c r="BT68" t="inlineStr">
        <is>
          <t>Nicolene Hilton</t>
        </is>
      </c>
      <c r="BU68" t="inlineStr"/>
      <c r="BV68" t="inlineStr"/>
      <c r="BW68" t="inlineStr">
        <is>
          <t>Yes</t>
        </is>
      </c>
      <c r="BX68" t="inlineStr">
        <is>
          <t>R 159 900</t>
        </is>
      </c>
      <c r="BY68" t="inlineStr">
        <is>
          <t>No</t>
        </is>
      </c>
      <c r="BZ68" t="inlineStr"/>
      <c r="CA68" t="inlineStr">
        <is>
          <t>No</t>
        </is>
      </c>
      <c r="CB68" t="inlineStr"/>
    </row>
    <row r="69">
      <c r="A69" t="inlineStr">
        <is>
          <t>UG5383</t>
        </is>
      </c>
      <c r="B69" t="inlineStr">
        <is>
          <t>Ford</t>
        </is>
      </c>
      <c r="C69" t="inlineStr">
        <is>
          <t>Ranger</t>
        </is>
      </c>
      <c r="D69" t="inlineStr">
        <is>
          <t>2.0D BI-Turbo Thunder 4X4 A/T P/U D/C</t>
        </is>
      </c>
      <c r="E69" t="inlineStr">
        <is>
          <t>Grey</t>
        </is>
      </c>
      <c r="F69" t="inlineStr">
        <is>
          <t>28/06/2021</t>
        </is>
      </c>
      <c r="G69" t="inlineStr">
        <is>
          <t>AFAPXXMJ2PMP02287</t>
        </is>
      </c>
      <c r="H69" t="inlineStr">
        <is>
          <t>137079.0</t>
        </is>
      </c>
      <c r="I69" t="inlineStr">
        <is>
          <t>499900.0</t>
        </is>
      </c>
      <c r="J69" t="inlineStr">
        <is>
          <t>409429.06</t>
        </is>
      </c>
      <c r="K69" t="inlineStr">
        <is>
          <t>499900.0</t>
        </is>
      </c>
      <c r="L69" t="inlineStr">
        <is>
          <t>17</t>
        </is>
      </c>
      <c r="M69" t="inlineStr">
        <is>
          <t>64</t>
        </is>
      </c>
      <c r="N69" t="inlineStr">
        <is>
          <t>Mazda Retail Floor</t>
        </is>
      </c>
      <c r="O69" t="inlineStr">
        <is>
          <t>No</t>
        </is>
      </c>
      <c r="P69" t="inlineStr">
        <is>
          <t>Retail</t>
        </is>
      </c>
      <c r="Q69" t="b">
        <v>1</v>
      </c>
      <c r="R69" t="inlineStr"/>
      <c r="S69" t="inlineStr">
        <is>
          <t>KB77KPGP</t>
        </is>
      </c>
      <c r="T69" t="inlineStr"/>
      <c r="U69" t="inlineStr">
        <is>
          <t>No</t>
        </is>
      </c>
      <c r="V69" t="inlineStr">
        <is>
          <t>470560.52</t>
        </is>
      </c>
      <c r="W69" t="inlineStr">
        <is>
          <t>378260.87</t>
        </is>
      </c>
      <c r="X69" t="inlineStr">
        <is>
          <t>0.0</t>
        </is>
      </c>
      <c r="Y69" t="inlineStr">
        <is>
          <t>0.0</t>
        </is>
      </c>
      <c r="Z69" t="inlineStr">
        <is>
          <t>31168.19</t>
        </is>
      </c>
      <c r="AA69" t="inlineStr">
        <is>
          <t>Mahindra Bryanston Satellite</t>
        </is>
      </c>
      <c r="AB69" t="inlineStr">
        <is>
          <t>64</t>
        </is>
      </c>
      <c r="AC69" t="inlineStr">
        <is>
          <t>55453</t>
        </is>
      </c>
      <c r="AD69" t="inlineStr">
        <is>
          <t>23/01/2025 00:00:00</t>
        </is>
      </c>
      <c r="AE69" t="inlineStr">
        <is>
          <t>Yes</t>
        </is>
      </c>
      <c r="AF69" t="inlineStr">
        <is>
          <t>23/01/2025 09:00:00</t>
        </is>
      </c>
      <c r="AG69" t="inlineStr">
        <is>
          <t>23/01/2025 00:00:00</t>
        </is>
      </c>
      <c r="AH69" t="inlineStr"/>
      <c r="AI69" t="inlineStr">
        <is>
          <t>LCV</t>
        </is>
      </c>
      <c r="AJ69" t="inlineStr">
        <is>
          <t>Diesel</t>
        </is>
      </c>
      <c r="AK69" t="inlineStr">
        <is>
          <t>0</t>
        </is>
      </c>
      <c r="AL69" t="inlineStr">
        <is>
          <t>Leather</t>
        </is>
      </c>
      <c r="AM69" t="inlineStr">
        <is>
          <t>Automatic</t>
        </is>
      </c>
      <c r="AN69" t="inlineStr">
        <is>
          <t>RightHandDrive</t>
        </is>
      </c>
      <c r="AO69" t="inlineStr">
        <is>
          <t>22032599.0</t>
        </is>
      </c>
      <c r="AP69" t="inlineStr">
        <is>
          <t>No</t>
        </is>
      </c>
      <c r="AQ69" t="inlineStr">
        <is>
          <t>Nelspruit Auto Mazda</t>
        </is>
      </c>
      <c r="AR69" t="inlineStr">
        <is>
          <t>Nelspruit Auto Mazda</t>
        </is>
      </c>
      <c r="AS69" t="inlineStr"/>
      <c r="AT69" t="inlineStr"/>
      <c r="AU69" t="inlineStr">
        <is>
          <t>No</t>
        </is>
      </c>
      <c r="AV69" t="inlineStr"/>
      <c r="AW69" t="inlineStr"/>
      <c r="AX69" t="inlineStr"/>
      <c r="AY69" t="inlineStr"/>
      <c r="AZ69" t="inlineStr">
        <is>
          <t>YN2LPMP02287</t>
        </is>
      </c>
      <c r="BA69" t="inlineStr"/>
      <c r="BB69" t="inlineStr"/>
      <c r="BC69" t="inlineStr">
        <is>
          <t>22032599</t>
        </is>
      </c>
      <c r="BD69" t="inlineStr"/>
      <c r="BE69" t="inlineStr">
        <is>
          <t>Dealerstock Natis Received</t>
        </is>
      </c>
      <c r="BF69" t="inlineStr"/>
      <c r="BG69" t="inlineStr"/>
      <c r="BH69" t="inlineStr"/>
      <c r="BI69" t="inlineStr">
        <is>
          <t>Mazda Nelspruit</t>
        </is>
      </c>
      <c r="BJ69" t="inlineStr">
        <is>
          <t>Yes</t>
        </is>
      </c>
      <c r="BK69" t="inlineStr">
        <is>
          <t>Yes</t>
        </is>
      </c>
      <c r="BL69" t="inlineStr"/>
      <c r="BM69" t="inlineStr"/>
      <c r="BN69" t="inlineStr">
        <is>
          <t>0</t>
        </is>
      </c>
      <c r="BO69" t="inlineStr">
        <is>
          <t>23/01/2025 00:00:00</t>
        </is>
      </c>
      <c r="BP69" t="inlineStr"/>
      <c r="BQ69" t="inlineStr"/>
      <c r="BR69" t="inlineStr"/>
      <c r="BS69" t="inlineStr">
        <is>
          <t>10/02/2025 08:36:20</t>
        </is>
      </c>
      <c r="BT69" t="inlineStr">
        <is>
          <t>Nicolene Hilton</t>
        </is>
      </c>
      <c r="BU69" t="inlineStr"/>
      <c r="BV69" t="inlineStr"/>
      <c r="BW69" t="inlineStr">
        <is>
          <t>Yes</t>
        </is>
      </c>
      <c r="BX69" t="inlineStr">
        <is>
          <t>R 499 000</t>
        </is>
      </c>
      <c r="BY69" t="inlineStr">
        <is>
          <t>No</t>
        </is>
      </c>
      <c r="BZ69" t="inlineStr"/>
      <c r="CA69" t="inlineStr">
        <is>
          <t>No</t>
        </is>
      </c>
      <c r="CB69" t="inlineStr"/>
    </row>
    <row r="70">
      <c r="A70" t="inlineStr">
        <is>
          <t>UG5386</t>
        </is>
      </c>
      <c r="B70" t="inlineStr">
        <is>
          <t>Kia</t>
        </is>
      </c>
      <c r="C70" t="inlineStr">
        <is>
          <t>Sportage</t>
        </is>
      </c>
      <c r="D70" t="inlineStr">
        <is>
          <t>1.6 GDI Ignite A/T</t>
        </is>
      </c>
      <c r="E70" t="inlineStr">
        <is>
          <t>White</t>
        </is>
      </c>
      <c r="F70" t="inlineStr">
        <is>
          <t>14/08/2019</t>
        </is>
      </c>
      <c r="G70" t="inlineStr">
        <is>
          <t>U5YPG814MLL741580</t>
        </is>
      </c>
      <c r="H70" t="inlineStr">
        <is>
          <t>62883.0</t>
        </is>
      </c>
      <c r="I70" t="inlineStr">
        <is>
          <t>259900.0</t>
        </is>
      </c>
      <c r="J70" t="inlineStr">
        <is>
          <t>196307.54</t>
        </is>
      </c>
      <c r="K70" t="inlineStr">
        <is>
          <t>259900.0</t>
        </is>
      </c>
      <c r="L70" t="inlineStr">
        <is>
          <t>16</t>
        </is>
      </c>
      <c r="M70" t="inlineStr">
        <is>
          <t>55</t>
        </is>
      </c>
      <c r="N70" t="inlineStr">
        <is>
          <t>Mazda Retail Floor</t>
        </is>
      </c>
      <c r="O70" t="inlineStr">
        <is>
          <t>No</t>
        </is>
      </c>
      <c r="P70" t="inlineStr">
        <is>
          <t>Retail</t>
        </is>
      </c>
      <c r="Q70" t="b">
        <v>1</v>
      </c>
      <c r="R70" t="inlineStr"/>
      <c r="S70" t="inlineStr">
        <is>
          <t>HBR013L</t>
        </is>
      </c>
      <c r="T70" t="inlineStr"/>
      <c r="U70" t="inlineStr">
        <is>
          <t>No</t>
        </is>
      </c>
      <c r="V70" t="inlineStr">
        <is>
          <t>0.0</t>
        </is>
      </c>
      <c r="W70" t="inlineStr">
        <is>
          <t>191304.35</t>
        </is>
      </c>
      <c r="X70" t="inlineStr">
        <is>
          <t>0.0</t>
        </is>
      </c>
      <c r="Y70" t="inlineStr">
        <is>
          <t>0.0</t>
        </is>
      </c>
      <c r="Z70" t="inlineStr">
        <is>
          <t>5003.19</t>
        </is>
      </c>
      <c r="AA70" t="inlineStr">
        <is>
          <t>Mr Simbarashe Gwaze</t>
        </is>
      </c>
      <c r="AB70" t="inlineStr">
        <is>
          <t>56</t>
        </is>
      </c>
      <c r="AC70" t="inlineStr">
        <is>
          <t>55457</t>
        </is>
      </c>
      <c r="AD70" t="inlineStr">
        <is>
          <t>31/01/2025 00:00:00</t>
        </is>
      </c>
      <c r="AE70" t="inlineStr">
        <is>
          <t>Yes</t>
        </is>
      </c>
      <c r="AF70" t="inlineStr">
        <is>
          <t>31/01/2025 17:00:00</t>
        </is>
      </c>
      <c r="AG70" t="inlineStr">
        <is>
          <t>31/01/2025 00:00:00</t>
        </is>
      </c>
      <c r="AH70" t="inlineStr"/>
      <c r="AI70" t="inlineStr">
        <is>
          <t>SUV</t>
        </is>
      </c>
      <c r="AJ70" t="inlineStr">
        <is>
          <t>Petrol</t>
        </is>
      </c>
      <c r="AK70" t="inlineStr">
        <is>
          <t>0</t>
        </is>
      </c>
      <c r="AL70" t="inlineStr">
        <is>
          <t>Leather</t>
        </is>
      </c>
      <c r="AM70" t="inlineStr">
        <is>
          <t>Automatic</t>
        </is>
      </c>
      <c r="AN70" t="inlineStr">
        <is>
          <t>RightHandDrive</t>
        </is>
      </c>
      <c r="AO70" t="inlineStr">
        <is>
          <t>32160060.0</t>
        </is>
      </c>
      <c r="AP70" t="inlineStr">
        <is>
          <t>No</t>
        </is>
      </c>
      <c r="AQ70" t="inlineStr">
        <is>
          <t>Nelspruit Auto Mazda</t>
        </is>
      </c>
      <c r="AR70" t="inlineStr">
        <is>
          <t>Nelspruit Auto Mazda</t>
        </is>
      </c>
      <c r="AS70" t="inlineStr"/>
      <c r="AT70" t="inlineStr"/>
      <c r="AU70" t="inlineStr">
        <is>
          <t>No</t>
        </is>
      </c>
      <c r="AV70" t="inlineStr"/>
      <c r="AW70" t="inlineStr"/>
      <c r="AX70" t="inlineStr"/>
      <c r="AY70" t="inlineStr"/>
      <c r="AZ70" t="inlineStr">
        <is>
          <t>G4FDKZ881849</t>
        </is>
      </c>
      <c r="BA70" t="inlineStr"/>
      <c r="BB70" t="inlineStr"/>
      <c r="BC70" t="inlineStr">
        <is>
          <t>32160060</t>
        </is>
      </c>
      <c r="BD70" t="inlineStr"/>
      <c r="BE70" t="inlineStr">
        <is>
          <t>Dealerstock Natis Received</t>
        </is>
      </c>
      <c r="BF70" t="inlineStr"/>
      <c r="BG70" t="inlineStr"/>
      <c r="BH70" t="inlineStr"/>
      <c r="BI70" t="inlineStr">
        <is>
          <t>Mazda Nelspruit</t>
        </is>
      </c>
      <c r="BJ70" t="inlineStr">
        <is>
          <t>Yes</t>
        </is>
      </c>
      <c r="BK70" t="inlineStr">
        <is>
          <t>Yes</t>
        </is>
      </c>
      <c r="BL70" t="inlineStr"/>
      <c r="BM70" t="inlineStr"/>
      <c r="BN70" t="inlineStr">
        <is>
          <t>0</t>
        </is>
      </c>
      <c r="BO70" t="inlineStr">
        <is>
          <t>01/02/2025 00:00:00</t>
        </is>
      </c>
      <c r="BP70" t="inlineStr">
        <is>
          <t>Evidence Mathebula</t>
        </is>
      </c>
      <c r="BQ70" t="inlineStr"/>
      <c r="BR70" t="inlineStr"/>
      <c r="BS70" t="inlineStr">
        <is>
          <t>10/02/2025 08:26:29</t>
        </is>
      </c>
      <c r="BT70" t="inlineStr">
        <is>
          <t>Nicolene Hilton</t>
        </is>
      </c>
      <c r="BU70" t="inlineStr"/>
      <c r="BV70" t="inlineStr"/>
      <c r="BW70" t="inlineStr">
        <is>
          <t>Yes</t>
        </is>
      </c>
      <c r="BX70" t="inlineStr">
        <is>
          <t>R 259 000</t>
        </is>
      </c>
      <c r="BY70" t="inlineStr">
        <is>
          <t>No</t>
        </is>
      </c>
      <c r="BZ70" t="inlineStr"/>
      <c r="CA70" t="inlineStr">
        <is>
          <t>No</t>
        </is>
      </c>
      <c r="CB70" t="inlineStr"/>
    </row>
    <row r="71">
      <c r="A71" t="inlineStr">
        <is>
          <t>UG5395</t>
        </is>
      </c>
      <c r="B71" t="inlineStr">
        <is>
          <t>Volkswagen</t>
        </is>
      </c>
      <c r="C71" t="inlineStr">
        <is>
          <t>Tiguan</t>
        </is>
      </c>
      <c r="D71" t="inlineStr">
        <is>
          <t>1.4 TSI DSG</t>
        </is>
      </c>
      <c r="E71" t="inlineStr">
        <is>
          <t>White</t>
        </is>
      </c>
      <c r="F71" t="inlineStr">
        <is>
          <t>08/09/2021</t>
        </is>
      </c>
      <c r="G71" t="inlineStr">
        <is>
          <t>WVGZZZ5NZMW092005</t>
        </is>
      </c>
      <c r="H71" t="inlineStr">
        <is>
          <t>99329.0</t>
        </is>
      </c>
      <c r="I71" t="inlineStr">
        <is>
          <t>394500.0</t>
        </is>
      </c>
      <c r="J71" t="inlineStr">
        <is>
          <t>315495.75</t>
        </is>
      </c>
      <c r="K71" t="inlineStr">
        <is>
          <t>394500.0</t>
        </is>
      </c>
      <c r="L71" t="inlineStr">
        <is>
          <t>16</t>
        </is>
      </c>
      <c r="M71" t="inlineStr">
        <is>
          <t>22</t>
        </is>
      </c>
      <c r="N71" t="inlineStr">
        <is>
          <t>Mazda Retail Floor</t>
        </is>
      </c>
      <c r="O71" t="inlineStr">
        <is>
          <t>No</t>
        </is>
      </c>
      <c r="P71" t="inlineStr">
        <is>
          <t>Retail</t>
        </is>
      </c>
      <c r="Q71" t="b">
        <v>1</v>
      </c>
      <c r="R71" t="inlineStr"/>
      <c r="S71" t="inlineStr">
        <is>
          <t>KD86WGGP</t>
        </is>
      </c>
      <c r="T71" t="inlineStr"/>
      <c r="U71" t="inlineStr">
        <is>
          <t>No</t>
        </is>
      </c>
      <c r="V71" t="inlineStr">
        <is>
          <t>0.0</t>
        </is>
      </c>
      <c r="W71" t="inlineStr">
        <is>
          <t>299391.3</t>
        </is>
      </c>
      <c r="X71" t="inlineStr">
        <is>
          <t>0.0</t>
        </is>
      </c>
      <c r="Y71" t="inlineStr">
        <is>
          <t>0.0</t>
        </is>
      </c>
      <c r="Z71" t="inlineStr">
        <is>
          <t>16104.45</t>
        </is>
      </c>
      <c r="AA71" t="inlineStr">
        <is>
          <t>Dealers Online</t>
        </is>
      </c>
      <c r="AB71" t="inlineStr">
        <is>
          <t>38</t>
        </is>
      </c>
      <c r="AC71" t="inlineStr">
        <is>
          <t>55470</t>
        </is>
      </c>
      <c r="AD71" t="inlineStr">
        <is>
          <t>21/02/2025 00:00:00</t>
        </is>
      </c>
      <c r="AE71" t="inlineStr">
        <is>
          <t>Yes</t>
        </is>
      </c>
      <c r="AF71" t="inlineStr">
        <is>
          <t>06/03/2025 08:00:00</t>
        </is>
      </c>
      <c r="AG71" t="inlineStr">
        <is>
          <t>18/02/2025 00:00:00</t>
        </is>
      </c>
      <c r="AH71" t="inlineStr"/>
      <c r="AI71" t="inlineStr">
        <is>
          <t>SUV</t>
        </is>
      </c>
      <c r="AJ71" t="inlineStr">
        <is>
          <t>Petrol</t>
        </is>
      </c>
      <c r="AK71" t="inlineStr">
        <is>
          <t>0</t>
        </is>
      </c>
      <c r="AL71" t="inlineStr">
        <is>
          <t>Cloth</t>
        </is>
      </c>
      <c r="AM71" t="inlineStr">
        <is>
          <t>Automatic</t>
        </is>
      </c>
      <c r="AN71" t="inlineStr">
        <is>
          <t>RightHandDrive</t>
        </is>
      </c>
      <c r="AO71" t="inlineStr">
        <is>
          <t>64078086.0</t>
        </is>
      </c>
      <c r="AP71" t="inlineStr">
        <is>
          <t>No</t>
        </is>
      </c>
      <c r="AQ71" t="inlineStr">
        <is>
          <t>Nelspruit Auto Mazda</t>
        </is>
      </c>
      <c r="AR71" t="inlineStr">
        <is>
          <t>Nelspruit Auto Mazda</t>
        </is>
      </c>
      <c r="AS71" t="inlineStr"/>
      <c r="AT71" t="inlineStr"/>
      <c r="AU71" t="inlineStr">
        <is>
          <t>No</t>
        </is>
      </c>
      <c r="AV71" t="inlineStr"/>
      <c r="AW71" t="inlineStr"/>
      <c r="AX71" t="inlineStr"/>
      <c r="AY71" t="inlineStr"/>
      <c r="AZ71" t="inlineStr">
        <is>
          <t>CZD784275</t>
        </is>
      </c>
      <c r="BA71" t="inlineStr"/>
      <c r="BB71" t="inlineStr"/>
      <c r="BC71" t="inlineStr">
        <is>
          <t>64078086</t>
        </is>
      </c>
      <c r="BD71" t="inlineStr"/>
      <c r="BE71" t="inlineStr">
        <is>
          <t>Dealerstock Natis Received</t>
        </is>
      </c>
      <c r="BF71" t="inlineStr"/>
      <c r="BG71" t="inlineStr"/>
      <c r="BH71" t="inlineStr"/>
      <c r="BI71" t="inlineStr">
        <is>
          <t>Mazda Nelspruit</t>
        </is>
      </c>
      <c r="BJ71" t="inlineStr">
        <is>
          <t>Yes</t>
        </is>
      </c>
      <c r="BK71" t="inlineStr">
        <is>
          <t>Yes</t>
        </is>
      </c>
      <c r="BL71" t="inlineStr"/>
      <c r="BM71" t="inlineStr"/>
      <c r="BN71" t="inlineStr">
        <is>
          <t>0</t>
        </is>
      </c>
      <c r="BO71" t="inlineStr">
        <is>
          <t>18/02/2025 00:00:00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>
        <is>
          <t>Yes</t>
        </is>
      </c>
      <c r="BX71" t="inlineStr">
        <is>
          <t>R 389 900</t>
        </is>
      </c>
      <c r="BY71" t="inlineStr">
        <is>
          <t>No</t>
        </is>
      </c>
      <c r="BZ71" t="inlineStr"/>
      <c r="CA71" t="inlineStr">
        <is>
          <t>No</t>
        </is>
      </c>
      <c r="CB71" t="inlineStr"/>
    </row>
    <row r="72">
      <c r="A72" t="inlineStr">
        <is>
          <t>UG5399</t>
        </is>
      </c>
      <c r="B72" t="inlineStr">
        <is>
          <t>Volkswagen</t>
        </is>
      </c>
      <c r="C72" t="inlineStr">
        <is>
          <t>AMAROK</t>
        </is>
      </c>
      <c r="D72" t="inlineStr">
        <is>
          <t>2.0 BiTDi HIGHLINE 132KW 4MOT A/T D/C P/U</t>
        </is>
      </c>
      <c r="E72" t="inlineStr">
        <is>
          <t>Mojave Beige</t>
        </is>
      </c>
      <c r="F72" t="inlineStr">
        <is>
          <t>14/08/2018</t>
        </is>
      </c>
      <c r="G72" t="inlineStr">
        <is>
          <t>WV1ZZZ2HZJA048745</t>
        </is>
      </c>
      <c r="H72" t="inlineStr">
        <is>
          <t>220114.0</t>
        </is>
      </c>
      <c r="I72" t="inlineStr">
        <is>
          <t>389900.0</t>
        </is>
      </c>
      <c r="J72" t="inlineStr">
        <is>
          <t>304278.26</t>
        </is>
      </c>
      <c r="K72" t="inlineStr">
        <is>
          <t>389900.0</t>
        </is>
      </c>
      <c r="L72" t="inlineStr">
        <is>
          <t>0</t>
        </is>
      </c>
      <c r="M72" t="inlineStr">
        <is>
          <t>20</t>
        </is>
      </c>
      <c r="N72" t="inlineStr">
        <is>
          <t>Mazda Retail Floor</t>
        </is>
      </c>
      <c r="O72" t="inlineStr">
        <is>
          <t>No</t>
        </is>
      </c>
      <c r="P72" t="inlineStr">
        <is>
          <t>Retail</t>
        </is>
      </c>
      <c r="Q72" t="b">
        <v>1</v>
      </c>
      <c r="R72" t="inlineStr"/>
      <c r="S72" t="inlineStr">
        <is>
          <t>CW32014</t>
        </is>
      </c>
      <c r="T72" t="inlineStr"/>
      <c r="U72" t="inlineStr">
        <is>
          <t>No</t>
        </is>
      </c>
      <c r="V72" t="inlineStr">
        <is>
          <t>0.0</t>
        </is>
      </c>
      <c r="W72" t="inlineStr">
        <is>
          <t>295652.17</t>
        </is>
      </c>
      <c r="X72" t="inlineStr">
        <is>
          <t>0.0</t>
        </is>
      </c>
      <c r="Y72" t="inlineStr">
        <is>
          <t>0.0</t>
        </is>
      </c>
      <c r="Z72" t="inlineStr">
        <is>
          <t>8626.09</t>
        </is>
      </c>
      <c r="AA72" t="inlineStr">
        <is>
          <t>Mr Marthinus Delport</t>
        </is>
      </c>
      <c r="AB72" t="inlineStr">
        <is>
          <t>29</t>
        </is>
      </c>
      <c r="AC72" t="inlineStr">
        <is>
          <t>55471</t>
        </is>
      </c>
      <c r="AD72" t="inlineStr">
        <is>
          <t>27/02/2025 00:00:00</t>
        </is>
      </c>
      <c r="AE72" t="inlineStr">
        <is>
          <t>Yes</t>
        </is>
      </c>
      <c r="AF72" t="inlineStr">
        <is>
          <t>07/03/2025 16:00:00</t>
        </is>
      </c>
      <c r="AG72" t="inlineStr">
        <is>
          <t>27/02/2025 00:00:00</t>
        </is>
      </c>
      <c r="AH72" t="inlineStr"/>
      <c r="AI72" t="inlineStr">
        <is>
          <t>LCV</t>
        </is>
      </c>
      <c r="AJ72" t="inlineStr">
        <is>
          <t>Diesel</t>
        </is>
      </c>
      <c r="AK72" t="inlineStr">
        <is>
          <t>0</t>
        </is>
      </c>
      <c r="AL72" t="inlineStr">
        <is>
          <t>Leather</t>
        </is>
      </c>
      <c r="AM72" t="inlineStr">
        <is>
          <t>Automatic</t>
        </is>
      </c>
      <c r="AN72" t="inlineStr">
        <is>
          <t>RightHandDrive</t>
        </is>
      </c>
      <c r="AO72" t="inlineStr">
        <is>
          <t>64072446.0</t>
        </is>
      </c>
      <c r="AP72" t="inlineStr">
        <is>
          <t>No</t>
        </is>
      </c>
      <c r="AQ72" t="inlineStr">
        <is>
          <t>Nelspruit Auto Mazda</t>
        </is>
      </c>
      <c r="AR72" t="inlineStr">
        <is>
          <t>Nelspruit Auto Mazda</t>
        </is>
      </c>
      <c r="AS72" t="inlineStr"/>
      <c r="AT72" t="inlineStr"/>
      <c r="AU72" t="inlineStr">
        <is>
          <t>No</t>
        </is>
      </c>
      <c r="AV72" t="inlineStr"/>
      <c r="AW72" t="inlineStr"/>
      <c r="AX72" t="inlineStr"/>
      <c r="AY72" t="inlineStr"/>
      <c r="AZ72" t="inlineStr">
        <is>
          <t>CSH216343</t>
        </is>
      </c>
      <c r="BA72" t="inlineStr"/>
      <c r="BB72" t="inlineStr"/>
      <c r="BC72" t="inlineStr">
        <is>
          <t>64072446</t>
        </is>
      </c>
      <c r="BD72" t="inlineStr"/>
      <c r="BE72" t="inlineStr">
        <is>
          <t>Dealerstock Natis Received</t>
        </is>
      </c>
      <c r="BF72" t="inlineStr"/>
      <c r="BG72" t="inlineStr"/>
      <c r="BH72" t="inlineStr"/>
      <c r="BI72" t="inlineStr">
        <is>
          <t>Mazda Nelspruit</t>
        </is>
      </c>
      <c r="BJ72" t="inlineStr">
        <is>
          <t>Yes</t>
        </is>
      </c>
      <c r="BK72" t="inlineStr">
        <is>
          <t>Yes</t>
        </is>
      </c>
      <c r="BL72" t="inlineStr"/>
      <c r="BM72" t="inlineStr"/>
      <c r="BN72" t="inlineStr">
        <is>
          <t>0</t>
        </is>
      </c>
      <c r="BO72" t="inlineStr">
        <is>
          <t>21/02/2025 00:00:00</t>
        </is>
      </c>
      <c r="BP72" t="inlineStr">
        <is>
          <t>Louis Human</t>
        </is>
      </c>
      <c r="BQ72" t="inlineStr"/>
      <c r="BR72" t="inlineStr"/>
      <c r="BS72" t="inlineStr"/>
      <c r="BT72" t="inlineStr"/>
      <c r="BU72" t="inlineStr"/>
      <c r="BV72" t="inlineStr"/>
      <c r="BW72" t="inlineStr">
        <is>
          <t>Yes</t>
        </is>
      </c>
      <c r="BX72" t="inlineStr">
        <is>
          <t>R 389 900</t>
        </is>
      </c>
      <c r="BY72" t="inlineStr">
        <is>
          <t>No</t>
        </is>
      </c>
      <c r="BZ72" t="inlineStr"/>
      <c r="CA72" t="inlineStr">
        <is>
          <t>No</t>
        </is>
      </c>
      <c r="CB72" t="inlineStr"/>
    </row>
    <row r="73">
      <c r="A73" t="inlineStr">
        <is>
          <t>UG5402</t>
        </is>
      </c>
      <c r="B73" t="inlineStr">
        <is>
          <t>Mercedes-Benz</t>
        </is>
      </c>
      <c r="C73" t="inlineStr">
        <is>
          <t>GLE</t>
        </is>
      </c>
      <c r="D73" t="inlineStr">
        <is>
          <t>250d 4MATIC</t>
        </is>
      </c>
      <c r="E73" t="inlineStr">
        <is>
          <t>Silver</t>
        </is>
      </c>
      <c r="F73" t="inlineStr">
        <is>
          <t>19/08/2016</t>
        </is>
      </c>
      <c r="G73" t="inlineStr">
        <is>
          <t>WDC1660042A765758</t>
        </is>
      </c>
      <c r="H73" t="inlineStr">
        <is>
          <t>163409.0</t>
        </is>
      </c>
      <c r="I73" t="inlineStr">
        <is>
          <t>419899.99</t>
        </is>
      </c>
      <c r="J73" t="inlineStr">
        <is>
          <t>319720.6</t>
        </is>
      </c>
      <c r="K73" t="inlineStr">
        <is>
          <t>419900.0</t>
        </is>
      </c>
      <c r="L73" t="inlineStr">
        <is>
          <t>15</t>
        </is>
      </c>
      <c r="M73" t="inlineStr">
        <is>
          <t>16</t>
        </is>
      </c>
      <c r="N73" t="inlineStr">
        <is>
          <t>Mazda Retail Floor</t>
        </is>
      </c>
      <c r="O73" t="inlineStr">
        <is>
          <t>No</t>
        </is>
      </c>
      <c r="P73" t="inlineStr">
        <is>
          <t>Retail</t>
        </is>
      </c>
      <c r="Q73" t="b">
        <v>1</v>
      </c>
      <c r="R73" t="inlineStr"/>
      <c r="S73" t="inlineStr">
        <is>
          <t>HZT099MP</t>
        </is>
      </c>
      <c r="T73" t="inlineStr"/>
      <c r="U73" t="inlineStr">
        <is>
          <t>No</t>
        </is>
      </c>
      <c r="V73" t="inlineStr">
        <is>
          <t>0.0</t>
        </is>
      </c>
      <c r="W73" t="inlineStr">
        <is>
          <t>304347.83</t>
        </is>
      </c>
      <c r="X73" t="inlineStr">
        <is>
          <t>0.0</t>
        </is>
      </c>
      <c r="Y73" t="inlineStr">
        <is>
          <t>0.0</t>
        </is>
      </c>
      <c r="Z73" t="inlineStr">
        <is>
          <t>15372.77</t>
        </is>
      </c>
      <c r="AA73" t="inlineStr">
        <is>
          <t>Mpumalanga Chicken Depot (PTY)Ltd</t>
        </is>
      </c>
      <c r="AB73" t="inlineStr">
        <is>
          <t>28</t>
        </is>
      </c>
      <c r="AC73" t="inlineStr">
        <is>
          <t>55475</t>
        </is>
      </c>
      <c r="AD73" t="inlineStr">
        <is>
          <t>28/02/2025 00:00:00</t>
        </is>
      </c>
      <c r="AE73" t="inlineStr">
        <is>
          <t>Yes</t>
        </is>
      </c>
      <c r="AF73" t="inlineStr">
        <is>
          <t>12/03/2025 08:00:00</t>
        </is>
      </c>
      <c r="AG73" t="inlineStr">
        <is>
          <t>28/02/2025 00:00:00</t>
        </is>
      </c>
      <c r="AH73" t="inlineStr"/>
      <c r="AI73" t="inlineStr">
        <is>
          <t>SUV</t>
        </is>
      </c>
      <c r="AJ73" t="inlineStr">
        <is>
          <t>Diesel</t>
        </is>
      </c>
      <c r="AK73" t="inlineStr">
        <is>
          <t>0</t>
        </is>
      </c>
      <c r="AL73" t="inlineStr">
        <is>
          <t>Leather</t>
        </is>
      </c>
      <c r="AM73" t="inlineStr">
        <is>
          <t>Automatic</t>
        </is>
      </c>
      <c r="AN73" t="inlineStr">
        <is>
          <t>RightHandDrive</t>
        </is>
      </c>
      <c r="AO73" t="inlineStr">
        <is>
          <t>44074100.0</t>
        </is>
      </c>
      <c r="AP73" t="inlineStr">
        <is>
          <t>No</t>
        </is>
      </c>
      <c r="AQ73" t="inlineStr">
        <is>
          <t>Nelspruit Auto Mazda</t>
        </is>
      </c>
      <c r="AR73" t="inlineStr">
        <is>
          <t>Nelspruit Auto Mazda</t>
        </is>
      </c>
      <c r="AS73" t="inlineStr"/>
      <c r="AT73" t="inlineStr"/>
      <c r="AU73" t="inlineStr">
        <is>
          <t>No</t>
        </is>
      </c>
      <c r="AV73" t="inlineStr">
        <is>
          <t>09/02/2026</t>
        </is>
      </c>
      <c r="AW73" t="inlineStr"/>
      <c r="AX73" t="inlineStr"/>
      <c r="AY73" t="inlineStr"/>
      <c r="AZ73" t="inlineStr">
        <is>
          <t>65196033438524</t>
        </is>
      </c>
      <c r="BA73" t="inlineStr"/>
      <c r="BB73" t="inlineStr"/>
      <c r="BC73" t="inlineStr">
        <is>
          <t>44074100</t>
        </is>
      </c>
      <c r="BD73" t="inlineStr"/>
      <c r="BE73" t="inlineStr">
        <is>
          <t>Dealerstock Natis Received</t>
        </is>
      </c>
      <c r="BF73" t="inlineStr"/>
      <c r="BG73" t="inlineStr"/>
      <c r="BH73" t="inlineStr"/>
      <c r="BI73" t="inlineStr">
        <is>
          <t>Mazda Nelspruit</t>
        </is>
      </c>
      <c r="BJ73" t="inlineStr">
        <is>
          <t>Yes</t>
        </is>
      </c>
      <c r="BK73" t="inlineStr">
        <is>
          <t>Yes</t>
        </is>
      </c>
      <c r="BL73" t="inlineStr"/>
      <c r="BM73" t="inlineStr"/>
      <c r="BN73" t="inlineStr">
        <is>
          <t>2</t>
        </is>
      </c>
      <c r="BO73" t="inlineStr">
        <is>
          <t>26/02/2025 00:00:00</t>
        </is>
      </c>
      <c r="BP73" t="inlineStr">
        <is>
          <t>Nosipho Nkosi</t>
        </is>
      </c>
      <c r="BQ73" t="inlineStr"/>
      <c r="BR73" t="inlineStr"/>
      <c r="BS73" t="inlineStr"/>
      <c r="BT73" t="inlineStr"/>
      <c r="BU73" t="inlineStr"/>
      <c r="BV73" t="inlineStr"/>
      <c r="BW73" t="inlineStr">
        <is>
          <t>Yes</t>
        </is>
      </c>
      <c r="BX73" t="inlineStr">
        <is>
          <t>R 419 900</t>
        </is>
      </c>
      <c r="BY73" t="inlineStr">
        <is>
          <t>No</t>
        </is>
      </c>
      <c r="BZ73" t="inlineStr"/>
      <c r="CA73" t="inlineStr">
        <is>
          <t>No</t>
        </is>
      </c>
      <c r="CB73" t="inlineStr"/>
    </row>
    <row r="74">
      <c r="A74" t="inlineStr">
        <is>
          <t>UG5412</t>
        </is>
      </c>
      <c r="B74" t="inlineStr">
        <is>
          <t>Toyota</t>
        </is>
      </c>
      <c r="C74" t="inlineStr">
        <is>
          <t>Hilux</t>
        </is>
      </c>
      <c r="D74" t="inlineStr">
        <is>
          <t>2.8 GD-6 RAIDER 4X4 P/U E/CAB</t>
        </is>
      </c>
      <c r="E74" t="inlineStr">
        <is>
          <t>White</t>
        </is>
      </c>
      <c r="F74" t="inlineStr">
        <is>
          <t>01/09/2017</t>
        </is>
      </c>
      <c r="G74" t="inlineStr">
        <is>
          <t>AHTHA3CC003352018</t>
        </is>
      </c>
      <c r="H74" t="inlineStr">
        <is>
          <t>243459.0</t>
        </is>
      </c>
      <c r="I74" t="inlineStr">
        <is>
          <t>379900.0</t>
        </is>
      </c>
      <c r="J74" t="inlineStr">
        <is>
          <t>275167.1</t>
        </is>
      </c>
      <c r="K74" t="inlineStr">
        <is>
          <t>379900.0</t>
        </is>
      </c>
      <c r="L74" t="inlineStr">
        <is>
          <t>0</t>
        </is>
      </c>
      <c r="M74" t="inlineStr">
        <is>
          <t>7</t>
        </is>
      </c>
      <c r="N74" t="inlineStr">
        <is>
          <t>Mazda Retail Floor</t>
        </is>
      </c>
      <c r="O74" t="inlineStr">
        <is>
          <t>No</t>
        </is>
      </c>
      <c r="P74" t="inlineStr">
        <is>
          <t>Retail</t>
        </is>
      </c>
      <c r="Q74" t="b">
        <v>1</v>
      </c>
      <c r="R74" t="inlineStr"/>
      <c r="S74" t="inlineStr">
        <is>
          <t>JHP454MP</t>
        </is>
      </c>
      <c r="T74" t="inlineStr"/>
      <c r="U74" t="inlineStr">
        <is>
          <t>No</t>
        </is>
      </c>
      <c r="V74" t="inlineStr">
        <is>
          <t>0.0</t>
        </is>
      </c>
      <c r="W74" t="inlineStr">
        <is>
          <t>252173.91</t>
        </is>
      </c>
      <c r="X74" t="inlineStr">
        <is>
          <t>0.0</t>
        </is>
      </c>
      <c r="Y74" t="inlineStr">
        <is>
          <t>0.0</t>
        </is>
      </c>
      <c r="Z74" t="inlineStr">
        <is>
          <t>22993.19</t>
        </is>
      </c>
      <c r="AA74" t="inlineStr">
        <is>
          <t>JM Wessels Wesgro (Pty) Ltd</t>
        </is>
      </c>
      <c r="AB74" t="inlineStr">
        <is>
          <t>22</t>
        </is>
      </c>
      <c r="AC74" t="inlineStr">
        <is>
          <t>55485</t>
        </is>
      </c>
      <c r="AD74" t="inlineStr">
        <is>
          <t>06/03/2025 00:00:00</t>
        </is>
      </c>
      <c r="AE74" t="inlineStr">
        <is>
          <t>Yes</t>
        </is>
      </c>
      <c r="AF74" t="inlineStr">
        <is>
          <t>20/03/2025 15:00:00</t>
        </is>
      </c>
      <c r="AG74" t="inlineStr">
        <is>
          <t>06/03/2025 00:00:00</t>
        </is>
      </c>
      <c r="AH74" t="inlineStr"/>
      <c r="AI74" t="inlineStr">
        <is>
          <t>LCV</t>
        </is>
      </c>
      <c r="AJ74" t="inlineStr">
        <is>
          <t>Diesel</t>
        </is>
      </c>
      <c r="AK74" t="inlineStr">
        <is>
          <t>0</t>
        </is>
      </c>
      <c r="AL74" t="inlineStr">
        <is>
          <t>Cloth</t>
        </is>
      </c>
      <c r="AM74" t="inlineStr">
        <is>
          <t>Manual</t>
        </is>
      </c>
      <c r="AN74" t="inlineStr">
        <is>
          <t>RightHandDrive</t>
        </is>
      </c>
      <c r="AO74" t="inlineStr">
        <is>
          <t>60039460.0</t>
        </is>
      </c>
      <c r="AP74" t="inlineStr">
        <is>
          <t>No</t>
        </is>
      </c>
      <c r="AQ74" t="inlineStr">
        <is>
          <t>Nelspruit Auto Mazda</t>
        </is>
      </c>
      <c r="AR74" t="inlineStr">
        <is>
          <t>Nelspruit Auto Mazda</t>
        </is>
      </c>
      <c r="AS74" t="inlineStr"/>
      <c r="AT74" t="inlineStr"/>
      <c r="AU74" t="inlineStr">
        <is>
          <t>No</t>
        </is>
      </c>
      <c r="AV74" t="inlineStr"/>
      <c r="AW74" t="inlineStr"/>
      <c r="AX74" t="inlineStr"/>
      <c r="AY74" t="inlineStr"/>
      <c r="AZ74" t="inlineStr">
        <is>
          <t>1GD0324883</t>
        </is>
      </c>
      <c r="BA74" t="inlineStr"/>
      <c r="BB74" t="inlineStr"/>
      <c r="BC74" t="inlineStr">
        <is>
          <t>60039460</t>
        </is>
      </c>
      <c r="BD74" t="inlineStr"/>
      <c r="BE74" t="inlineStr">
        <is>
          <t>Dealerstock Natis Received</t>
        </is>
      </c>
      <c r="BF74" t="inlineStr"/>
      <c r="BG74" t="inlineStr"/>
      <c r="BH74" t="inlineStr"/>
      <c r="BI74" t="inlineStr">
        <is>
          <t>Mazda Nelspruit</t>
        </is>
      </c>
      <c r="BJ74" t="inlineStr">
        <is>
          <t>Yes</t>
        </is>
      </c>
      <c r="BK74" t="inlineStr">
        <is>
          <t>Yes</t>
        </is>
      </c>
      <c r="BL74" t="inlineStr"/>
      <c r="BM74" t="inlineStr"/>
      <c r="BN74" t="inlineStr">
        <is>
          <t>0</t>
        </is>
      </c>
      <c r="BO74" t="inlineStr">
        <is>
          <t>06/03/2025 00:00:00</t>
        </is>
      </c>
      <c r="BP74" t="inlineStr">
        <is>
          <t>Niel Van den Bergh</t>
        </is>
      </c>
      <c r="BQ74" t="inlineStr"/>
      <c r="BR74" t="inlineStr"/>
      <c r="BS74" t="inlineStr"/>
      <c r="BT74" t="inlineStr"/>
      <c r="BU74" t="inlineStr"/>
      <c r="BV74" t="inlineStr"/>
      <c r="BW74" t="inlineStr">
        <is>
          <t>Yes</t>
        </is>
      </c>
      <c r="BX74" t="inlineStr">
        <is>
          <t>R 369 000</t>
        </is>
      </c>
      <c r="BY74" t="inlineStr">
        <is>
          <t>No</t>
        </is>
      </c>
      <c r="BZ74" t="inlineStr"/>
      <c r="CA74" t="inlineStr">
        <is>
          <t>No</t>
        </is>
      </c>
      <c r="CB74" t="inlineStr"/>
    </row>
    <row r="75">
      <c r="A75" t="inlineStr">
        <is>
          <t>UG5420</t>
        </is>
      </c>
      <c r="B75" t="inlineStr">
        <is>
          <t>Mazda</t>
        </is>
      </c>
      <c r="C75" t="inlineStr">
        <is>
          <t>CX5</t>
        </is>
      </c>
      <c r="D75" t="inlineStr">
        <is>
          <t>2.0 DYNAMIC A/T</t>
        </is>
      </c>
      <c r="E75" t="inlineStr">
        <is>
          <t>Silver</t>
        </is>
      </c>
      <c r="F75" t="inlineStr">
        <is>
          <t>31/05/2022</t>
        </is>
      </c>
      <c r="G75" t="inlineStr">
        <is>
          <t>JM6KF2W7AN0764387</t>
        </is>
      </c>
      <c r="H75" t="inlineStr">
        <is>
          <t>133500.0</t>
        </is>
      </c>
      <c r="I75" t="inlineStr">
        <is>
          <t>0.0</t>
        </is>
      </c>
      <c r="J75" t="inlineStr">
        <is>
          <t>285469.12</t>
        </is>
      </c>
      <c r="K75" t="inlineStr">
        <is>
          <t>0.0</t>
        </is>
      </c>
      <c r="L75" t="inlineStr">
        <is>
          <t>0</t>
        </is>
      </c>
      <c r="M75" t="inlineStr">
        <is>
          <t>7</t>
        </is>
      </c>
      <c r="N75" t="inlineStr">
        <is>
          <t>Mazda Retail Floor</t>
        </is>
      </c>
      <c r="O75" t="inlineStr">
        <is>
          <t>No</t>
        </is>
      </c>
      <c r="P75" t="inlineStr">
        <is>
          <t>Retail</t>
        </is>
      </c>
      <c r="Q75" t="b">
        <v>1</v>
      </c>
      <c r="R75" t="inlineStr"/>
      <c r="S75" t="inlineStr">
        <is>
          <t>KNZ538MP</t>
        </is>
      </c>
      <c r="T75" t="inlineStr"/>
      <c r="U75" t="inlineStr">
        <is>
          <t>No</t>
        </is>
      </c>
      <c r="V75" t="inlineStr">
        <is>
          <t>0.0</t>
        </is>
      </c>
      <c r="W75" t="inlineStr">
        <is>
          <t>278260.87</t>
        </is>
      </c>
      <c r="X75" t="inlineStr">
        <is>
          <t>0.0</t>
        </is>
      </c>
      <c r="Y75" t="inlineStr">
        <is>
          <t>0.0</t>
        </is>
      </c>
      <c r="Z75" t="inlineStr">
        <is>
          <t>7208.25</t>
        </is>
      </c>
      <c r="AA75" t="inlineStr">
        <is>
          <t>Mr Neil Mcinnes King</t>
        </is>
      </c>
      <c r="AB75" t="inlineStr">
        <is>
          <t>10</t>
        </is>
      </c>
      <c r="AC75" t="inlineStr">
        <is>
          <t>55493</t>
        </is>
      </c>
      <c r="AD75" t="inlineStr">
        <is>
          <t>18/03/2025 00:00:00</t>
        </is>
      </c>
      <c r="AE75" t="inlineStr">
        <is>
          <t>Yes</t>
        </is>
      </c>
      <c r="AF75" t="inlineStr">
        <is>
          <t>20/03/2025 16:00:00</t>
        </is>
      </c>
      <c r="AG75" t="inlineStr">
        <is>
          <t>18/03/2025 00:00:00</t>
        </is>
      </c>
      <c r="AH75" t="inlineStr"/>
      <c r="AI75" t="inlineStr">
        <is>
          <t>SUV</t>
        </is>
      </c>
      <c r="AJ75" t="inlineStr">
        <is>
          <t>Petrol</t>
        </is>
      </c>
      <c r="AK75" t="inlineStr">
        <is>
          <t>0</t>
        </is>
      </c>
      <c r="AL75" t="inlineStr">
        <is>
          <t>Leather</t>
        </is>
      </c>
      <c r="AM75" t="inlineStr">
        <is>
          <t>Automatic</t>
        </is>
      </c>
      <c r="AN75" t="inlineStr">
        <is>
          <t>RightHandDrive</t>
        </is>
      </c>
      <c r="AO75" t="inlineStr">
        <is>
          <t>43085116.0</t>
        </is>
      </c>
      <c r="AP75" t="inlineStr">
        <is>
          <t>No</t>
        </is>
      </c>
      <c r="AQ75" t="inlineStr">
        <is>
          <t>Nelspruit Auto Mazda</t>
        </is>
      </c>
      <c r="AR75" t="inlineStr">
        <is>
          <t>Nelspruit Auto Mazda</t>
        </is>
      </c>
      <c r="AS75" t="inlineStr"/>
      <c r="AT75" t="inlineStr"/>
      <c r="AU75" t="inlineStr">
        <is>
          <t>No</t>
        </is>
      </c>
      <c r="AV75" t="inlineStr">
        <is>
          <t>27/05/2025</t>
        </is>
      </c>
      <c r="AW75" t="inlineStr"/>
      <c r="AX75" t="inlineStr"/>
      <c r="AY75" t="inlineStr"/>
      <c r="AZ75" t="inlineStr">
        <is>
          <t>PE10705067</t>
        </is>
      </c>
      <c r="BA75" t="inlineStr"/>
      <c r="BB75" t="inlineStr"/>
      <c r="BC75" t="inlineStr">
        <is>
          <t>43085116</t>
        </is>
      </c>
      <c r="BD75" t="inlineStr"/>
      <c r="BE75" t="inlineStr">
        <is>
          <t>Await Natis from Bank</t>
        </is>
      </c>
      <c r="BF75" t="inlineStr"/>
      <c r="BG75" t="inlineStr"/>
      <c r="BH75" t="inlineStr"/>
      <c r="BI75" t="inlineStr">
        <is>
          <t>Mazda Nelspruit</t>
        </is>
      </c>
      <c r="BJ75" t="inlineStr">
        <is>
          <t>Yes</t>
        </is>
      </c>
      <c r="BK75" t="inlineStr"/>
      <c r="BL75" t="inlineStr"/>
      <c r="BM75" t="inlineStr"/>
      <c r="BN75" t="inlineStr">
        <is>
          <t>0</t>
        </is>
      </c>
      <c r="BO75" t="inlineStr">
        <is>
          <t>15/03/2025 00:00:00</t>
        </is>
      </c>
      <c r="BP75" t="inlineStr">
        <is>
          <t>Steven Mkhize</t>
        </is>
      </c>
      <c r="BQ75" t="inlineStr"/>
      <c r="BR75" t="inlineStr"/>
      <c r="BS75" t="inlineStr"/>
      <c r="BT75" t="inlineStr"/>
      <c r="BU75" t="inlineStr"/>
      <c r="BV75" t="inlineStr"/>
      <c r="BW75" t="inlineStr">
        <is>
          <t>Yes</t>
        </is>
      </c>
      <c r="BX75" t="inlineStr">
        <is>
          <t>R 369 900</t>
        </is>
      </c>
      <c r="BY75" t="inlineStr">
        <is>
          <t>No</t>
        </is>
      </c>
      <c r="BZ75" t="inlineStr"/>
      <c r="CA75" t="inlineStr">
        <is>
          <t>No</t>
        </is>
      </c>
      <c r="CB75" t="inlineStr"/>
    </row>
    <row r="76">
      <c r="A76" t="inlineStr">
        <is>
          <t>UG5421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b">
        <v>0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>
        <is>
          <t>Yes</t>
        </is>
      </c>
      <c r="BX76" t="inlineStr">
        <is>
          <t>R 159 900</t>
        </is>
      </c>
      <c r="BY76" t="inlineStr">
        <is>
          <t>No</t>
        </is>
      </c>
      <c r="BZ76" t="inlineStr"/>
      <c r="CA76" t="inlineStr">
        <is>
          <t>No</t>
        </is>
      </c>
      <c r="CB76" t="inlineStr"/>
    </row>
    <row r="77">
      <c r="A77" t="inlineStr">
        <is>
          <t>UG8686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b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>
        <is>
          <t>Yes</t>
        </is>
      </c>
      <c r="BX77" t="inlineStr">
        <is>
          <t>R 699 900</t>
        </is>
      </c>
      <c r="BY77" t="inlineStr">
        <is>
          <t>No</t>
        </is>
      </c>
      <c r="BZ77" t="inlineStr"/>
      <c r="CA77" t="inlineStr">
        <is>
          <t>No</t>
        </is>
      </c>
      <c r="CB77" t="inlineStr"/>
    </row>
    <row r="78">
      <c r="A78" t="inlineStr">
        <is>
          <t>US1968</t>
        </is>
      </c>
      <c r="B78" t="inlineStr">
        <is>
          <t>Ford</t>
        </is>
      </c>
      <c r="C78" t="inlineStr">
        <is>
          <t>Kuga</t>
        </is>
      </c>
      <c r="D78" t="inlineStr">
        <is>
          <t>2.0 Duratorq TDCI 4WD</t>
        </is>
      </c>
      <c r="E78" t="inlineStr">
        <is>
          <t>WHITE</t>
        </is>
      </c>
      <c r="F78" t="inlineStr">
        <is>
          <t>19/08/2015</t>
        </is>
      </c>
      <c r="G78" t="inlineStr">
        <is>
          <t>WF0AXXWPMAFY72470</t>
        </is>
      </c>
      <c r="H78" t="inlineStr">
        <is>
          <t>139616.0</t>
        </is>
      </c>
      <c r="I78" t="inlineStr">
        <is>
          <t>229900.0</t>
        </is>
      </c>
      <c r="J78" t="inlineStr">
        <is>
          <t>137507.05</t>
        </is>
      </c>
      <c r="K78" t="inlineStr">
        <is>
          <t>229900.0</t>
        </is>
      </c>
      <c r="L78" t="inlineStr">
        <is>
          <t>20</t>
        </is>
      </c>
      <c r="M78" t="inlineStr">
        <is>
          <t>210</t>
        </is>
      </c>
      <c r="N78" t="inlineStr">
        <is>
          <t>Fastlane</t>
        </is>
      </c>
      <c r="O78" t="inlineStr">
        <is>
          <t>No</t>
        </is>
      </c>
      <c r="P78" t="inlineStr">
        <is>
          <t>Trade</t>
        </is>
      </c>
      <c r="Q78" t="b">
        <v>1</v>
      </c>
      <c r="R78" t="inlineStr"/>
      <c r="S78" t="inlineStr">
        <is>
          <t>KZP048MP</t>
        </is>
      </c>
      <c r="T78" t="inlineStr"/>
      <c r="U78" t="inlineStr">
        <is>
          <t>No</t>
        </is>
      </c>
      <c r="V78" t="inlineStr">
        <is>
          <t>0.0</t>
        </is>
      </c>
      <c r="W78" t="inlineStr">
        <is>
          <t>117391.3</t>
        </is>
      </c>
      <c r="X78" t="inlineStr">
        <is>
          <t>0.0</t>
        </is>
      </c>
      <c r="Y78" t="inlineStr">
        <is>
          <t>0.0</t>
        </is>
      </c>
      <c r="Z78" t="inlineStr">
        <is>
          <t>20115.75</t>
        </is>
      </c>
      <c r="AA78" t="inlineStr">
        <is>
          <t>Mrs Lindiwe Next Ngomane</t>
        </is>
      </c>
      <c r="AB78" t="inlineStr">
        <is>
          <t>210</t>
        </is>
      </c>
      <c r="AC78" t="inlineStr">
        <is>
          <t>2218</t>
        </is>
      </c>
      <c r="AD78" t="inlineStr">
        <is>
          <t>30/08/2024 00:00:00</t>
        </is>
      </c>
      <c r="AE78" t="inlineStr">
        <is>
          <t>Yes</t>
        </is>
      </c>
      <c r="AF78" t="inlineStr">
        <is>
          <t>30/08/2024 11:00:00</t>
        </is>
      </c>
      <c r="AG78" t="inlineStr">
        <is>
          <t>30/08/2024 00:00:00</t>
        </is>
      </c>
      <c r="AH78" t="inlineStr"/>
      <c r="AI78" t="inlineStr">
        <is>
          <t>SUV</t>
        </is>
      </c>
      <c r="AJ78" t="inlineStr">
        <is>
          <t>Diesel</t>
        </is>
      </c>
      <c r="AK78" t="inlineStr">
        <is>
          <t>0</t>
        </is>
      </c>
      <c r="AL78" t="inlineStr">
        <is>
          <t>Leather</t>
        </is>
      </c>
      <c r="AM78" t="inlineStr">
        <is>
          <t>Manual</t>
        </is>
      </c>
      <c r="AN78" t="inlineStr">
        <is>
          <t>RightHandDrive</t>
        </is>
      </c>
      <c r="AO78" t="inlineStr">
        <is>
          <t>22084251.0</t>
        </is>
      </c>
      <c r="AP78" t="inlineStr">
        <is>
          <t>No</t>
        </is>
      </c>
      <c r="AQ78" t="inlineStr">
        <is>
          <t>Nelspruit Auto Ford &amp; Suzuki Malalane</t>
        </is>
      </c>
      <c r="AR78" t="inlineStr">
        <is>
          <t>Nelspruit Auto Ford Malalane</t>
        </is>
      </c>
      <c r="AS78" t="inlineStr"/>
      <c r="AT78" t="inlineStr"/>
      <c r="AU78" t="inlineStr">
        <is>
          <t>No</t>
        </is>
      </c>
      <c r="AV78" t="inlineStr"/>
      <c r="AW78" t="inlineStr"/>
      <c r="AX78" t="inlineStr"/>
      <c r="AY78" t="inlineStr"/>
      <c r="AZ78" t="inlineStr">
        <is>
          <t>FY72470</t>
        </is>
      </c>
      <c r="BA78" t="inlineStr">
        <is>
          <t>To add to Wesbank floorplan</t>
        </is>
      </c>
      <c r="BB78" t="inlineStr"/>
      <c r="BC78" t="inlineStr">
        <is>
          <t>22084271</t>
        </is>
      </c>
      <c r="BD78" t="inlineStr"/>
      <c r="BE78" t="inlineStr">
        <is>
          <t>Dealerstock Malalane Ford</t>
        </is>
      </c>
      <c r="BF78" t="inlineStr"/>
      <c r="BG78" t="inlineStr"/>
      <c r="BH78" t="inlineStr"/>
      <c r="BI78" t="inlineStr"/>
      <c r="BJ78" t="inlineStr">
        <is>
          <t>YES</t>
        </is>
      </c>
      <c r="BK78" t="inlineStr">
        <is>
          <t>YES</t>
        </is>
      </c>
      <c r="BL78" t="inlineStr"/>
      <c r="BM78" t="inlineStr"/>
      <c r="BN78" t="inlineStr">
        <is>
          <t>0</t>
        </is>
      </c>
      <c r="BO78" t="inlineStr">
        <is>
          <t>31/08/2024 00:00:00</t>
        </is>
      </c>
      <c r="BP78" t="inlineStr">
        <is>
          <t>Carel Jordaan.</t>
        </is>
      </c>
      <c r="BQ78" t="inlineStr"/>
      <c r="BR78" t="inlineStr"/>
      <c r="BS78" t="inlineStr">
        <is>
          <t>25/11/2024 07:25:14</t>
        </is>
      </c>
      <c r="BT78" t="inlineStr">
        <is>
          <t>Cathy Grobelaar</t>
        </is>
      </c>
      <c r="BU78" t="inlineStr"/>
      <c r="BV78" t="inlineStr"/>
      <c r="BW78" t="inlineStr">
        <is>
          <t>Yes</t>
        </is>
      </c>
      <c r="BX78" t="inlineStr">
        <is>
          <t>R 199 900</t>
        </is>
      </c>
      <c r="BY78" t="inlineStr">
        <is>
          <t>No</t>
        </is>
      </c>
      <c r="BZ78" t="inlineStr"/>
      <c r="CA78" t="inlineStr">
        <is>
          <t>Yes</t>
        </is>
      </c>
      <c r="CB78" t="inlineStr">
        <is>
          <t>199900</t>
        </is>
      </c>
    </row>
    <row r="79">
      <c r="A79" t="inlineStr">
        <is>
          <t>US1984</t>
        </is>
      </c>
      <c r="B79" t="inlineStr">
        <is>
          <t>Volkswagen</t>
        </is>
      </c>
      <c r="C79" t="inlineStr">
        <is>
          <t>T-Cross</t>
        </is>
      </c>
      <c r="D79" t="inlineStr">
        <is>
          <t>T-Cross 1.0 Tsi Comfortline DSG</t>
        </is>
      </c>
      <c r="E79" t="inlineStr">
        <is>
          <t>Silver</t>
        </is>
      </c>
      <c r="F79" t="inlineStr">
        <is>
          <t>22/02/2023</t>
        </is>
      </c>
      <c r="G79" t="inlineStr">
        <is>
          <t>WVGZZZC1ZPY022824</t>
        </is>
      </c>
      <c r="H79" t="inlineStr">
        <is>
          <t>43492.0</t>
        </is>
      </c>
      <c r="I79" t="inlineStr">
        <is>
          <t>349900.0</t>
        </is>
      </c>
      <c r="J79" t="inlineStr">
        <is>
          <t>286250.84</t>
        </is>
      </c>
      <c r="K79" t="inlineStr">
        <is>
          <t>349900.0</t>
        </is>
      </c>
      <c r="L79" t="inlineStr">
        <is>
          <t>18</t>
        </is>
      </c>
      <c r="M79" t="inlineStr">
        <is>
          <t>143</t>
        </is>
      </c>
      <c r="N79" t="inlineStr">
        <is>
          <t>Malalane Used Vehicle</t>
        </is>
      </c>
      <c r="O79" t="inlineStr">
        <is>
          <t>No</t>
        </is>
      </c>
      <c r="P79" t="inlineStr">
        <is>
          <t>Retail</t>
        </is>
      </c>
      <c r="Q79" t="b">
        <v>1</v>
      </c>
      <c r="R79" t="inlineStr"/>
      <c r="S79" t="inlineStr">
        <is>
          <t>LFT610MP</t>
        </is>
      </c>
      <c r="T79" t="inlineStr"/>
      <c r="U79" t="inlineStr">
        <is>
          <t>No</t>
        </is>
      </c>
      <c r="V79" t="inlineStr">
        <is>
          <t>315179.99</t>
        </is>
      </c>
      <c r="W79" t="inlineStr">
        <is>
          <t>278086.96</t>
        </is>
      </c>
      <c r="X79" t="inlineStr">
        <is>
          <t>0.0</t>
        </is>
      </c>
      <c r="Y79" t="inlineStr">
        <is>
          <t>0.0</t>
        </is>
      </c>
      <c r="Z79" t="inlineStr">
        <is>
          <t>8163.88</t>
        </is>
      </c>
      <c r="AA79" t="inlineStr">
        <is>
          <t>Avis Car Sales t/a Nelspruit Trade</t>
        </is>
      </c>
      <c r="AB79" t="inlineStr">
        <is>
          <t>144</t>
        </is>
      </c>
      <c r="AC79" t="inlineStr">
        <is>
          <t>2233</t>
        </is>
      </c>
      <c r="AD79" t="inlineStr">
        <is>
          <t>04/11/2024 00:00:00</t>
        </is>
      </c>
      <c r="AE79" t="inlineStr">
        <is>
          <t>Yes</t>
        </is>
      </c>
      <c r="AF79" t="inlineStr">
        <is>
          <t>04/11/2024 14:00:00</t>
        </is>
      </c>
      <c r="AG79" t="inlineStr">
        <is>
          <t>04/11/2024 00:00:00</t>
        </is>
      </c>
      <c r="AH79" t="inlineStr"/>
      <c r="AI79" t="inlineStr">
        <is>
          <t>Hatch</t>
        </is>
      </c>
      <c r="AJ79" t="inlineStr">
        <is>
          <t>Diesel</t>
        </is>
      </c>
      <c r="AK79" t="inlineStr">
        <is>
          <t>0</t>
        </is>
      </c>
      <c r="AL79" t="inlineStr">
        <is>
          <t>Cloth</t>
        </is>
      </c>
      <c r="AM79" t="inlineStr"/>
      <c r="AN79" t="inlineStr">
        <is>
          <t>RightHandDrive</t>
        </is>
      </c>
      <c r="AO79" t="inlineStr">
        <is>
          <t>64030170.0</t>
        </is>
      </c>
      <c r="AP79" t="inlineStr">
        <is>
          <t>No</t>
        </is>
      </c>
      <c r="AQ79" t="inlineStr">
        <is>
          <t>Nelspruit Auto Ford &amp; Suzuki Malalane</t>
        </is>
      </c>
      <c r="AR79" t="inlineStr">
        <is>
          <t>Nelspruit Auto Ford Malalane</t>
        </is>
      </c>
      <c r="AS79" t="inlineStr"/>
      <c r="AT79" t="inlineStr"/>
      <c r="AU79" t="inlineStr">
        <is>
          <t>No</t>
        </is>
      </c>
      <c r="AV79" t="inlineStr"/>
      <c r="AW79" t="inlineStr"/>
      <c r="AX79" t="inlineStr"/>
      <c r="AY79" t="inlineStr"/>
      <c r="AZ79" t="inlineStr">
        <is>
          <t>DKJ130851</t>
        </is>
      </c>
      <c r="BA79" t="inlineStr">
        <is>
          <t>Wesbank</t>
        </is>
      </c>
      <c r="BB79" t="inlineStr"/>
      <c r="BC79" t="inlineStr">
        <is>
          <t>64030170</t>
        </is>
      </c>
      <c r="BD79" t="inlineStr"/>
      <c r="BE79" t="inlineStr">
        <is>
          <t>Wesbank Natis received</t>
        </is>
      </c>
      <c r="BF79" t="inlineStr"/>
      <c r="BG79" t="inlineStr"/>
      <c r="BH79" t="inlineStr"/>
      <c r="BI79" t="inlineStr"/>
      <c r="BJ79" t="inlineStr">
        <is>
          <t>YES</t>
        </is>
      </c>
      <c r="BK79" t="inlineStr">
        <is>
          <t>YES</t>
        </is>
      </c>
      <c r="BL79" t="inlineStr"/>
      <c r="BM79" t="inlineStr"/>
      <c r="BN79" t="inlineStr">
        <is>
          <t>0</t>
        </is>
      </c>
      <c r="BO79" t="inlineStr">
        <is>
          <t>07/11/2024 00:00:00</t>
        </is>
      </c>
      <c r="BP79" t="inlineStr">
        <is>
          <t>Carel Jordaan.</t>
        </is>
      </c>
      <c r="BQ79" t="inlineStr"/>
      <c r="BR79" t="inlineStr"/>
      <c r="BS79" t="inlineStr">
        <is>
          <t>24/03/2025 07:21:15</t>
        </is>
      </c>
      <c r="BT79" t="inlineStr">
        <is>
          <t>Cathy Grobelaar</t>
        </is>
      </c>
      <c r="BU79" t="inlineStr"/>
      <c r="BV79" t="inlineStr"/>
      <c r="BW79" t="inlineStr">
        <is>
          <t>Yes</t>
        </is>
      </c>
      <c r="BX79" t="inlineStr">
        <is>
          <t>R 349 900</t>
        </is>
      </c>
      <c r="BY79" t="inlineStr">
        <is>
          <t>No</t>
        </is>
      </c>
      <c r="BZ79" t="inlineStr"/>
      <c r="CA79" t="inlineStr">
        <is>
          <t>Yes</t>
        </is>
      </c>
      <c r="CB79" t="inlineStr">
        <is>
          <t>349900</t>
        </is>
      </c>
    </row>
    <row r="80">
      <c r="A80" t="inlineStr">
        <is>
          <t>US1994</t>
        </is>
      </c>
      <c r="B80" t="inlineStr">
        <is>
          <t>BMW</t>
        </is>
      </c>
      <c r="C80" t="inlineStr">
        <is>
          <t>1 SERIES (E81/ 87)/(F20/F21)(F40)</t>
        </is>
      </c>
      <c r="D80" t="inlineStr">
        <is>
          <t>118i SPORTLINE A/T (F40)</t>
        </is>
      </c>
      <c r="E80" t="inlineStr">
        <is>
          <t>Blue</t>
        </is>
      </c>
      <c r="F80" t="inlineStr">
        <is>
          <t>01/07/2021</t>
        </is>
      </c>
      <c r="G80" t="inlineStr">
        <is>
          <t>WBA7K320107J14648</t>
        </is>
      </c>
      <c r="H80" t="inlineStr">
        <is>
          <t>65829.0</t>
        </is>
      </c>
      <c r="I80" t="inlineStr">
        <is>
          <t>449900.0</t>
        </is>
      </c>
      <c r="J80" t="inlineStr">
        <is>
          <t>345869.19</t>
        </is>
      </c>
      <c r="K80" t="inlineStr">
        <is>
          <t>449900.0</t>
        </is>
      </c>
      <c r="L80" t="inlineStr">
        <is>
          <t>14</t>
        </is>
      </c>
      <c r="M80" t="inlineStr">
        <is>
          <t>106</t>
        </is>
      </c>
      <c r="N80" t="inlineStr">
        <is>
          <t>Ford Retail Floor</t>
        </is>
      </c>
      <c r="O80" t="inlineStr">
        <is>
          <t>No</t>
        </is>
      </c>
      <c r="P80" t="inlineStr">
        <is>
          <t>Retail</t>
        </is>
      </c>
      <c r="Q80" t="b">
        <v>1</v>
      </c>
      <c r="R80" t="inlineStr">
        <is>
          <t>KF62TZGP-111224</t>
        </is>
      </c>
      <c r="S80" t="inlineStr">
        <is>
          <t>KF62TZGP</t>
        </is>
      </c>
      <c r="T80" t="inlineStr"/>
      <c r="U80" t="inlineStr">
        <is>
          <t>No</t>
        </is>
      </c>
      <c r="V80" t="inlineStr">
        <is>
          <t>356522.51</t>
        </is>
      </c>
      <c r="W80" t="inlineStr">
        <is>
          <t>344266.19</t>
        </is>
      </c>
      <c r="X80" t="inlineStr">
        <is>
          <t>0.0</t>
        </is>
      </c>
      <c r="Y80" t="inlineStr">
        <is>
          <t>0.0</t>
        </is>
      </c>
      <c r="Z80" t="inlineStr">
        <is>
          <t>1603.0</t>
        </is>
      </c>
      <c r="AA80" t="inlineStr">
        <is>
          <t>Suzuki Nelspruit</t>
        </is>
      </c>
      <c r="AB80" t="inlineStr">
        <is>
          <t>204</t>
        </is>
      </c>
      <c r="AC80" t="inlineStr">
        <is>
          <t>2244</t>
        </is>
      </c>
      <c r="AD80" t="inlineStr">
        <is>
          <t>11/12/2024 00:00:00</t>
        </is>
      </c>
      <c r="AE80" t="inlineStr">
        <is>
          <t>Yes</t>
        </is>
      </c>
      <c r="AF80" t="inlineStr">
        <is>
          <t>11/12/2024 13:00:00</t>
        </is>
      </c>
      <c r="AG80" t="inlineStr">
        <is>
          <t>05/09/2024 00:00:00</t>
        </is>
      </c>
      <c r="AH80" t="inlineStr"/>
      <c r="AI80" t="inlineStr">
        <is>
          <t>Other</t>
        </is>
      </c>
      <c r="AJ80" t="inlineStr">
        <is>
          <t>Petrol</t>
        </is>
      </c>
      <c r="AK80" t="inlineStr">
        <is>
          <t>0</t>
        </is>
      </c>
      <c r="AL80" t="inlineStr">
        <is>
          <t>Leather</t>
        </is>
      </c>
      <c r="AM80" t="inlineStr">
        <is>
          <t>Automatic</t>
        </is>
      </c>
      <c r="AN80" t="inlineStr">
        <is>
          <t>RightHandDrive</t>
        </is>
      </c>
      <c r="AO80" t="inlineStr">
        <is>
          <t>5011381.0</t>
        </is>
      </c>
      <c r="AP80" t="inlineStr">
        <is>
          <t>No</t>
        </is>
      </c>
      <c r="AQ80" t="inlineStr">
        <is>
          <t>Nelspruit Auto Ford &amp; Suzuki Malalane</t>
        </is>
      </c>
      <c r="AR80" t="inlineStr">
        <is>
          <t>Nelspruit Auto Ford Malalane</t>
        </is>
      </c>
      <c r="AS80" t="inlineStr"/>
      <c r="AT80" t="inlineStr"/>
      <c r="AU80" t="inlineStr">
        <is>
          <t>No</t>
        </is>
      </c>
      <c r="AV80" t="inlineStr">
        <is>
          <t>01/07/2025</t>
        </is>
      </c>
      <c r="AW80" t="inlineStr"/>
      <c r="AX80" t="inlineStr"/>
      <c r="AY80" t="inlineStr"/>
      <c r="AZ80" t="inlineStr">
        <is>
          <t>34936373</t>
        </is>
      </c>
      <c r="BA80" t="inlineStr">
        <is>
          <t>Wesbank</t>
        </is>
      </c>
      <c r="BB80" t="inlineStr"/>
      <c r="BC80" t="inlineStr">
        <is>
          <t>5011381</t>
        </is>
      </c>
      <c r="BD80" t="inlineStr"/>
      <c r="BE80" t="inlineStr">
        <is>
          <t>Wesbank flooplan natis</t>
        </is>
      </c>
      <c r="BF80" t="inlineStr">
        <is>
          <t>Trade In Mokale</t>
        </is>
      </c>
      <c r="BG80" t="inlineStr"/>
      <c r="BH80" t="inlineStr"/>
      <c r="BI80" t="inlineStr">
        <is>
          <t>Suzuki Select</t>
        </is>
      </c>
      <c r="BJ80" t="inlineStr">
        <is>
          <t>Yes</t>
        </is>
      </c>
      <c r="BK80" t="inlineStr">
        <is>
          <t>Yes</t>
        </is>
      </c>
      <c r="BL80" t="inlineStr"/>
      <c r="BM80" t="inlineStr"/>
      <c r="BN80" t="inlineStr">
        <is>
          <t>1800</t>
        </is>
      </c>
      <c r="BO80" t="inlineStr">
        <is>
          <t>12/12/2024 00:00:00</t>
        </is>
      </c>
      <c r="BP80" t="inlineStr">
        <is>
          <t>Carel Jordaan.</t>
        </is>
      </c>
      <c r="BQ80" t="inlineStr"/>
      <c r="BR80" t="inlineStr"/>
      <c r="BS80" t="inlineStr">
        <is>
          <t>13/03/2025 08:11:33</t>
        </is>
      </c>
      <c r="BT80" t="inlineStr">
        <is>
          <t>Cathy Grobelaar</t>
        </is>
      </c>
      <c r="BU80" t="inlineStr"/>
      <c r="BV80" t="inlineStr"/>
      <c r="BW80" t="inlineStr">
        <is>
          <t>Yes</t>
        </is>
      </c>
      <c r="BX80" t="inlineStr">
        <is>
          <t>R 449 900</t>
        </is>
      </c>
      <c r="BY80" t="inlineStr">
        <is>
          <t>No</t>
        </is>
      </c>
      <c r="BZ80" t="inlineStr"/>
      <c r="CA80" t="inlineStr">
        <is>
          <t>Yes</t>
        </is>
      </c>
      <c r="CB80" t="inlineStr">
        <is>
          <t>449900</t>
        </is>
      </c>
    </row>
    <row r="81">
      <c r="A81" t="inlineStr">
        <is>
          <t>US2007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b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>
        <is>
          <t>Yes</t>
        </is>
      </c>
      <c r="BX81" t="inlineStr">
        <is>
          <t>R 229 900</t>
        </is>
      </c>
      <c r="BY81" t="inlineStr">
        <is>
          <t>No</t>
        </is>
      </c>
      <c r="BZ81" t="inlineStr"/>
      <c r="CA81" t="inlineStr">
        <is>
          <t>No</t>
        </is>
      </c>
      <c r="CB81" t="inlineStr"/>
    </row>
    <row r="82">
      <c r="A82" t="inlineStr">
        <is>
          <t>US2008</t>
        </is>
      </c>
      <c r="B82" t="inlineStr">
        <is>
          <t>Volkswagen</t>
        </is>
      </c>
      <c r="C82" t="inlineStr">
        <is>
          <t>Polo</t>
        </is>
      </c>
      <c r="D82" t="inlineStr">
        <is>
          <t>Vivo 1.6 Comfortline Triptronic</t>
        </is>
      </c>
      <c r="E82" t="inlineStr">
        <is>
          <t>Silver</t>
        </is>
      </c>
      <c r="F82" t="inlineStr">
        <is>
          <t>02/02/2024</t>
        </is>
      </c>
      <c r="G82" t="inlineStr">
        <is>
          <t>WVWZZZD2ZRT014261</t>
        </is>
      </c>
      <c r="H82" t="inlineStr">
        <is>
          <t>30998.0</t>
        </is>
      </c>
      <c r="I82" t="inlineStr">
        <is>
          <t>258258.73</t>
        </is>
      </c>
      <c r="J82" t="inlineStr">
        <is>
          <t>250525.35</t>
        </is>
      </c>
      <c r="K82" t="inlineStr">
        <is>
          <t>299900.0</t>
        </is>
      </c>
      <c r="L82" t="inlineStr">
        <is>
          <t>14</t>
        </is>
      </c>
      <c r="M82" t="inlineStr">
        <is>
          <t>30</t>
        </is>
      </c>
      <c r="N82" t="inlineStr">
        <is>
          <t>Ford Retail Floor</t>
        </is>
      </c>
      <c r="O82" t="inlineStr">
        <is>
          <t>Yes</t>
        </is>
      </c>
      <c r="P82" t="inlineStr">
        <is>
          <t>Retail</t>
        </is>
      </c>
      <c r="Q82" t="b">
        <v>1</v>
      </c>
      <c r="R82" t="inlineStr"/>
      <c r="S82" t="inlineStr">
        <is>
          <t>JBV841FS</t>
        </is>
      </c>
      <c r="T82" t="inlineStr"/>
      <c r="U82" t="inlineStr">
        <is>
          <t>No</t>
        </is>
      </c>
      <c r="V82" t="inlineStr">
        <is>
          <t>258258.73</t>
        </is>
      </c>
      <c r="W82" t="inlineStr">
        <is>
          <t>247304.35</t>
        </is>
      </c>
      <c r="X82" t="inlineStr">
        <is>
          <t>0.0</t>
        </is>
      </c>
      <c r="Y82" t="inlineStr">
        <is>
          <t>0.0</t>
        </is>
      </c>
      <c r="Z82" t="inlineStr">
        <is>
          <t>3221.0</t>
        </is>
      </c>
      <c r="AA82" t="inlineStr">
        <is>
          <t>Avis Car Sales t/a Nelspruit Trade</t>
        </is>
      </c>
      <c r="AB82" t="inlineStr">
        <is>
          <t>31</t>
        </is>
      </c>
      <c r="AC82" t="inlineStr">
        <is>
          <t>2260</t>
        </is>
      </c>
      <c r="AD82" t="inlineStr">
        <is>
          <t>25/02/2025 00:00:00</t>
        </is>
      </c>
      <c r="AE82" t="inlineStr">
        <is>
          <t>Yes</t>
        </is>
      </c>
      <c r="AF82" t="inlineStr">
        <is>
          <t>25/02/2025 11:50:00</t>
        </is>
      </c>
      <c r="AG82" t="inlineStr">
        <is>
          <t>25/02/2025 00:00:00</t>
        </is>
      </c>
      <c r="AH82" t="inlineStr"/>
      <c r="AI82" t="inlineStr">
        <is>
          <t>Sedan</t>
        </is>
      </c>
      <c r="AJ82" t="inlineStr">
        <is>
          <t>Petrol</t>
        </is>
      </c>
      <c r="AK82" t="inlineStr">
        <is>
          <t>0</t>
        </is>
      </c>
      <c r="AL82" t="inlineStr">
        <is>
          <t>Cloth</t>
        </is>
      </c>
      <c r="AM82" t="inlineStr">
        <is>
          <t>Automatic</t>
        </is>
      </c>
      <c r="AN82" t="inlineStr">
        <is>
          <t>RightHandDrive</t>
        </is>
      </c>
      <c r="AO82" t="inlineStr">
        <is>
          <t>64028860.0</t>
        </is>
      </c>
      <c r="AP82" t="inlineStr">
        <is>
          <t>No</t>
        </is>
      </c>
      <c r="AQ82" t="inlineStr">
        <is>
          <t>Nelspruit Auto Ford &amp; Suzuki Malalane</t>
        </is>
      </c>
      <c r="AR82" t="inlineStr">
        <is>
          <t>Nelspruit Auto Ford Malalane</t>
        </is>
      </c>
      <c r="AS82" t="inlineStr"/>
      <c r="AT82" t="inlineStr"/>
      <c r="AU82" t="inlineStr">
        <is>
          <t>No</t>
        </is>
      </c>
      <c r="AV82" t="inlineStr"/>
      <c r="AW82" t="inlineStr"/>
      <c r="AX82" t="inlineStr"/>
      <c r="AY82" t="inlineStr"/>
      <c r="AZ82" t="inlineStr">
        <is>
          <t>DWY047715</t>
        </is>
      </c>
      <c r="BA82" t="inlineStr">
        <is>
          <t>Wesbank</t>
        </is>
      </c>
      <c r="BB82" t="inlineStr"/>
      <c r="BC82" t="inlineStr"/>
      <c r="BD82" t="inlineStr"/>
      <c r="BE82" t="inlineStr">
        <is>
          <t>Wesbank floorplan</t>
        </is>
      </c>
      <c r="BF82" t="inlineStr"/>
      <c r="BG82" t="inlineStr"/>
      <c r="BH82" t="inlineStr"/>
      <c r="BI82" t="inlineStr"/>
      <c r="BJ82" t="inlineStr">
        <is>
          <t>YES</t>
        </is>
      </c>
      <c r="BK82" t="inlineStr">
        <is>
          <t>YES</t>
        </is>
      </c>
      <c r="BL82" t="inlineStr"/>
      <c r="BM82" t="inlineStr"/>
      <c r="BN82" t="inlineStr">
        <is>
          <t>1600</t>
        </is>
      </c>
      <c r="BO82" t="inlineStr">
        <is>
          <t>25/02/2025 00:00:00</t>
        </is>
      </c>
      <c r="BP82" t="inlineStr">
        <is>
          <t>Carel Jordaan.</t>
        </is>
      </c>
      <c r="BQ82" t="inlineStr"/>
      <c r="BR82" t="inlineStr"/>
      <c r="BS82" t="inlineStr">
        <is>
          <t>10/03/2025 08:21:20</t>
        </is>
      </c>
      <c r="BT82" t="inlineStr">
        <is>
          <t>Cathy Grobelaar</t>
        </is>
      </c>
      <c r="BU82" t="inlineStr">
        <is>
          <t>Malalane Ford</t>
        </is>
      </c>
      <c r="BV82" t="inlineStr"/>
      <c r="BW82" t="inlineStr">
        <is>
          <t>Yes</t>
        </is>
      </c>
      <c r="BX82" t="inlineStr">
        <is>
          <t>R 299 900</t>
        </is>
      </c>
      <c r="BY82" t="inlineStr">
        <is>
          <t>No</t>
        </is>
      </c>
      <c r="BZ82" t="inlineStr"/>
      <c r="CA82" t="inlineStr">
        <is>
          <t>No</t>
        </is>
      </c>
      <c r="CB82" t="inlineStr"/>
    </row>
    <row r="83">
      <c r="A83" t="inlineStr">
        <is>
          <t>US2009</t>
        </is>
      </c>
      <c r="B83" t="inlineStr">
        <is>
          <t>Volkswagen</t>
        </is>
      </c>
      <c r="C83" t="inlineStr">
        <is>
          <t>Polo</t>
        </is>
      </c>
      <c r="D83" t="inlineStr">
        <is>
          <t>Vivo 1.4 Trendline</t>
        </is>
      </c>
      <c r="E83" t="inlineStr">
        <is>
          <t>Silver</t>
        </is>
      </c>
      <c r="F83" t="inlineStr">
        <is>
          <t>28/06/2024</t>
        </is>
      </c>
      <c r="G83" t="inlineStr">
        <is>
          <t>AAVZZZ6R1RU017683</t>
        </is>
      </c>
      <c r="H83" t="inlineStr">
        <is>
          <t>37649.0</t>
        </is>
      </c>
      <c r="I83" t="inlineStr">
        <is>
          <t>189215.24</t>
        </is>
      </c>
      <c r="J83" t="inlineStr">
        <is>
          <t>182816.65</t>
        </is>
      </c>
      <c r="K83" t="inlineStr">
        <is>
          <t>229900.0</t>
        </is>
      </c>
      <c r="L83" t="inlineStr">
        <is>
          <t>14</t>
        </is>
      </c>
      <c r="M83" t="inlineStr">
        <is>
          <t>30</t>
        </is>
      </c>
      <c r="N83" t="inlineStr">
        <is>
          <t>Malalane Used Vehicle</t>
        </is>
      </c>
      <c r="O83" t="inlineStr">
        <is>
          <t>Yes</t>
        </is>
      </c>
      <c r="P83" t="inlineStr">
        <is>
          <t>Retail</t>
        </is>
      </c>
      <c r="Q83" t="b">
        <v>1</v>
      </c>
      <c r="R83" t="inlineStr"/>
      <c r="S83" t="inlineStr">
        <is>
          <t>KKD536EC</t>
        </is>
      </c>
      <c r="T83" t="inlineStr"/>
      <c r="U83" t="inlineStr">
        <is>
          <t>No</t>
        </is>
      </c>
      <c r="V83" t="inlineStr">
        <is>
          <t>189215.24</t>
        </is>
      </c>
      <c r="W83" t="inlineStr">
        <is>
          <t>180695.65</t>
        </is>
      </c>
      <c r="X83" t="inlineStr">
        <is>
          <t>0.0</t>
        </is>
      </c>
      <c r="Y83" t="inlineStr">
        <is>
          <t>0.0</t>
        </is>
      </c>
      <c r="Z83" t="inlineStr">
        <is>
          <t>2121.0</t>
        </is>
      </c>
      <c r="AA83" t="inlineStr">
        <is>
          <t>Avis Car Sales t/a Nelspruit Trade</t>
        </is>
      </c>
      <c r="AB83" t="inlineStr">
        <is>
          <t>31</t>
        </is>
      </c>
      <c r="AC83" t="inlineStr">
        <is>
          <t>2261</t>
        </is>
      </c>
      <c r="AD83" t="inlineStr">
        <is>
          <t>25/02/2025 00:00:00</t>
        </is>
      </c>
      <c r="AE83" t="inlineStr">
        <is>
          <t>Yes</t>
        </is>
      </c>
      <c r="AF83" t="inlineStr">
        <is>
          <t>25/02/2025 11:55:00</t>
        </is>
      </c>
      <c r="AG83" t="inlineStr">
        <is>
          <t>25/02/2025 00:00:00</t>
        </is>
      </c>
      <c r="AH83" t="inlineStr"/>
      <c r="AI83" t="inlineStr"/>
      <c r="AJ83" t="inlineStr"/>
      <c r="AK83" t="inlineStr">
        <is>
          <t>0</t>
        </is>
      </c>
      <c r="AL83" t="inlineStr">
        <is>
          <t>Cloth</t>
        </is>
      </c>
      <c r="AM83" t="inlineStr"/>
      <c r="AN83" t="inlineStr">
        <is>
          <t>RightHandDrive</t>
        </is>
      </c>
      <c r="AO83" t="inlineStr">
        <is>
          <t>64020700.0</t>
        </is>
      </c>
      <c r="AP83" t="inlineStr">
        <is>
          <t>No</t>
        </is>
      </c>
      <c r="AQ83" t="inlineStr">
        <is>
          <t>Nelspruit Auto Ford &amp; Suzuki Malalane</t>
        </is>
      </c>
      <c r="AR83" t="inlineStr">
        <is>
          <t>Nelspruit Auto Ford Malalane</t>
        </is>
      </c>
      <c r="AS83" t="inlineStr"/>
      <c r="AT83" t="inlineStr"/>
      <c r="AU83" t="inlineStr">
        <is>
          <t>No</t>
        </is>
      </c>
      <c r="AV83" t="inlineStr"/>
      <c r="AW83" t="inlineStr"/>
      <c r="AX83" t="inlineStr"/>
      <c r="AY83" t="inlineStr"/>
      <c r="AZ83" t="inlineStr">
        <is>
          <t>CLP438305</t>
        </is>
      </c>
      <c r="BA83" t="inlineStr">
        <is>
          <t>Wesbank</t>
        </is>
      </c>
      <c r="BB83" t="inlineStr"/>
      <c r="BC83" t="inlineStr"/>
      <c r="BD83" t="inlineStr"/>
      <c r="BE83" t="inlineStr">
        <is>
          <t>Wesbank floorplan</t>
        </is>
      </c>
      <c r="BF83" t="inlineStr"/>
      <c r="BG83" t="inlineStr"/>
      <c r="BH83" t="inlineStr"/>
      <c r="BI83" t="inlineStr"/>
      <c r="BJ83" t="inlineStr">
        <is>
          <t>YES</t>
        </is>
      </c>
      <c r="BK83" t="inlineStr">
        <is>
          <t>YES</t>
        </is>
      </c>
      <c r="BL83" t="inlineStr"/>
      <c r="BM83" t="inlineStr"/>
      <c r="BN83" t="inlineStr">
        <is>
          <t>0</t>
        </is>
      </c>
      <c r="BO83" t="inlineStr">
        <is>
          <t>25/02/2025 00:00:00</t>
        </is>
      </c>
      <c r="BP83" t="inlineStr">
        <is>
          <t>Carel Jordaan.</t>
        </is>
      </c>
      <c r="BQ83" t="inlineStr"/>
      <c r="BR83" t="inlineStr"/>
      <c r="BS83" t="inlineStr">
        <is>
          <t>10/03/2025 08:23:07</t>
        </is>
      </c>
      <c r="BT83" t="inlineStr">
        <is>
          <t>Cathy Grobelaar</t>
        </is>
      </c>
      <c r="BU83" t="inlineStr">
        <is>
          <t>Malalane Ford</t>
        </is>
      </c>
      <c r="BV83" t="inlineStr"/>
      <c r="BW83" t="inlineStr">
        <is>
          <t>Yes</t>
        </is>
      </c>
      <c r="BX83" t="inlineStr">
        <is>
          <t>R 229 900</t>
        </is>
      </c>
      <c r="BY83" t="inlineStr">
        <is>
          <t>No</t>
        </is>
      </c>
      <c r="BZ83" t="inlineStr"/>
      <c r="CA83" t="inlineStr">
        <is>
          <t>No</t>
        </is>
      </c>
      <c r="CB83" t="inlineStr"/>
    </row>
    <row r="84">
      <c r="A84" t="inlineStr">
        <is>
          <t>US2010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b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>
        <is>
          <t>Yes</t>
        </is>
      </c>
      <c r="BX84" t="inlineStr">
        <is>
          <t>R 249 900</t>
        </is>
      </c>
      <c r="BY84" t="inlineStr">
        <is>
          <t>No</t>
        </is>
      </c>
      <c r="BZ84" t="inlineStr"/>
      <c r="CA84" t="inlineStr">
        <is>
          <t>No</t>
        </is>
      </c>
      <c r="CB84" t="inlineStr"/>
    </row>
    <row r="85">
      <c r="A85" t="inlineStr">
        <is>
          <t>US2011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b">
        <v>0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Yes</t>
        </is>
      </c>
      <c r="BX85" t="inlineStr">
        <is>
          <t>R 219 900</t>
        </is>
      </c>
      <c r="BY85" t="inlineStr">
        <is>
          <t>No</t>
        </is>
      </c>
      <c r="BZ85" t="inlineStr"/>
      <c r="CA85" t="inlineStr">
        <is>
          <t>No</t>
        </is>
      </c>
      <c r="CB85" t="inlineStr"/>
    </row>
    <row r="86">
      <c r="A86" t="inlineStr">
        <is>
          <t>US2012</t>
        </is>
      </c>
      <c r="B86" t="inlineStr">
        <is>
          <t>Kia</t>
        </is>
      </c>
      <c r="C86" t="inlineStr">
        <is>
          <t>Sportage</t>
        </is>
      </c>
      <c r="D86" t="inlineStr">
        <is>
          <t>SPORTAGE 2.0 IGNITE</t>
        </is>
      </c>
      <c r="E86" t="inlineStr">
        <is>
          <t>Silver</t>
        </is>
      </c>
      <c r="F86" t="inlineStr">
        <is>
          <t>18/05/2010</t>
        </is>
      </c>
      <c r="G86" t="inlineStr">
        <is>
          <t>KNAPC811LB7042852</t>
        </is>
      </c>
      <c r="H86" t="inlineStr">
        <is>
          <t>189500.0</t>
        </is>
      </c>
      <c r="I86" t="inlineStr">
        <is>
          <t>139900.0</t>
        </is>
      </c>
      <c r="J86" t="inlineStr">
        <is>
          <t>69745.22</t>
        </is>
      </c>
      <c r="K86" t="inlineStr">
        <is>
          <t>139900.0</t>
        </is>
      </c>
      <c r="L86" t="inlineStr">
        <is>
          <t>16</t>
        </is>
      </c>
      <c r="M86" t="inlineStr">
        <is>
          <t>27</t>
        </is>
      </c>
      <c r="N86" t="inlineStr">
        <is>
          <t>Malalane Used Vehicle</t>
        </is>
      </c>
      <c r="O86" t="inlineStr">
        <is>
          <t>No</t>
        </is>
      </c>
      <c r="P86" t="inlineStr">
        <is>
          <t>Retail</t>
        </is>
      </c>
      <c r="Q86" t="b">
        <v>1</v>
      </c>
      <c r="R86" t="inlineStr"/>
      <c r="S86" t="inlineStr">
        <is>
          <t>FJY755MP</t>
        </is>
      </c>
      <c r="T86" t="inlineStr"/>
      <c r="U86" t="inlineStr">
        <is>
          <t>No</t>
        </is>
      </c>
      <c r="V86" t="inlineStr">
        <is>
          <t>0.0</t>
        </is>
      </c>
      <c r="W86" t="inlineStr">
        <is>
          <t>69565.22</t>
        </is>
      </c>
      <c r="X86" t="inlineStr">
        <is>
          <t>0.0</t>
        </is>
      </c>
      <c r="Y86" t="inlineStr">
        <is>
          <t>0.0</t>
        </is>
      </c>
      <c r="Z86" t="inlineStr">
        <is>
          <t>180.0</t>
        </is>
      </c>
      <c r="AA86" t="inlineStr">
        <is>
          <t>BME COMMUNICATION</t>
        </is>
      </c>
      <c r="AB86" t="inlineStr">
        <is>
          <t>28</t>
        </is>
      </c>
      <c r="AC86" t="inlineStr">
        <is>
          <t>2264</t>
        </is>
      </c>
      <c r="AD86" t="inlineStr">
        <is>
          <t>28/02/2025 00:00:00</t>
        </is>
      </c>
      <c r="AE86" t="inlineStr">
        <is>
          <t>Yes</t>
        </is>
      </c>
      <c r="AF86" t="inlineStr">
        <is>
          <t>28/02/2025 19:00:00</t>
        </is>
      </c>
      <c r="AG86" t="inlineStr">
        <is>
          <t>28/02/2025 00:00:00</t>
        </is>
      </c>
      <c r="AH86" t="inlineStr"/>
      <c r="AI86" t="inlineStr"/>
      <c r="AJ86" t="inlineStr">
        <is>
          <t>Petrol</t>
        </is>
      </c>
      <c r="AK86" t="inlineStr">
        <is>
          <t>0</t>
        </is>
      </c>
      <c r="AL86" t="inlineStr">
        <is>
          <t>Cloth</t>
        </is>
      </c>
      <c r="AM86" t="inlineStr">
        <is>
          <t>Manual</t>
        </is>
      </c>
      <c r="AN86" t="inlineStr">
        <is>
          <t>RightHandDrive</t>
        </is>
      </c>
      <c r="AO86" t="inlineStr">
        <is>
          <t>32160262.0</t>
        </is>
      </c>
      <c r="AP86" t="inlineStr">
        <is>
          <t>No</t>
        </is>
      </c>
      <c r="AQ86" t="inlineStr">
        <is>
          <t>Nelspruit Auto Ford &amp; Suzuki Malalane</t>
        </is>
      </c>
      <c r="AR86" t="inlineStr">
        <is>
          <t>Nelspruit Auto Ford Malalane</t>
        </is>
      </c>
      <c r="AS86" t="inlineStr"/>
      <c r="AT86" t="inlineStr"/>
      <c r="AU86" t="inlineStr">
        <is>
          <t>No</t>
        </is>
      </c>
      <c r="AV86" t="inlineStr">
        <is>
          <t>18/05/2025</t>
        </is>
      </c>
      <c r="AW86" t="inlineStr"/>
      <c r="AX86" t="inlineStr"/>
      <c r="AY86" t="inlineStr"/>
      <c r="AZ86" t="inlineStr">
        <is>
          <t>G4KDAH315417</t>
        </is>
      </c>
      <c r="BA86" t="inlineStr">
        <is>
          <t>To settle 03/03</t>
        </is>
      </c>
      <c r="BB86" t="inlineStr"/>
      <c r="BC86" t="inlineStr"/>
      <c r="BD86" t="inlineStr"/>
      <c r="BE86" t="inlineStr">
        <is>
          <t>To Request from bank</t>
        </is>
      </c>
      <c r="BF86" t="inlineStr"/>
      <c r="BG86" t="inlineStr"/>
      <c r="BH86" t="inlineStr"/>
      <c r="BI86" t="inlineStr"/>
      <c r="BJ86" t="inlineStr">
        <is>
          <t>YES</t>
        </is>
      </c>
      <c r="BK86" t="inlineStr">
        <is>
          <t>YES</t>
        </is>
      </c>
      <c r="BL86" t="inlineStr"/>
      <c r="BM86" t="inlineStr"/>
      <c r="BN86" t="inlineStr">
        <is>
          <t>2000</t>
        </is>
      </c>
      <c r="BO86" t="inlineStr">
        <is>
          <t>28/02/2025 00:00:00</t>
        </is>
      </c>
      <c r="BP86" t="inlineStr">
        <is>
          <t>Carel Jordaan.</t>
        </is>
      </c>
      <c r="BQ86" t="inlineStr"/>
      <c r="BR86" t="inlineStr"/>
      <c r="BS86" t="inlineStr">
        <is>
          <t>24/03/2025 07:43:23</t>
        </is>
      </c>
      <c r="BT86" t="inlineStr">
        <is>
          <t>Cathy Grobelaar</t>
        </is>
      </c>
      <c r="BU86" t="inlineStr"/>
      <c r="BV86" t="inlineStr"/>
      <c r="BW86" t="inlineStr">
        <is>
          <t>Yes</t>
        </is>
      </c>
      <c r="BX86" t="inlineStr">
        <is>
          <t>R 139 900</t>
        </is>
      </c>
      <c r="BY86" t="inlineStr">
        <is>
          <t>No</t>
        </is>
      </c>
      <c r="BZ86" t="inlineStr"/>
      <c r="CA86" t="inlineStr">
        <is>
          <t>No</t>
        </is>
      </c>
      <c r="CB86" t="inlineStr"/>
    </row>
    <row r="87">
      <c r="A87" t="inlineStr">
        <is>
          <t>US2014</t>
        </is>
      </c>
      <c r="B87" t="inlineStr">
        <is>
          <t>Ford</t>
        </is>
      </c>
      <c r="C87" t="inlineStr">
        <is>
          <t>Ecosport</t>
        </is>
      </c>
      <c r="D87" t="inlineStr">
        <is>
          <t>1.5L 6SPD A/T</t>
        </is>
      </c>
      <c r="E87" t="inlineStr">
        <is>
          <t>Grey</t>
        </is>
      </c>
      <c r="F87" t="inlineStr">
        <is>
          <t>07/04/2022</t>
        </is>
      </c>
      <c r="G87" t="inlineStr">
        <is>
          <t>MAJAXXMRKANL84148</t>
        </is>
      </c>
      <c r="H87" t="inlineStr">
        <is>
          <t>57843.0</t>
        </is>
      </c>
      <c r="I87" t="inlineStr">
        <is>
          <t>239900.01</t>
        </is>
      </c>
      <c r="J87" t="inlineStr">
        <is>
          <t>188106.52</t>
        </is>
      </c>
      <c r="K87" t="inlineStr">
        <is>
          <t>239900.0</t>
        </is>
      </c>
      <c r="L87" t="inlineStr">
        <is>
          <t>15</t>
        </is>
      </c>
      <c r="M87" t="inlineStr">
        <is>
          <t>28</t>
        </is>
      </c>
      <c r="N87" t="inlineStr">
        <is>
          <t>Malalane Used Vehicle</t>
        </is>
      </c>
      <c r="O87" t="inlineStr">
        <is>
          <t>No</t>
        </is>
      </c>
      <c r="P87" t="inlineStr">
        <is>
          <t>Retail</t>
        </is>
      </c>
      <c r="Q87" t="b">
        <v>1</v>
      </c>
      <c r="R87" t="inlineStr"/>
      <c r="S87" t="inlineStr">
        <is>
          <t>KNH483MP</t>
        </is>
      </c>
      <c r="T87" t="inlineStr"/>
      <c r="U87" t="inlineStr">
        <is>
          <t>No</t>
        </is>
      </c>
      <c r="V87" t="inlineStr">
        <is>
          <t>0.0</t>
        </is>
      </c>
      <c r="W87" t="inlineStr">
        <is>
          <t>186956.52</t>
        </is>
      </c>
      <c r="X87" t="inlineStr">
        <is>
          <t>0.0</t>
        </is>
      </c>
      <c r="Y87" t="inlineStr">
        <is>
          <t>0.0</t>
        </is>
      </c>
      <c r="Z87" t="inlineStr">
        <is>
          <t>1150.0</t>
        </is>
      </c>
      <c r="AA87" t="inlineStr">
        <is>
          <t>Suzuki Malalane</t>
        </is>
      </c>
      <c r="AB87" t="inlineStr">
        <is>
          <t>29</t>
        </is>
      </c>
      <c r="AC87" t="inlineStr">
        <is>
          <t>2266</t>
        </is>
      </c>
      <c r="AD87" t="inlineStr">
        <is>
          <t>27/02/2025 00:00:00</t>
        </is>
      </c>
      <c r="AE87" t="inlineStr">
        <is>
          <t>Yes</t>
        </is>
      </c>
      <c r="AF87" t="inlineStr">
        <is>
          <t>27/02/2025 14:00:00</t>
        </is>
      </c>
      <c r="AG87" t="inlineStr">
        <is>
          <t>27/02/2025 00:00:00</t>
        </is>
      </c>
      <c r="AH87" t="inlineStr"/>
      <c r="AI87" t="inlineStr"/>
      <c r="AJ87" t="inlineStr">
        <is>
          <t>Petrol</t>
        </is>
      </c>
      <c r="AK87" t="inlineStr">
        <is>
          <t>0</t>
        </is>
      </c>
      <c r="AL87" t="inlineStr">
        <is>
          <t>Cloth</t>
        </is>
      </c>
      <c r="AM87" t="inlineStr">
        <is>
          <t>Automatic</t>
        </is>
      </c>
      <c r="AN87" t="inlineStr">
        <is>
          <t>RightHandDrive</t>
        </is>
      </c>
      <c r="AO87" t="inlineStr">
        <is>
          <t>22048310.0</t>
        </is>
      </c>
      <c r="AP87" t="inlineStr">
        <is>
          <t>No</t>
        </is>
      </c>
      <c r="AQ87" t="inlineStr">
        <is>
          <t>Nelspruit Auto Ford &amp; Suzuki Malalane</t>
        </is>
      </c>
      <c r="AR87" t="inlineStr">
        <is>
          <t>Nelspruit Auto Ford Malalane</t>
        </is>
      </c>
      <c r="AS87" t="inlineStr"/>
      <c r="AT87" t="inlineStr"/>
      <c r="AU87" t="inlineStr">
        <is>
          <t>No</t>
        </is>
      </c>
      <c r="AV87" t="inlineStr">
        <is>
          <t>07/04/2025</t>
        </is>
      </c>
      <c r="AW87" t="inlineStr"/>
      <c r="AX87" t="inlineStr"/>
      <c r="AY87" t="inlineStr"/>
      <c r="AZ87" t="inlineStr">
        <is>
          <t>NL84148</t>
        </is>
      </c>
      <c r="BA87" t="inlineStr">
        <is>
          <t>Settlement requested</t>
        </is>
      </c>
      <c r="BB87" t="inlineStr"/>
      <c r="BC87" t="inlineStr"/>
      <c r="BD87" t="inlineStr"/>
      <c r="BE87" t="inlineStr">
        <is>
          <t>To request natis</t>
        </is>
      </c>
      <c r="BF87" t="inlineStr"/>
      <c r="BG87" t="inlineStr"/>
      <c r="BH87" t="inlineStr"/>
      <c r="BI87" t="inlineStr"/>
      <c r="BJ87" t="inlineStr">
        <is>
          <t>YES</t>
        </is>
      </c>
      <c r="BK87" t="inlineStr">
        <is>
          <t>Date TBA</t>
        </is>
      </c>
      <c r="BL87" t="inlineStr"/>
      <c r="BM87" t="inlineStr"/>
      <c r="BN87" t="inlineStr">
        <is>
          <t>0</t>
        </is>
      </c>
      <c r="BO87" t="inlineStr">
        <is>
          <t>28/02/2025 00:00:00</t>
        </is>
      </c>
      <c r="BP87" t="inlineStr">
        <is>
          <t>Carel Jordaan.</t>
        </is>
      </c>
      <c r="BQ87" t="inlineStr"/>
      <c r="BR87" t="inlineStr"/>
      <c r="BS87" t="inlineStr">
        <is>
          <t>24/03/2025 07:43:01</t>
        </is>
      </c>
      <c r="BT87" t="inlineStr">
        <is>
          <t>Cathy Grobelaar</t>
        </is>
      </c>
      <c r="BU87" t="inlineStr"/>
      <c r="BV87" t="inlineStr"/>
      <c r="BW87" t="inlineStr">
        <is>
          <t>Yes</t>
        </is>
      </c>
      <c r="BX87" t="inlineStr">
        <is>
          <t>R 239 900</t>
        </is>
      </c>
      <c r="BY87" t="inlineStr">
        <is>
          <t>No</t>
        </is>
      </c>
      <c r="BZ87" t="inlineStr"/>
      <c r="CA87" t="inlineStr">
        <is>
          <t>No</t>
        </is>
      </c>
      <c r="CB87" t="inlineStr"/>
    </row>
    <row r="88">
      <c r="A88" t="inlineStr">
        <is>
          <t>US2015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b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Yes</t>
        </is>
      </c>
      <c r="BX88" t="inlineStr">
        <is>
          <t>R 169 900</t>
        </is>
      </c>
      <c r="BY88" t="inlineStr">
        <is>
          <t>No</t>
        </is>
      </c>
      <c r="BZ88" t="inlineStr"/>
      <c r="CA88" t="inlineStr">
        <is>
          <t>No</t>
        </is>
      </c>
      <c r="CB88" t="inlineStr"/>
    </row>
    <row r="89">
      <c r="A89" t="inlineStr">
        <is>
          <t>US2023</t>
        </is>
      </c>
      <c r="B89" t="inlineStr">
        <is>
          <t>Honda</t>
        </is>
      </c>
      <c r="C89" t="inlineStr">
        <is>
          <t>HR-V</t>
        </is>
      </c>
      <c r="D89" t="inlineStr">
        <is>
          <t>HR-V 1.5 COMFORT CVT</t>
        </is>
      </c>
      <c r="E89" t="inlineStr">
        <is>
          <t>Silver</t>
        </is>
      </c>
      <c r="F89" t="inlineStr">
        <is>
          <t>10/09/2019</t>
        </is>
      </c>
      <c r="G89" t="inlineStr">
        <is>
          <t>MRHRU1830KP040078</t>
        </is>
      </c>
      <c r="H89" t="inlineStr"/>
      <c r="I89" t="inlineStr">
        <is>
          <t>0.0</t>
        </is>
      </c>
      <c r="J89" t="inlineStr">
        <is>
          <t>178102.35</t>
        </is>
      </c>
      <c r="K89" t="inlineStr">
        <is>
          <t>0.0</t>
        </is>
      </c>
      <c r="L89" t="inlineStr">
        <is>
          <t>15</t>
        </is>
      </c>
      <c r="M89" t="inlineStr">
        <is>
          <t>7</t>
        </is>
      </c>
      <c r="N89" t="inlineStr">
        <is>
          <t>Malalane Used Vehicle</t>
        </is>
      </c>
      <c r="O89" t="inlineStr">
        <is>
          <t>No</t>
        </is>
      </c>
      <c r="P89" t="inlineStr">
        <is>
          <t>Demo</t>
        </is>
      </c>
      <c r="Q89" t="b">
        <v>1</v>
      </c>
      <c r="R89" t="inlineStr">
        <is>
          <t>JXM818MP-200325</t>
        </is>
      </c>
      <c r="S89" t="inlineStr">
        <is>
          <t>JXM818MP</t>
        </is>
      </c>
      <c r="T89" t="inlineStr"/>
      <c r="U89" t="inlineStr">
        <is>
          <t>No</t>
        </is>
      </c>
      <c r="V89" t="inlineStr">
        <is>
          <t>204817.7</t>
        </is>
      </c>
      <c r="W89" t="inlineStr">
        <is>
          <t>178102.35</t>
        </is>
      </c>
      <c r="X89" t="inlineStr">
        <is>
          <t>0.0</t>
        </is>
      </c>
      <c r="Y89" t="inlineStr">
        <is>
          <t>0.0</t>
        </is>
      </c>
      <c r="Z89" t="inlineStr">
        <is>
          <t>0.0</t>
        </is>
      </c>
      <c r="AA89" t="inlineStr">
        <is>
          <t>Produkta Nissan</t>
        </is>
      </c>
      <c r="AB89" t="inlineStr">
        <is>
          <t>217</t>
        </is>
      </c>
      <c r="AC89" t="inlineStr">
        <is>
          <t>2278</t>
        </is>
      </c>
      <c r="AD89" t="inlineStr">
        <is>
          <t>20/03/2025 00:00:00</t>
        </is>
      </c>
      <c r="AE89" t="inlineStr">
        <is>
          <t>Yes</t>
        </is>
      </c>
      <c r="AF89" t="inlineStr">
        <is>
          <t>20/03/2025 13:00:00</t>
        </is>
      </c>
      <c r="AG89" t="inlineStr">
        <is>
          <t>23/08/2024 00:00:00</t>
        </is>
      </c>
      <c r="AH89" t="inlineStr"/>
      <c r="AI89" t="inlineStr">
        <is>
          <t>SUV</t>
        </is>
      </c>
      <c r="AJ89" t="inlineStr">
        <is>
          <t>Petrol</t>
        </is>
      </c>
      <c r="AK89" t="inlineStr">
        <is>
          <t>0</t>
        </is>
      </c>
      <c r="AL89" t="inlineStr">
        <is>
          <t>Cloth</t>
        </is>
      </c>
      <c r="AM89" t="inlineStr">
        <is>
          <t>Automatic</t>
        </is>
      </c>
      <c r="AN89" t="inlineStr">
        <is>
          <t>RightHandDrive</t>
        </is>
      </c>
      <c r="AO89" t="inlineStr">
        <is>
          <t>25072150.0</t>
        </is>
      </c>
      <c r="AP89" t="inlineStr">
        <is>
          <t>No</t>
        </is>
      </c>
      <c r="AQ89" t="inlineStr">
        <is>
          <t>Nelspruit Auto Ford &amp; Suzuki Malalane</t>
        </is>
      </c>
      <c r="AR89" t="inlineStr">
        <is>
          <t>Nelspruit Auto Ford Malalane</t>
        </is>
      </c>
      <c r="AS89" t="inlineStr"/>
      <c r="AT89" t="inlineStr"/>
      <c r="AU89" t="inlineStr">
        <is>
          <t>No</t>
        </is>
      </c>
      <c r="AV89" t="inlineStr">
        <is>
          <t>27/08/2022</t>
        </is>
      </c>
      <c r="AW89" t="inlineStr"/>
      <c r="AX89" t="inlineStr">
        <is>
          <t>Mark Taylor</t>
        </is>
      </c>
      <c r="AY89" t="inlineStr">
        <is>
          <t>180000.0</t>
        </is>
      </c>
      <c r="AZ89" t="inlineStr">
        <is>
          <t>L15Z73530147</t>
        </is>
      </c>
      <c r="BA89" t="inlineStr">
        <is>
          <t>Absa</t>
        </is>
      </c>
      <c r="BB89" t="inlineStr"/>
      <c r="BC89" t="inlineStr">
        <is>
          <t>25072150</t>
        </is>
      </c>
      <c r="BD89" t="inlineStr"/>
      <c r="BE89" t="inlineStr">
        <is>
          <t>Absa floorplan Natis Received</t>
        </is>
      </c>
      <c r="BF89" t="inlineStr"/>
      <c r="BG89" t="inlineStr"/>
      <c r="BH89" t="inlineStr"/>
      <c r="BI89" t="inlineStr">
        <is>
          <t>Produkta Motors</t>
        </is>
      </c>
      <c r="BJ89" t="inlineStr">
        <is>
          <t>No spare key received</t>
        </is>
      </c>
      <c r="BK89" t="inlineStr">
        <is>
          <t>Yes</t>
        </is>
      </c>
      <c r="BL89" t="inlineStr"/>
      <c r="BM89" t="inlineStr"/>
      <c r="BN89" t="inlineStr">
        <is>
          <t>1500</t>
        </is>
      </c>
      <c r="BO89" t="inlineStr">
        <is>
          <t>20/03/2025 00:00:00</t>
        </is>
      </c>
      <c r="BP89" t="inlineStr"/>
      <c r="BQ89" t="inlineStr"/>
      <c r="BR89" t="inlineStr"/>
      <c r="BS89" t="inlineStr">
        <is>
          <t>24/03/2025 07:22:38</t>
        </is>
      </c>
      <c r="BT89" t="inlineStr">
        <is>
          <t>Cathy Grobelaar</t>
        </is>
      </c>
      <c r="BU89" t="inlineStr"/>
      <c r="BV89" t="inlineStr"/>
      <c r="BW89" t="inlineStr">
        <is>
          <t>Yes</t>
        </is>
      </c>
      <c r="BX89" t="inlineStr">
        <is>
          <t>R 229 900</t>
        </is>
      </c>
      <c r="BY89" t="inlineStr">
        <is>
          <t>No</t>
        </is>
      </c>
      <c r="BZ89" t="inlineStr"/>
      <c r="CA89" t="inlineStr">
        <is>
          <t>No</t>
        </is>
      </c>
      <c r="CB89" t="inlineStr"/>
    </row>
  </sheetData>
  <conditionalFormatting sqref="A2:CA89">
    <cfRule type="expression" priority="1" dxfId="0">
      <formula>=AND($BW2="Yes", $BY2="Yes", $CA2="Yes")</formula>
    </cfRule>
    <cfRule type="expression" priority="2" dxfId="1">
      <formula>=AND(COUNTIF($BW2:$CA2, "Yes")&gt;=1, COUNTIF($BW2:$CA2, "No")&gt;=1)</formula>
    </cfRule>
  </conditionalFormatting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cols>
    <col width="14" customWidth="1" min="1" max="1"/>
    <col width="8.10655737704918" customWidth="1" min="2" max="2"/>
    <col width="11.54098360655738" customWidth="1" min="3" max="3"/>
    <col width="32.05737704918033" customWidth="1" min="4" max="4"/>
    <col width="7" customWidth="1" min="5" max="5"/>
  </cols>
  <sheetData>
    <row r="1">
      <c r="A1" s="1" t="inlineStr">
        <is>
          <t>Stock Number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Note</t>
        </is>
      </c>
      <c r="E1" s="1" t="inlineStr">
        <is>
          <t>Done?</t>
        </is>
      </c>
    </row>
    <row r="2">
      <c r="A2" t="inlineStr">
        <is>
          <t>UA7576</t>
        </is>
      </c>
      <c r="B2" t="inlineStr">
        <is>
          <t>Nissan</t>
        </is>
      </c>
      <c r="C2" t="inlineStr">
        <is>
          <t>Navara</t>
        </is>
      </c>
      <c r="D2" t="inlineStr">
        <is>
          <t>Add to AutoTrader</t>
        </is>
      </c>
      <c r="E2" t="inlineStr"/>
    </row>
    <row r="3">
      <c r="A3" t="inlineStr">
        <is>
          <t>UA7604</t>
        </is>
      </c>
      <c r="B3" t="inlineStr">
        <is>
          <t>Volkswagen</t>
        </is>
      </c>
      <c r="C3" t="inlineStr">
        <is>
          <t>POLO VIVO</t>
        </is>
      </c>
      <c r="D3" t="inlineStr">
        <is>
          <t>Add to AutoTrader</t>
        </is>
      </c>
      <c r="E3" t="inlineStr"/>
    </row>
    <row r="4">
      <c r="A4" t="inlineStr">
        <is>
          <t>UA7607</t>
        </is>
      </c>
      <c r="B4" t="inlineStr">
        <is>
          <t>Nissan</t>
        </is>
      </c>
      <c r="C4" t="inlineStr">
        <is>
          <t>1.6 P/U S/C</t>
        </is>
      </c>
      <c r="D4" t="inlineStr">
        <is>
          <t>Add to AutoTrader</t>
        </is>
      </c>
      <c r="E4" t="inlineStr"/>
    </row>
    <row r="5">
      <c r="A5" t="inlineStr">
        <is>
          <t>UA7610</t>
        </is>
      </c>
      <c r="B5" t="inlineStr">
        <is>
          <t>Volkswagen</t>
        </is>
      </c>
      <c r="C5" t="inlineStr">
        <is>
          <t>Golf</t>
        </is>
      </c>
      <c r="D5" t="inlineStr">
        <is>
          <t>Add to AutoTrader</t>
        </is>
      </c>
      <c r="E5" t="inlineStr"/>
    </row>
    <row r="6">
      <c r="A6" t="inlineStr">
        <is>
          <t>UA7614</t>
        </is>
      </c>
      <c r="B6" t="inlineStr">
        <is>
          <t>Nissan</t>
        </is>
      </c>
      <c r="C6" t="inlineStr">
        <is>
          <t>Magnite</t>
        </is>
      </c>
      <c r="D6" t="inlineStr">
        <is>
          <t>Add to AutoTrader, PMG Web</t>
        </is>
      </c>
      <c r="E6" t="inlineStr"/>
    </row>
    <row r="7">
      <c r="A7" t="inlineStr">
        <is>
          <t>UA7624</t>
        </is>
      </c>
      <c r="B7" t="inlineStr">
        <is>
          <t>Hyundai</t>
        </is>
      </c>
      <c r="C7" t="inlineStr">
        <is>
          <t>VENUE</t>
        </is>
      </c>
      <c r="D7" t="inlineStr">
        <is>
          <t>Add to AutoTrader, Cars.co.za, PMG Web</t>
        </is>
      </c>
      <c r="E7" t="inlineStr"/>
    </row>
    <row r="8">
      <c r="A8" t="inlineStr">
        <is>
          <t>UA7630</t>
        </is>
      </c>
      <c r="B8" t="inlineStr">
        <is>
          <t>Mazda</t>
        </is>
      </c>
      <c r="C8" t="inlineStr">
        <is>
          <t>2</t>
        </is>
      </c>
      <c r="D8" t="inlineStr">
        <is>
          <t>Add to AutoTrader, PMG Web</t>
        </is>
      </c>
      <c r="E8" t="inlineStr"/>
    </row>
    <row r="9">
      <c r="A9" t="inlineStr">
        <is>
          <t>UA7640</t>
        </is>
      </c>
      <c r="B9" t="inlineStr">
        <is>
          <t>Toyota</t>
        </is>
      </c>
      <c r="C9" t="inlineStr">
        <is>
          <t>HILUX 2016 ON</t>
        </is>
      </c>
      <c r="D9" t="inlineStr">
        <is>
          <t>Add to AutoTrader, PMG Web</t>
        </is>
      </c>
      <c r="E9" t="inlineStr"/>
    </row>
    <row r="10">
      <c r="A10" t="inlineStr">
        <is>
          <t>UA7641</t>
        </is>
      </c>
      <c r="B10" t="inlineStr">
        <is>
          <t>Nissan</t>
        </is>
      </c>
      <c r="C10" t="inlineStr">
        <is>
          <t>Hardbody NP300</t>
        </is>
      </c>
      <c r="D10" t="inlineStr">
        <is>
          <t>Add to AutoTrader, Cars.co.za, PMG Web</t>
        </is>
      </c>
      <c r="E10" t="inlineStr"/>
    </row>
    <row r="11">
      <c r="A11" t="inlineStr">
        <is>
          <t>UA7642</t>
        </is>
      </c>
      <c r="B11" t="inlineStr">
        <is>
          <t>Nissan</t>
        </is>
      </c>
      <c r="C11" t="inlineStr">
        <is>
          <t>Navara Double Cab</t>
        </is>
      </c>
      <c r="D11" t="inlineStr">
        <is>
          <t>Add to AutoTrader, PMG Web</t>
        </is>
      </c>
      <c r="E11" t="inlineStr"/>
    </row>
    <row r="12">
      <c r="A12" t="inlineStr">
        <is>
          <t>UA7644</t>
        </is>
      </c>
      <c r="B12" t="inlineStr">
        <is>
          <t>Renault</t>
        </is>
      </c>
      <c r="C12" t="inlineStr">
        <is>
          <t>SANDERO</t>
        </is>
      </c>
      <c r="D12" t="inlineStr">
        <is>
          <t>Add to AutoTrader, PMG Web</t>
        </is>
      </c>
      <c r="E12" t="inlineStr"/>
    </row>
    <row r="13">
      <c r="A13" t="inlineStr">
        <is>
          <t>UA7645</t>
        </is>
      </c>
      <c r="B13" t="inlineStr">
        <is>
          <t>Mercedes-Benz</t>
        </is>
      </c>
      <c r="C13" t="inlineStr">
        <is>
          <t>C CLASS</t>
        </is>
      </c>
      <c r="D13" t="inlineStr">
        <is>
          <t>Add to AutoTrader, Cars.co.za, PMG Web</t>
        </is>
      </c>
      <c r="E13" t="inlineStr"/>
    </row>
    <row r="14">
      <c r="A14" t="inlineStr">
        <is>
          <t>UA7647</t>
        </is>
      </c>
      <c r="B14" t="inlineStr">
        <is>
          <t>Nissan</t>
        </is>
      </c>
      <c r="C14" t="inlineStr">
        <is>
          <t>Navara Double Cab</t>
        </is>
      </c>
      <c r="D14" t="inlineStr">
        <is>
          <t>Add to AutoTrader, PMG Web</t>
        </is>
      </c>
      <c r="E14" t="inlineStr"/>
    </row>
    <row r="15">
      <c r="A15" t="inlineStr">
        <is>
          <t>UA7649</t>
        </is>
      </c>
      <c r="B15" t="inlineStr">
        <is>
          <t>Isuzu</t>
        </is>
      </c>
      <c r="C15" t="inlineStr">
        <is>
          <t>D-MAX</t>
        </is>
      </c>
      <c r="D15" t="inlineStr">
        <is>
          <t>Add to AutoTrader, PMG Web</t>
        </is>
      </c>
      <c r="E15" t="inlineStr"/>
    </row>
    <row r="16">
      <c r="A16" t="inlineStr">
        <is>
          <t>UA7650</t>
        </is>
      </c>
      <c r="B16" t="inlineStr">
        <is>
          <t>Nissan</t>
        </is>
      </c>
      <c r="C16" t="inlineStr">
        <is>
          <t>Juke</t>
        </is>
      </c>
      <c r="D16" t="inlineStr">
        <is>
          <t>Add to AutoTrader, Cars.co.za, PMG Web</t>
        </is>
      </c>
      <c r="E16" t="inlineStr"/>
    </row>
    <row r="17">
      <c r="A17" t="inlineStr">
        <is>
          <t>UA7651</t>
        </is>
      </c>
      <c r="B17" t="inlineStr">
        <is>
          <t>Nissan</t>
        </is>
      </c>
      <c r="C17" t="inlineStr">
        <is>
          <t>Navara Double Cab</t>
        </is>
      </c>
      <c r="D17" t="inlineStr">
        <is>
          <t>Add to AutoTrader, PMG Web</t>
        </is>
      </c>
      <c r="E17" t="inlineStr"/>
    </row>
    <row r="18">
      <c r="A18" t="inlineStr">
        <is>
          <t>UA7653</t>
        </is>
      </c>
      <c r="B18" t="inlineStr">
        <is>
          <t>Toyota</t>
        </is>
      </c>
      <c r="C18" t="inlineStr">
        <is>
          <t>COROLLA CROSS</t>
        </is>
      </c>
      <c r="D18" t="inlineStr">
        <is>
          <t>Add to AutoTrader, Cars.co.za, PMG Web</t>
        </is>
      </c>
      <c r="E18" t="inlineStr"/>
    </row>
    <row r="19">
      <c r="A19" t="inlineStr">
        <is>
          <t>UA7654</t>
        </is>
      </c>
      <c r="B19" t="inlineStr">
        <is>
          <t>Toyota</t>
        </is>
      </c>
      <c r="C19" t="inlineStr">
        <is>
          <t>AVANZA / INNOVA / RUMION</t>
        </is>
      </c>
      <c r="D19" t="inlineStr">
        <is>
          <t>Add to AutoTrader, Cars.co.za, PMG Web</t>
        </is>
      </c>
      <c r="E19" t="inlineStr"/>
    </row>
    <row r="20">
      <c r="A20" t="inlineStr">
        <is>
          <t>UA7655</t>
        </is>
      </c>
      <c r="B20" t="inlineStr">
        <is>
          <t>Toyota</t>
        </is>
      </c>
      <c r="C20" t="inlineStr">
        <is>
          <t>Land Cruiser</t>
        </is>
      </c>
      <c r="D20" t="inlineStr">
        <is>
          <t>Add to AutoTrader, Cars.co.za, PMG Web</t>
        </is>
      </c>
      <c r="E20" t="inlineStr"/>
    </row>
    <row r="21">
      <c r="A21" t="inlineStr">
        <is>
          <t>UA7659</t>
        </is>
      </c>
      <c r="B21" t="inlineStr">
        <is>
          <t>Renult</t>
        </is>
      </c>
      <c r="C21" t="inlineStr">
        <is>
          <t>Triber</t>
        </is>
      </c>
      <c r="D21" t="inlineStr">
        <is>
          <t>Add to AutoTrader, Cars.co.za, PMG Web</t>
        </is>
      </c>
      <c r="E21" t="inlineStr"/>
    </row>
    <row r="22">
      <c r="A22" t="inlineStr">
        <is>
          <t>UA7660</t>
        </is>
      </c>
      <c r="B22" t="inlineStr">
        <is>
          <t>Nissan</t>
        </is>
      </c>
      <c r="C22" t="inlineStr">
        <is>
          <t>X Trail</t>
        </is>
      </c>
      <c r="D22" t="inlineStr">
        <is>
          <t>Add to AutoTrader, Cars.co.za, PMG Web</t>
        </is>
      </c>
      <c r="E22" t="inlineStr"/>
    </row>
    <row r="23">
      <c r="A23" t="inlineStr">
        <is>
          <t>UA7661</t>
        </is>
      </c>
      <c r="B23" t="inlineStr">
        <is>
          <t>Toyota</t>
        </is>
      </c>
      <c r="C23" t="inlineStr">
        <is>
          <t>Fortuner</t>
        </is>
      </c>
      <c r="D23" t="inlineStr">
        <is>
          <t>Add to AutoTrader, Cars.co.za, PMG Web</t>
        </is>
      </c>
      <c r="E23" t="inlineStr"/>
    </row>
    <row r="24">
      <c r="A24" t="inlineStr">
        <is>
          <t>UB1605</t>
        </is>
      </c>
      <c r="B24" t="inlineStr">
        <is>
          <t>UD Trucks</t>
        </is>
      </c>
      <c r="C24" t="inlineStr">
        <is>
          <t>UD</t>
        </is>
      </c>
      <c r="D24" t="inlineStr">
        <is>
          <t>Add to AutoTrader, Cars.co.za, PMG Web</t>
        </is>
      </c>
      <c r="E24" t="inlineStr"/>
    </row>
    <row r="25">
      <c r="A25" t="inlineStr">
        <is>
          <t>UE2477</t>
        </is>
      </c>
      <c r="B25" t="inlineStr">
        <is>
          <t>Ford</t>
        </is>
      </c>
      <c r="C25" t="inlineStr">
        <is>
          <t>Kuga</t>
        </is>
      </c>
      <c r="D25" t="inlineStr">
        <is>
          <t>Add to AutoTrader, Cars.co.za, PMG Web</t>
        </is>
      </c>
      <c r="E25" t="inlineStr"/>
    </row>
    <row r="26">
      <c r="A26" t="inlineStr">
        <is>
          <t>UE2506</t>
        </is>
      </c>
      <c r="B26" t="inlineStr">
        <is>
          <t>Suzuki</t>
        </is>
      </c>
      <c r="C26" t="inlineStr">
        <is>
          <t>S - Presso</t>
        </is>
      </c>
      <c r="D26" t="inlineStr">
        <is>
          <t>Add to AutoTrader</t>
        </is>
      </c>
      <c r="E26" t="inlineStr"/>
    </row>
    <row r="27">
      <c r="A27" t="inlineStr">
        <is>
          <t>UE2508</t>
        </is>
      </c>
      <c r="B27" t="inlineStr">
        <is>
          <t>Audi</t>
        </is>
      </c>
      <c r="C27" t="inlineStr">
        <is>
          <t>A3 SPORTBACK/SEDAN 2021</t>
        </is>
      </c>
      <c r="D27" t="inlineStr">
        <is>
          <t>Add to AutoTrader, PMG Web</t>
        </is>
      </c>
      <c r="E27" t="inlineStr"/>
    </row>
    <row r="28">
      <c r="A28" t="inlineStr">
        <is>
          <t>UE2530</t>
        </is>
      </c>
      <c r="B28" t="inlineStr">
        <is>
          <t>Volkswagen</t>
        </is>
      </c>
      <c r="C28" t="inlineStr">
        <is>
          <t>T-Cross</t>
        </is>
      </c>
      <c r="D28" t="inlineStr">
        <is>
          <t>Add to AutoTrader, PMG Web</t>
        </is>
      </c>
      <c r="E28" t="inlineStr"/>
    </row>
    <row r="29">
      <c r="A29" t="inlineStr">
        <is>
          <t>UE2534</t>
        </is>
      </c>
      <c r="B29" t="inlineStr">
        <is>
          <t>Toyota</t>
        </is>
      </c>
      <c r="C29" t="inlineStr">
        <is>
          <t>Starlet</t>
        </is>
      </c>
      <c r="D29" t="inlineStr">
        <is>
          <t>Add to AutoTrader, PMG Web</t>
        </is>
      </c>
      <c r="E29" t="inlineStr"/>
    </row>
    <row r="30">
      <c r="A30" t="inlineStr">
        <is>
          <t>UE2541</t>
        </is>
      </c>
      <c r="B30" t="inlineStr">
        <is>
          <t>Suzuki</t>
        </is>
      </c>
      <c r="C30" t="inlineStr">
        <is>
          <t>Swift</t>
        </is>
      </c>
      <c r="D30" t="inlineStr">
        <is>
          <t>Add to AutoTrader, Cars.co.za, PMG Web</t>
        </is>
      </c>
      <c r="E30" t="inlineStr"/>
    </row>
    <row r="31">
      <c r="A31" t="inlineStr">
        <is>
          <t>UE2543</t>
        </is>
      </c>
      <c r="B31" t="inlineStr">
        <is>
          <t>Nissan</t>
        </is>
      </c>
      <c r="C31" t="inlineStr">
        <is>
          <t>Magnite</t>
        </is>
      </c>
      <c r="D31" t="inlineStr">
        <is>
          <t>Add to AutoTrader, PMG Web</t>
        </is>
      </c>
      <c r="E31" t="inlineStr"/>
    </row>
    <row r="32">
      <c r="A32" t="inlineStr">
        <is>
          <t>UE2544</t>
        </is>
      </c>
      <c r="B32" t="inlineStr">
        <is>
          <t>Toyota</t>
        </is>
      </c>
      <c r="C32" t="inlineStr">
        <is>
          <t>Vitz</t>
        </is>
      </c>
      <c r="D32" t="inlineStr">
        <is>
          <t>Add to AutoTrader, Cars.co.za, PMG Web</t>
        </is>
      </c>
      <c r="E32" t="inlineStr"/>
    </row>
    <row r="33">
      <c r="A33" t="inlineStr">
        <is>
          <t>UE2548</t>
        </is>
      </c>
      <c r="B33" t="inlineStr">
        <is>
          <t>Ford</t>
        </is>
      </c>
      <c r="C33" t="inlineStr">
        <is>
          <t>Everest</t>
        </is>
      </c>
      <c r="D33" t="inlineStr">
        <is>
          <t>Add to AutoTrader, PMG Web</t>
        </is>
      </c>
      <c r="E33" t="inlineStr"/>
    </row>
    <row r="34">
      <c r="A34" t="inlineStr">
        <is>
          <t>UE2549</t>
        </is>
      </c>
      <c r="B34" t="inlineStr">
        <is>
          <t>Suzuki</t>
        </is>
      </c>
      <c r="C34" t="inlineStr">
        <is>
          <t>VITARA / VITARA BREZZA 2008 - ON</t>
        </is>
      </c>
      <c r="D34" t="inlineStr">
        <is>
          <t>Add to AutoTrader, PMG Web</t>
        </is>
      </c>
      <c r="E34" t="inlineStr"/>
    </row>
    <row r="35">
      <c r="A35" t="inlineStr">
        <is>
          <t>UE2550</t>
        </is>
      </c>
      <c r="B35" t="inlineStr">
        <is>
          <t>Suzuki</t>
        </is>
      </c>
      <c r="C35" t="inlineStr">
        <is>
          <t>VITARA / VITARA BREZZA 2008 - ON</t>
        </is>
      </c>
      <c r="D35" t="inlineStr">
        <is>
          <t>Add to AutoTrader, Cars.co.za, PMG Web</t>
        </is>
      </c>
      <c r="E35" t="inlineStr"/>
    </row>
    <row r="36">
      <c r="A36" t="inlineStr">
        <is>
          <t>UE2555</t>
        </is>
      </c>
      <c r="B36" t="inlineStr">
        <is>
          <t>Suzuki</t>
        </is>
      </c>
      <c r="C36" t="inlineStr">
        <is>
          <t>S - Presso</t>
        </is>
      </c>
      <c r="D36" t="inlineStr">
        <is>
          <t>Add to AutoTrader, PMG Web</t>
        </is>
      </c>
      <c r="E36" t="inlineStr"/>
    </row>
    <row r="37">
      <c r="A37" t="inlineStr">
        <is>
          <t>UE2557</t>
        </is>
      </c>
      <c r="B37" t="inlineStr">
        <is>
          <t>Suzuki</t>
        </is>
      </c>
      <c r="C37" t="inlineStr">
        <is>
          <t>Swift</t>
        </is>
      </c>
      <c r="D37" t="inlineStr">
        <is>
          <t>Add to AutoTrader, PMG Web</t>
        </is>
      </c>
      <c r="E37" t="inlineStr"/>
    </row>
    <row r="38">
      <c r="A38" t="inlineStr">
        <is>
          <t>UE2558</t>
        </is>
      </c>
      <c r="B38" t="inlineStr">
        <is>
          <t>Suzuki</t>
        </is>
      </c>
      <c r="C38" t="inlineStr">
        <is>
          <t>Celerio</t>
        </is>
      </c>
      <c r="D38" t="inlineStr">
        <is>
          <t>Add to AutoTrader, Cars.co.za, PMG Web</t>
        </is>
      </c>
      <c r="E38" t="inlineStr"/>
    </row>
    <row r="39">
      <c r="A39" t="inlineStr">
        <is>
          <t>UE2565</t>
        </is>
      </c>
      <c r="B39" t="inlineStr">
        <is>
          <t>Renault</t>
        </is>
      </c>
      <c r="C39" t="inlineStr">
        <is>
          <t>Kwid</t>
        </is>
      </c>
      <c r="D39" t="inlineStr">
        <is>
          <t>Add to AutoTrader, Cars.co.za, PMG Web</t>
        </is>
      </c>
      <c r="E39" t="inlineStr"/>
    </row>
    <row r="40">
      <c r="A40" t="inlineStr">
        <is>
          <t>UE2566</t>
        </is>
      </c>
      <c r="B40" t="inlineStr">
        <is>
          <t>Kia</t>
        </is>
      </c>
      <c r="C40" t="inlineStr">
        <is>
          <t>Picanto</t>
        </is>
      </c>
      <c r="D40" t="inlineStr">
        <is>
          <t>Add to AutoTrader, PMG Web</t>
        </is>
      </c>
      <c r="E40" t="inlineStr"/>
    </row>
    <row r="41">
      <c r="A41" t="inlineStr">
        <is>
          <t>UE2568</t>
        </is>
      </c>
      <c r="B41" t="inlineStr">
        <is>
          <t>Suzuki</t>
        </is>
      </c>
      <c r="C41" t="inlineStr">
        <is>
          <t>Fronx</t>
        </is>
      </c>
      <c r="D41" t="inlineStr">
        <is>
          <t>Add to AutoTrader, Cars.co.za, PMG Web</t>
        </is>
      </c>
      <c r="E41" t="inlineStr"/>
    </row>
    <row r="42">
      <c r="A42" t="inlineStr">
        <is>
          <t>UE2569</t>
        </is>
      </c>
      <c r="B42" t="inlineStr">
        <is>
          <t>Suzuki</t>
        </is>
      </c>
      <c r="C42" t="inlineStr">
        <is>
          <t>SWIFT/ DZIRE</t>
        </is>
      </c>
      <c r="D42" t="inlineStr">
        <is>
          <t>Add to AutoTrader, Cars.co.za, PMG Web</t>
        </is>
      </c>
      <c r="E42" t="inlineStr"/>
    </row>
    <row r="43">
      <c r="A43" t="inlineStr">
        <is>
          <t>UE2570</t>
        </is>
      </c>
      <c r="B43" t="inlineStr">
        <is>
          <t>Honda</t>
        </is>
      </c>
      <c r="C43" t="inlineStr">
        <is>
          <t>BRV</t>
        </is>
      </c>
      <c r="D43" t="inlineStr">
        <is>
          <t>Add to AutoTrader, Cars.co.za, PMG Web</t>
        </is>
      </c>
      <c r="E43" t="inlineStr"/>
    </row>
    <row r="44">
      <c r="A44" t="inlineStr">
        <is>
          <t>UF8826</t>
        </is>
      </c>
      <c r="B44" t="inlineStr">
        <is>
          <t>Ford</t>
        </is>
      </c>
      <c r="C44" t="inlineStr">
        <is>
          <t>Ranger</t>
        </is>
      </c>
      <c r="D44" t="inlineStr">
        <is>
          <t>Add to AutoTrader, Cars.co.za</t>
        </is>
      </c>
      <c r="E44" t="inlineStr"/>
    </row>
    <row r="45">
      <c r="A45" t="inlineStr">
        <is>
          <t>UF8848</t>
        </is>
      </c>
      <c r="B45" t="inlineStr">
        <is>
          <t>Volkswagen</t>
        </is>
      </c>
      <c r="C45" t="inlineStr">
        <is>
          <t>T-Cross</t>
        </is>
      </c>
      <c r="D45" t="inlineStr">
        <is>
          <t>Add to AutoTrader</t>
        </is>
      </c>
      <c r="E45" t="inlineStr"/>
    </row>
    <row r="46">
      <c r="A46" t="inlineStr">
        <is>
          <t>UF8872</t>
        </is>
      </c>
      <c r="B46" t="inlineStr">
        <is>
          <t>Ford</t>
        </is>
      </c>
      <c r="C46" t="inlineStr">
        <is>
          <t>RANGER 2022 - ON</t>
        </is>
      </c>
      <c r="D46" t="inlineStr">
        <is>
          <t>Add to AutoTrader</t>
        </is>
      </c>
      <c r="E46" t="inlineStr"/>
    </row>
    <row r="47">
      <c r="A47" t="inlineStr">
        <is>
          <t>UF8880</t>
        </is>
      </c>
      <c r="B47" t="inlineStr">
        <is>
          <t>Toyota</t>
        </is>
      </c>
      <c r="C47" t="inlineStr">
        <is>
          <t>RAV 4</t>
        </is>
      </c>
      <c r="D47" t="inlineStr">
        <is>
          <t>Add to AutoTrader</t>
        </is>
      </c>
      <c r="E47" t="inlineStr"/>
    </row>
    <row r="48">
      <c r="A48" t="inlineStr">
        <is>
          <t>UF8884</t>
        </is>
      </c>
      <c r="B48" t="inlineStr">
        <is>
          <t>Ford</t>
        </is>
      </c>
      <c r="C48" t="inlineStr">
        <is>
          <t>Ecosport</t>
        </is>
      </c>
      <c r="D48" t="inlineStr">
        <is>
          <t>Add to AutoTrader, Cars.co.za</t>
        </is>
      </c>
      <c r="E48" t="inlineStr"/>
    </row>
    <row r="49">
      <c r="A49" t="inlineStr">
        <is>
          <t>UF8891</t>
        </is>
      </c>
      <c r="B49" t="inlineStr">
        <is>
          <t>Ford</t>
        </is>
      </c>
      <c r="C49" t="inlineStr">
        <is>
          <t>Ranger Double Cab ICA</t>
        </is>
      </c>
      <c r="D49" t="inlineStr">
        <is>
          <t>Add to AutoTrader</t>
        </is>
      </c>
      <c r="E49" t="inlineStr"/>
    </row>
    <row r="50">
      <c r="A50" t="inlineStr">
        <is>
          <t>UF8904</t>
        </is>
      </c>
      <c r="B50" t="inlineStr">
        <is>
          <t>FORD</t>
        </is>
      </c>
      <c r="C50" t="inlineStr">
        <is>
          <t>FIESTA 2000 - ON</t>
        </is>
      </c>
      <c r="D50" t="inlineStr">
        <is>
          <t>Add to AutoTrader</t>
        </is>
      </c>
      <c r="E50" t="inlineStr"/>
    </row>
    <row r="51">
      <c r="A51" t="inlineStr">
        <is>
          <t>UF8913</t>
        </is>
      </c>
      <c r="B51" t="inlineStr">
        <is>
          <t>FORD</t>
        </is>
      </c>
      <c r="C51" t="inlineStr">
        <is>
          <t>RANGER 2007 - 2022</t>
        </is>
      </c>
      <c r="D51" t="inlineStr">
        <is>
          <t>Add to AutoTrader</t>
        </is>
      </c>
      <c r="E51" t="inlineStr"/>
    </row>
    <row r="52">
      <c r="A52" t="inlineStr">
        <is>
          <t>UF8916</t>
        </is>
      </c>
      <c r="B52" t="inlineStr">
        <is>
          <t>FORD</t>
        </is>
      </c>
      <c r="C52" t="inlineStr">
        <is>
          <t>RANGER 2007 - 2022</t>
        </is>
      </c>
      <c r="D52" t="inlineStr">
        <is>
          <t>Add to AutoTrader, PMG Web</t>
        </is>
      </c>
      <c r="E52" t="inlineStr"/>
    </row>
    <row r="53">
      <c r="A53" t="inlineStr">
        <is>
          <t>UF8917</t>
        </is>
      </c>
      <c r="B53" t="inlineStr">
        <is>
          <t>FORD</t>
        </is>
      </c>
      <c r="C53" t="inlineStr">
        <is>
          <t>RANGER 2022 - ON</t>
        </is>
      </c>
      <c r="D53" t="inlineStr">
        <is>
          <t>Add to AutoTrader, PMG Web</t>
        </is>
      </c>
      <c r="E53" t="inlineStr"/>
    </row>
    <row r="54">
      <c r="A54" t="inlineStr">
        <is>
          <t>UF8918</t>
        </is>
      </c>
      <c r="B54" t="inlineStr">
        <is>
          <t>Ford</t>
        </is>
      </c>
      <c r="C54" t="inlineStr">
        <is>
          <t>Ecosport</t>
        </is>
      </c>
      <c r="D54" t="inlineStr">
        <is>
          <t>Add to AutoTrader, PMG Web</t>
        </is>
      </c>
      <c r="E54" t="inlineStr"/>
    </row>
    <row r="55">
      <c r="A55" t="inlineStr">
        <is>
          <t>UF8925</t>
        </is>
      </c>
      <c r="B55" t="inlineStr">
        <is>
          <t>Toyota</t>
        </is>
      </c>
      <c r="C55" t="inlineStr">
        <is>
          <t>Fortuner</t>
        </is>
      </c>
      <c r="D55" t="inlineStr">
        <is>
          <t>Add to AutoTrader, PMG Web</t>
        </is>
      </c>
      <c r="E55" t="inlineStr"/>
    </row>
    <row r="56">
      <c r="A56" t="inlineStr">
        <is>
          <t>UF8931</t>
        </is>
      </c>
      <c r="B56" t="inlineStr">
        <is>
          <t>FORD</t>
        </is>
      </c>
      <c r="C56" t="inlineStr">
        <is>
          <t>RANGER 2022 - ON</t>
        </is>
      </c>
      <c r="D56" t="inlineStr">
        <is>
          <t>Add to AutoTrader, PMG Web</t>
        </is>
      </c>
      <c r="E56" t="inlineStr"/>
    </row>
    <row r="57">
      <c r="A57" t="inlineStr">
        <is>
          <t>UF8935</t>
        </is>
      </c>
      <c r="B57" t="inlineStr">
        <is>
          <t>Nissan</t>
        </is>
      </c>
      <c r="C57" t="inlineStr">
        <is>
          <t>1400/NP200</t>
        </is>
      </c>
      <c r="D57" t="inlineStr">
        <is>
          <t>Add to AutoTrader, PMG Web</t>
        </is>
      </c>
      <c r="E57" t="inlineStr"/>
    </row>
    <row r="58">
      <c r="A58" t="inlineStr">
        <is>
          <t>UF8937</t>
        </is>
      </c>
      <c r="B58" t="inlineStr">
        <is>
          <t>TOYOTA</t>
        </is>
      </c>
      <c r="C58" t="inlineStr">
        <is>
          <t>FORTUNER</t>
        </is>
      </c>
      <c r="D58" t="inlineStr">
        <is>
          <t>Add to AutoTrader, PMG Web</t>
        </is>
      </c>
      <c r="E58" t="inlineStr"/>
    </row>
    <row r="59">
      <c r="A59" t="inlineStr">
        <is>
          <t>UF8940</t>
        </is>
      </c>
      <c r="B59" t="inlineStr">
        <is>
          <t>Toyota</t>
        </is>
      </c>
      <c r="C59" t="inlineStr">
        <is>
          <t>HILUX 2016 ON</t>
        </is>
      </c>
      <c r="D59" t="inlineStr">
        <is>
          <t>Add to AutoTrader, PMG Web</t>
        </is>
      </c>
      <c r="E59" t="inlineStr"/>
    </row>
    <row r="60">
      <c r="A60" t="inlineStr">
        <is>
          <t>UF8941</t>
        </is>
      </c>
      <c r="B60" t="inlineStr">
        <is>
          <t>FORD</t>
        </is>
      </c>
      <c r="C60" t="inlineStr">
        <is>
          <t>ECOSPORT</t>
        </is>
      </c>
      <c r="D60" t="inlineStr">
        <is>
          <t>Add to AutoTrader, PMG Web</t>
        </is>
      </c>
      <c r="E60" t="inlineStr"/>
    </row>
    <row r="61">
      <c r="A61" t="inlineStr">
        <is>
          <t>UF8943</t>
        </is>
      </c>
      <c r="B61" t="inlineStr">
        <is>
          <t>FORD</t>
        </is>
      </c>
      <c r="C61" t="inlineStr">
        <is>
          <t>FIGO</t>
        </is>
      </c>
      <c r="D61" t="inlineStr">
        <is>
          <t>Add to AutoTrader, PMG Web</t>
        </is>
      </c>
      <c r="E61" t="inlineStr"/>
    </row>
    <row r="62">
      <c r="A62" t="inlineStr">
        <is>
          <t>UF8945</t>
        </is>
      </c>
      <c r="B62" t="inlineStr">
        <is>
          <t>Ford</t>
        </is>
      </c>
      <c r="C62" t="inlineStr">
        <is>
          <t>RANGER 2007 - 2022</t>
        </is>
      </c>
      <c r="D62" t="inlineStr">
        <is>
          <t>Add to AutoTrader, PMG Web</t>
        </is>
      </c>
      <c r="E62" t="inlineStr"/>
    </row>
    <row r="63">
      <c r="A63" t="inlineStr">
        <is>
          <t>UF8946</t>
        </is>
      </c>
      <c r="B63" t="inlineStr">
        <is>
          <t>Toyota</t>
        </is>
      </c>
      <c r="C63" t="inlineStr">
        <is>
          <t>LANDCRUISER 70 SERIES</t>
        </is>
      </c>
      <c r="D63" t="inlineStr">
        <is>
          <t>Add to AutoTrader, PMG Web</t>
        </is>
      </c>
      <c r="E63" t="inlineStr"/>
    </row>
    <row r="64">
      <c r="A64" t="inlineStr">
        <is>
          <t>UF8952</t>
        </is>
      </c>
      <c r="B64" t="inlineStr">
        <is>
          <t>Volkswagen</t>
        </is>
      </c>
      <c r="C64" t="inlineStr">
        <is>
          <t>Polo</t>
        </is>
      </c>
      <c r="D64" t="inlineStr">
        <is>
          <t>Add to AutoTrader, Cars.co.za, PMG Web</t>
        </is>
      </c>
      <c r="E64" t="inlineStr"/>
    </row>
    <row r="65">
      <c r="A65" t="inlineStr">
        <is>
          <t>UF8953</t>
        </is>
      </c>
      <c r="B65" t="inlineStr">
        <is>
          <t>Volkswagen</t>
        </is>
      </c>
      <c r="C65" t="inlineStr">
        <is>
          <t>POLO PLAYA / POLO</t>
        </is>
      </c>
      <c r="D65" t="inlineStr">
        <is>
          <t>Add to AutoTrader, PMG Web</t>
        </is>
      </c>
      <c r="E65" t="inlineStr"/>
    </row>
    <row r="66">
      <c r="A66" t="inlineStr">
        <is>
          <t>UF8956</t>
        </is>
      </c>
      <c r="B66" t="inlineStr">
        <is>
          <t>Lexus</t>
        </is>
      </c>
      <c r="C66" t="inlineStr">
        <is>
          <t>NX</t>
        </is>
      </c>
      <c r="D66" t="inlineStr">
        <is>
          <t>Add to AutoTrader, Cars.co.za, PMG Web</t>
        </is>
      </c>
      <c r="E66" t="inlineStr"/>
    </row>
    <row r="67">
      <c r="A67" t="inlineStr">
        <is>
          <t>UF8957</t>
        </is>
      </c>
      <c r="B67" t="inlineStr">
        <is>
          <t>Ford</t>
        </is>
      </c>
      <c r="C67" t="inlineStr">
        <is>
          <t>RANGER 2007 - 2022</t>
        </is>
      </c>
      <c r="D67" t="inlineStr">
        <is>
          <t>Add to AutoTrader, Cars.co.za, PMG Web</t>
        </is>
      </c>
      <c r="E67" t="inlineStr"/>
    </row>
    <row r="68">
      <c r="A68" t="inlineStr">
        <is>
          <t>UF8960</t>
        </is>
      </c>
      <c r="B68" t="inlineStr">
        <is>
          <t>Ford</t>
        </is>
      </c>
      <c r="C68" t="inlineStr">
        <is>
          <t>Ecosport</t>
        </is>
      </c>
      <c r="D68" t="inlineStr">
        <is>
          <t>Add to AutoTrader, Cars.co.za, PMG Web</t>
        </is>
      </c>
      <c r="E68" t="inlineStr"/>
    </row>
    <row r="69">
      <c r="A69" t="inlineStr">
        <is>
          <t>UF8963</t>
        </is>
      </c>
      <c r="B69" t="inlineStr">
        <is>
          <t>TOYOTA</t>
        </is>
      </c>
      <c r="C69" t="inlineStr">
        <is>
          <t>C-HR</t>
        </is>
      </c>
      <c r="D69" t="inlineStr">
        <is>
          <t>Add to AutoTrader, PMG Web</t>
        </is>
      </c>
      <c r="E69" t="inlineStr"/>
    </row>
    <row r="70">
      <c r="A70" t="inlineStr">
        <is>
          <t>UF8964</t>
        </is>
      </c>
      <c r="B70" t="inlineStr">
        <is>
          <t>Ford</t>
        </is>
      </c>
      <c r="C70" t="inlineStr">
        <is>
          <t>RANGER 2022 - ON</t>
        </is>
      </c>
      <c r="D70" t="inlineStr">
        <is>
          <t>Add to AutoTrader, Cars.co.za, PMG Web</t>
        </is>
      </c>
      <c r="E70" t="inlineStr"/>
    </row>
    <row r="71">
      <c r="A71" t="inlineStr">
        <is>
          <t>UF8970</t>
        </is>
      </c>
      <c r="B71" t="inlineStr">
        <is>
          <t>Volkswagen</t>
        </is>
      </c>
      <c r="C71" t="inlineStr">
        <is>
          <t>POLO PLAYA / POLO</t>
        </is>
      </c>
      <c r="D71" t="inlineStr">
        <is>
          <t>Add to AutoTrader, Cars.co.za, PMG Web</t>
        </is>
      </c>
      <c r="E71" t="inlineStr"/>
    </row>
    <row r="72">
      <c r="A72" t="inlineStr">
        <is>
          <t>UG5286</t>
        </is>
      </c>
      <c r="B72" t="inlineStr">
        <is>
          <t>Volkswagen</t>
        </is>
      </c>
      <c r="C72" t="inlineStr">
        <is>
          <t>Caravelle</t>
        </is>
      </c>
      <c r="D72" t="inlineStr">
        <is>
          <t>Add to AutoTrader, Cars.co.za, PMG Web</t>
        </is>
      </c>
      <c r="E72" t="inlineStr"/>
    </row>
    <row r="73">
      <c r="A73" t="inlineStr">
        <is>
          <t>UG5318</t>
        </is>
      </c>
      <c r="B73" t="inlineStr">
        <is>
          <t>Mercedes-Benz</t>
        </is>
      </c>
      <c r="C73" t="inlineStr">
        <is>
          <t>A CLASS</t>
        </is>
      </c>
      <c r="D73" t="inlineStr">
        <is>
          <t>Add to AutoTrader, PMG Web</t>
        </is>
      </c>
      <c r="E73" t="inlineStr"/>
    </row>
    <row r="74">
      <c r="A74" t="inlineStr">
        <is>
          <t>UG5347</t>
        </is>
      </c>
      <c r="B74" t="inlineStr">
        <is>
          <t>Toyota</t>
        </is>
      </c>
      <c r="C74" t="inlineStr">
        <is>
          <t>Fortuner</t>
        </is>
      </c>
      <c r="D74" t="inlineStr">
        <is>
          <t>Add to AutoTrader</t>
        </is>
      </c>
      <c r="E74" t="inlineStr"/>
    </row>
    <row r="75">
      <c r="A75" t="inlineStr">
        <is>
          <t>UG5356</t>
        </is>
      </c>
      <c r="B75" t="inlineStr">
        <is>
          <t>Suzuki</t>
        </is>
      </c>
      <c r="C75" t="inlineStr">
        <is>
          <t>Swift</t>
        </is>
      </c>
      <c r="D75" t="inlineStr">
        <is>
          <t>Add to AutoTrader, Cars.co.za, PMG Web</t>
        </is>
      </c>
      <c r="E75" t="inlineStr"/>
    </row>
    <row r="76">
      <c r="A76" t="inlineStr">
        <is>
          <t>UG5358</t>
        </is>
      </c>
      <c r="B76" t="inlineStr">
        <is>
          <t>Toyota</t>
        </is>
      </c>
      <c r="C76" t="inlineStr">
        <is>
          <t>Prado</t>
        </is>
      </c>
      <c r="D76" t="inlineStr">
        <is>
          <t>Add to AutoTrader, PMG Web</t>
        </is>
      </c>
      <c r="E76" t="inlineStr"/>
    </row>
    <row r="77">
      <c r="A77" t="inlineStr">
        <is>
          <t>UG5359</t>
        </is>
      </c>
      <c r="B77" t="inlineStr">
        <is>
          <t>Ford</t>
        </is>
      </c>
      <c r="C77" t="inlineStr">
        <is>
          <t>Ranger</t>
        </is>
      </c>
      <c r="D77" t="inlineStr">
        <is>
          <t>Add to AutoTrader</t>
        </is>
      </c>
      <c r="E77" t="inlineStr"/>
    </row>
    <row r="78">
      <c r="A78" t="inlineStr">
        <is>
          <t>UG5371</t>
        </is>
      </c>
      <c r="B78" t="inlineStr">
        <is>
          <t>Opel</t>
        </is>
      </c>
      <c r="C78" t="inlineStr">
        <is>
          <t>ADAM</t>
        </is>
      </c>
      <c r="D78" t="inlineStr">
        <is>
          <t>Add to AutoTrader</t>
        </is>
      </c>
      <c r="E78" t="inlineStr"/>
    </row>
    <row r="79">
      <c r="A79" t="inlineStr">
        <is>
          <t>UG5372</t>
        </is>
      </c>
      <c r="B79" t="inlineStr">
        <is>
          <t>Mazda</t>
        </is>
      </c>
      <c r="C79" t="inlineStr">
        <is>
          <t>CX5</t>
        </is>
      </c>
      <c r="D79" t="inlineStr">
        <is>
          <t>Add to AutoTrader</t>
        </is>
      </c>
      <c r="E79" t="inlineStr"/>
    </row>
    <row r="80">
      <c r="A80" t="inlineStr">
        <is>
          <t>UG5377</t>
        </is>
      </c>
      <c r="B80" t="inlineStr">
        <is>
          <t>Volkswagen</t>
        </is>
      </c>
      <c r="C80" t="inlineStr">
        <is>
          <t>T-ROC</t>
        </is>
      </c>
      <c r="D80" t="inlineStr">
        <is>
          <t>Add to AutoTrader</t>
        </is>
      </c>
      <c r="E80" t="inlineStr"/>
    </row>
    <row r="81">
      <c r="A81" t="inlineStr">
        <is>
          <t>UG5382</t>
        </is>
      </c>
      <c r="B81" t="inlineStr">
        <is>
          <t>Renault</t>
        </is>
      </c>
      <c r="C81" t="inlineStr">
        <is>
          <t>Duster</t>
        </is>
      </c>
      <c r="D81" t="inlineStr">
        <is>
          <t>Add to AutoTrader, PMG Web</t>
        </is>
      </c>
      <c r="E81" t="inlineStr"/>
    </row>
    <row r="82">
      <c r="A82" t="inlineStr">
        <is>
          <t>UG5383</t>
        </is>
      </c>
      <c r="B82" t="inlineStr">
        <is>
          <t>Ford</t>
        </is>
      </c>
      <c r="C82" t="inlineStr">
        <is>
          <t>Ranger</t>
        </is>
      </c>
      <c r="D82" t="inlineStr">
        <is>
          <t>Add to AutoTrader, PMG Web</t>
        </is>
      </c>
      <c r="E82" t="inlineStr"/>
    </row>
    <row r="83">
      <c r="A83" t="inlineStr">
        <is>
          <t>UG5386</t>
        </is>
      </c>
      <c r="B83" t="inlineStr">
        <is>
          <t>Kia</t>
        </is>
      </c>
      <c r="C83" t="inlineStr">
        <is>
          <t>Sportage</t>
        </is>
      </c>
      <c r="D83" t="inlineStr">
        <is>
          <t>Add to AutoTrader, PMG Web</t>
        </is>
      </c>
      <c r="E83" t="inlineStr"/>
    </row>
    <row r="84">
      <c r="A84" t="inlineStr">
        <is>
          <t>UG5395</t>
        </is>
      </c>
      <c r="B84" t="inlineStr">
        <is>
          <t>Volkswagen</t>
        </is>
      </c>
      <c r="C84" t="inlineStr">
        <is>
          <t>Tiguan</t>
        </is>
      </c>
      <c r="D84" t="inlineStr">
        <is>
          <t>Add to AutoTrader, PMG Web</t>
        </is>
      </c>
      <c r="E84" t="inlineStr"/>
    </row>
    <row r="85">
      <c r="A85" t="inlineStr">
        <is>
          <t>UG5399</t>
        </is>
      </c>
      <c r="B85" t="inlineStr">
        <is>
          <t>Volkswagen</t>
        </is>
      </c>
      <c r="C85" t="inlineStr">
        <is>
          <t>AMAROK</t>
        </is>
      </c>
      <c r="D85" t="inlineStr">
        <is>
          <t>Add to AutoTrader, PMG Web</t>
        </is>
      </c>
      <c r="E85" t="inlineStr"/>
    </row>
    <row r="86">
      <c r="A86" t="inlineStr">
        <is>
          <t>UG5401</t>
        </is>
      </c>
      <c r="B86" t="inlineStr">
        <is>
          <t>Jeep</t>
        </is>
      </c>
      <c r="C86" t="inlineStr">
        <is>
          <t>Wrangler</t>
        </is>
      </c>
      <c r="D86" t="inlineStr">
        <is>
          <t>Add to AutoTrader, Cars.co.za, PMG Web</t>
        </is>
      </c>
      <c r="E86" t="inlineStr"/>
    </row>
    <row r="87">
      <c r="A87" t="inlineStr">
        <is>
          <t>UG5402</t>
        </is>
      </c>
      <c r="B87" t="inlineStr">
        <is>
          <t>Mercedes-Benz</t>
        </is>
      </c>
      <c r="C87" t="inlineStr">
        <is>
          <t>GLE</t>
        </is>
      </c>
      <c r="D87" t="inlineStr">
        <is>
          <t>Add to AutoTrader, PMG Web</t>
        </is>
      </c>
      <c r="E87" t="inlineStr"/>
    </row>
    <row r="88">
      <c r="A88" t="inlineStr">
        <is>
          <t>UG5404</t>
        </is>
      </c>
      <c r="B88" t="inlineStr">
        <is>
          <t>Ssangyong</t>
        </is>
      </c>
      <c r="C88" t="inlineStr">
        <is>
          <t>KORANDO</t>
        </is>
      </c>
      <c r="D88" t="inlineStr">
        <is>
          <t>Add to AutoTrader, Cars.co.za, PMG Web</t>
        </is>
      </c>
      <c r="E88" t="inlineStr"/>
    </row>
    <row r="89">
      <c r="A89" t="inlineStr">
        <is>
          <t>UG5409</t>
        </is>
      </c>
      <c r="B89" t="inlineStr">
        <is>
          <t>Toyota</t>
        </is>
      </c>
      <c r="C89" t="inlineStr">
        <is>
          <t>Fortuner</t>
        </is>
      </c>
      <c r="D89" t="inlineStr">
        <is>
          <t>Add to AutoTrader, Cars.co.za, PMG Web</t>
        </is>
      </c>
      <c r="E89" t="inlineStr"/>
    </row>
    <row r="90">
      <c r="A90" t="inlineStr">
        <is>
          <t>UG5410</t>
        </is>
      </c>
      <c r="B90" t="inlineStr">
        <is>
          <t>Mercedes-Benz</t>
        </is>
      </c>
      <c r="C90" t="inlineStr">
        <is>
          <t>C CLASS (W205/W206)</t>
        </is>
      </c>
      <c r="D90" t="inlineStr">
        <is>
          <t>Add to AutoTrader, Cars.co.za, PMG Web</t>
        </is>
      </c>
      <c r="E90" t="inlineStr"/>
    </row>
    <row r="91">
      <c r="A91" t="inlineStr">
        <is>
          <t>UG5411</t>
        </is>
      </c>
      <c r="B91" t="inlineStr">
        <is>
          <t>Isuzu</t>
        </is>
      </c>
      <c r="C91" t="inlineStr">
        <is>
          <t>D-MAX</t>
        </is>
      </c>
      <c r="D91" t="inlineStr">
        <is>
          <t>Add to AutoTrader, Cars.co.za, PMG Web</t>
        </is>
      </c>
      <c r="E91" t="inlineStr"/>
    </row>
    <row r="92">
      <c r="A92" t="inlineStr">
        <is>
          <t>UG5412</t>
        </is>
      </c>
      <c r="B92" t="inlineStr">
        <is>
          <t>Toyota</t>
        </is>
      </c>
      <c r="C92" t="inlineStr">
        <is>
          <t>Hilux</t>
        </is>
      </c>
      <c r="D92" t="inlineStr">
        <is>
          <t>Add to AutoTrader, PMG Web</t>
        </is>
      </c>
      <c r="E92" t="inlineStr"/>
    </row>
    <row r="93">
      <c r="A93" t="inlineStr">
        <is>
          <t>UG5413</t>
        </is>
      </c>
      <c r="B93" t="inlineStr">
        <is>
          <t>Nissan</t>
        </is>
      </c>
      <c r="C93" t="inlineStr">
        <is>
          <t>Hardbody</t>
        </is>
      </c>
      <c r="D93" t="inlineStr">
        <is>
          <t>Add to AutoTrader, Cars.co.za, PMG Web</t>
        </is>
      </c>
      <c r="E93" t="inlineStr"/>
    </row>
    <row r="94">
      <c r="A94" t="inlineStr">
        <is>
          <t>UG5414</t>
        </is>
      </c>
      <c r="B94" t="inlineStr">
        <is>
          <t>Ford</t>
        </is>
      </c>
      <c r="C94" t="inlineStr">
        <is>
          <t>Ranger</t>
        </is>
      </c>
      <c r="D94" t="inlineStr">
        <is>
          <t>Add to AutoTrader, Cars.co.za, PMG Web</t>
        </is>
      </c>
      <c r="E94" t="inlineStr"/>
    </row>
    <row r="95">
      <c r="A95" t="inlineStr">
        <is>
          <t>UG5415</t>
        </is>
      </c>
      <c r="B95" t="inlineStr">
        <is>
          <t>Toyota</t>
        </is>
      </c>
      <c r="C95" t="inlineStr">
        <is>
          <t>Fortuner</t>
        </is>
      </c>
      <c r="D95" t="inlineStr">
        <is>
          <t>Add to AutoTrader, Cars.co.za, PMG Web</t>
        </is>
      </c>
      <c r="E95" t="inlineStr"/>
    </row>
    <row r="96">
      <c r="A96" t="inlineStr">
        <is>
          <t>UG5419</t>
        </is>
      </c>
      <c r="B96" t="inlineStr">
        <is>
          <t>Ford</t>
        </is>
      </c>
      <c r="C96" t="inlineStr">
        <is>
          <t>Ranger Double Cab ICA</t>
        </is>
      </c>
      <c r="D96" t="inlineStr">
        <is>
          <t>Add to AutoTrader, Cars.co.za, PMG Web</t>
        </is>
      </c>
      <c r="E96" t="inlineStr"/>
    </row>
    <row r="97">
      <c r="A97" t="inlineStr">
        <is>
          <t>UG5420</t>
        </is>
      </c>
      <c r="B97" t="inlineStr">
        <is>
          <t>Mazda</t>
        </is>
      </c>
      <c r="C97" t="inlineStr">
        <is>
          <t>CX5</t>
        </is>
      </c>
      <c r="D97" t="inlineStr">
        <is>
          <t>Add to AutoTrader, PMG Web</t>
        </is>
      </c>
      <c r="E97" t="inlineStr"/>
    </row>
    <row r="98">
      <c r="A98" t="inlineStr">
        <is>
          <t>UG5423</t>
        </is>
      </c>
      <c r="B98" t="inlineStr">
        <is>
          <t>Ford</t>
        </is>
      </c>
      <c r="C98" t="inlineStr">
        <is>
          <t>Ranger</t>
        </is>
      </c>
      <c r="D98" t="inlineStr">
        <is>
          <t>Add to AutoTrader, Cars.co.za, PMG Web</t>
        </is>
      </c>
      <c r="E98" t="inlineStr"/>
    </row>
    <row r="99">
      <c r="A99" t="inlineStr">
        <is>
          <t>UG5425</t>
        </is>
      </c>
      <c r="B99" t="inlineStr">
        <is>
          <t>Opel</t>
        </is>
      </c>
      <c r="C99" t="inlineStr">
        <is>
          <t>Mokka</t>
        </is>
      </c>
      <c r="D99" t="inlineStr">
        <is>
          <t>Add to AutoTrader, Cars.co.za, PMG Web</t>
        </is>
      </c>
      <c r="E99" t="inlineStr"/>
    </row>
    <row r="100">
      <c r="A100" t="inlineStr">
        <is>
          <t>UG5426</t>
        </is>
      </c>
      <c r="B100" t="inlineStr">
        <is>
          <t>Volkswagen</t>
        </is>
      </c>
      <c r="C100" t="inlineStr">
        <is>
          <t>Polo</t>
        </is>
      </c>
      <c r="D100" t="inlineStr">
        <is>
          <t>Add to AutoTrader, Cars.co.za, PMG Web</t>
        </is>
      </c>
      <c r="E100" t="inlineStr"/>
    </row>
    <row r="101">
      <c r="A101" t="inlineStr">
        <is>
          <t>UG5428</t>
        </is>
      </c>
      <c r="B101" t="inlineStr">
        <is>
          <t>Ford</t>
        </is>
      </c>
      <c r="C101" t="inlineStr">
        <is>
          <t>RANGER 2007 - 2022</t>
        </is>
      </c>
      <c r="D101" t="inlineStr">
        <is>
          <t>Add to AutoTrader, Cars.co.za, PMG Web</t>
        </is>
      </c>
      <c r="E101" t="inlineStr"/>
    </row>
    <row r="102">
      <c r="A102" t="inlineStr">
        <is>
          <t>UG5429</t>
        </is>
      </c>
      <c r="B102" t="inlineStr">
        <is>
          <t>Mazda</t>
        </is>
      </c>
      <c r="C102" t="inlineStr">
        <is>
          <t>CX-3</t>
        </is>
      </c>
      <c r="D102" t="inlineStr">
        <is>
          <t>Add to AutoTrader, Cars.co.za, PMG Web</t>
        </is>
      </c>
      <c r="E102" t="inlineStr"/>
    </row>
    <row r="103">
      <c r="A103" t="inlineStr">
        <is>
          <t>UG5430</t>
        </is>
      </c>
      <c r="B103" t="inlineStr">
        <is>
          <t>Suzuki</t>
        </is>
      </c>
      <c r="C103" t="inlineStr">
        <is>
          <t>Jimny</t>
        </is>
      </c>
      <c r="D103" t="inlineStr">
        <is>
          <t>Add to AutoTrader, Cars.co.za, PMG Web</t>
        </is>
      </c>
      <c r="E103" t="inlineStr"/>
    </row>
    <row r="104">
      <c r="A104" t="inlineStr">
        <is>
          <t>UG5432</t>
        </is>
      </c>
      <c r="B104" t="inlineStr">
        <is>
          <t>Volkswagen</t>
        </is>
      </c>
      <c r="C104" t="inlineStr">
        <is>
          <t>Polo</t>
        </is>
      </c>
      <c r="D104" t="inlineStr">
        <is>
          <t>Add to AutoTrader, Cars.co.za, PMG Web</t>
        </is>
      </c>
      <c r="E104" t="inlineStr"/>
    </row>
    <row r="105">
      <c r="A105" t="inlineStr">
        <is>
          <t>UG5433</t>
        </is>
      </c>
      <c r="B105" t="inlineStr">
        <is>
          <t>Toyota</t>
        </is>
      </c>
      <c r="C105" t="inlineStr">
        <is>
          <t>Land Cruiser</t>
        </is>
      </c>
      <c r="D105" t="inlineStr">
        <is>
          <t>Add to AutoTrader, Cars.co.za, PMG Web</t>
        </is>
      </c>
      <c r="E105" t="inlineStr"/>
    </row>
    <row r="106">
      <c r="A106" t="inlineStr">
        <is>
          <t>UG5434</t>
        </is>
      </c>
      <c r="B106" t="inlineStr">
        <is>
          <t>Toyota</t>
        </is>
      </c>
      <c r="C106" t="inlineStr">
        <is>
          <t>Hilux</t>
        </is>
      </c>
      <c r="D106" t="inlineStr">
        <is>
          <t>Add to AutoTrader, Cars.co.za, PMG Web</t>
        </is>
      </c>
      <c r="E106" t="inlineStr"/>
    </row>
    <row r="107">
      <c r="A107" t="inlineStr">
        <is>
          <t>UG5435</t>
        </is>
      </c>
      <c r="B107" t="inlineStr">
        <is>
          <t>Kia</t>
        </is>
      </c>
      <c r="C107" t="inlineStr">
        <is>
          <t>Sportage</t>
        </is>
      </c>
      <c r="D107" t="inlineStr">
        <is>
          <t>Add to AutoTrader, Cars.co.za, PMG Web</t>
        </is>
      </c>
      <c r="E107" t="inlineStr"/>
    </row>
    <row r="108">
      <c r="A108" t="inlineStr">
        <is>
          <t>US1968</t>
        </is>
      </c>
      <c r="B108" t="inlineStr">
        <is>
          <t>Ford</t>
        </is>
      </c>
      <c r="C108" t="inlineStr">
        <is>
          <t>Kuga</t>
        </is>
      </c>
      <c r="D108" t="inlineStr">
        <is>
          <t>Add to AutoTrader</t>
        </is>
      </c>
      <c r="E108" t="inlineStr"/>
    </row>
    <row r="109">
      <c r="A109" t="inlineStr">
        <is>
          <t>US1984</t>
        </is>
      </c>
      <c r="B109" t="inlineStr">
        <is>
          <t>Volkswagen</t>
        </is>
      </c>
      <c r="C109" t="inlineStr">
        <is>
          <t>T-Cross</t>
        </is>
      </c>
      <c r="D109" t="inlineStr">
        <is>
          <t>Add to AutoTrader</t>
        </is>
      </c>
      <c r="E109" t="inlineStr"/>
    </row>
    <row r="110">
      <c r="A110" t="inlineStr">
        <is>
          <t>US1994</t>
        </is>
      </c>
      <c r="B110" t="inlineStr">
        <is>
          <t>BMW</t>
        </is>
      </c>
      <c r="C110" t="inlineStr">
        <is>
          <t>1 SERIES (E81/ 87)/(F20/F21)(F40)</t>
        </is>
      </c>
      <c r="D110" t="inlineStr">
        <is>
          <t>Add to AutoTrader</t>
        </is>
      </c>
      <c r="E110" t="inlineStr"/>
    </row>
    <row r="111">
      <c r="A111" t="inlineStr">
        <is>
          <t>US2003</t>
        </is>
      </c>
      <c r="B111" t="inlineStr">
        <is>
          <t>Ford</t>
        </is>
      </c>
      <c r="C111" t="inlineStr">
        <is>
          <t>RANGER 2007 - ON</t>
        </is>
      </c>
      <c r="D111" t="inlineStr">
        <is>
          <t>Add to AutoTrader, Cars.co.za, PMG Web</t>
        </is>
      </c>
      <c r="E111" t="inlineStr"/>
    </row>
    <row r="112">
      <c r="A112" t="inlineStr">
        <is>
          <t>US2008</t>
        </is>
      </c>
      <c r="B112" t="inlineStr">
        <is>
          <t>Volkswagen</t>
        </is>
      </c>
      <c r="C112" t="inlineStr">
        <is>
          <t>Polo</t>
        </is>
      </c>
      <c r="D112" t="inlineStr">
        <is>
          <t>Add to AutoTrader, PMG Web</t>
        </is>
      </c>
      <c r="E112" t="inlineStr"/>
    </row>
    <row r="113">
      <c r="A113" t="inlineStr">
        <is>
          <t>US2009</t>
        </is>
      </c>
      <c r="B113" t="inlineStr">
        <is>
          <t>Volkswagen</t>
        </is>
      </c>
      <c r="C113" t="inlineStr">
        <is>
          <t>Polo</t>
        </is>
      </c>
      <c r="D113" t="inlineStr">
        <is>
          <t>Add to AutoTrader, PMG Web</t>
        </is>
      </c>
      <c r="E113" t="inlineStr"/>
    </row>
    <row r="114">
      <c r="A114" t="inlineStr">
        <is>
          <t>US2012</t>
        </is>
      </c>
      <c r="B114" t="inlineStr">
        <is>
          <t>Kia</t>
        </is>
      </c>
      <c r="C114" t="inlineStr">
        <is>
          <t>Sportage</t>
        </is>
      </c>
      <c r="D114" t="inlineStr">
        <is>
          <t>Add to AutoTrader, PMG Web</t>
        </is>
      </c>
      <c r="E114" t="inlineStr"/>
    </row>
    <row r="115">
      <c r="A115" t="inlineStr">
        <is>
          <t>US2014</t>
        </is>
      </c>
      <c r="B115" t="inlineStr">
        <is>
          <t>Ford</t>
        </is>
      </c>
      <c r="C115" t="inlineStr">
        <is>
          <t>Ecosport</t>
        </is>
      </c>
      <c r="D115" t="inlineStr">
        <is>
          <t>Add to AutoTrader, PMG Web</t>
        </is>
      </c>
      <c r="E115" t="inlineStr"/>
    </row>
    <row r="116">
      <c r="A116" t="inlineStr">
        <is>
          <t>US2019</t>
        </is>
      </c>
      <c r="B116" t="inlineStr">
        <is>
          <t>Ford</t>
        </is>
      </c>
      <c r="C116" t="inlineStr">
        <is>
          <t>Ranger Single Cab ICA</t>
        </is>
      </c>
      <c r="D116" t="inlineStr">
        <is>
          <t>Add to AutoTrader, Cars.co.za, PMG Web</t>
        </is>
      </c>
      <c r="E116" t="inlineStr"/>
    </row>
    <row r="117">
      <c r="A117" t="inlineStr">
        <is>
          <t>US2020</t>
        </is>
      </c>
      <c r="B117" t="inlineStr">
        <is>
          <t>Ford</t>
        </is>
      </c>
      <c r="C117" t="inlineStr">
        <is>
          <t>Ranger Single Cab ICA</t>
        </is>
      </c>
      <c r="D117" t="inlineStr">
        <is>
          <t>Add to AutoTrader, Cars.co.za, PMG Web</t>
        </is>
      </c>
      <c r="E117" t="inlineStr"/>
    </row>
    <row r="118">
      <c r="A118" t="inlineStr">
        <is>
          <t>US2022</t>
        </is>
      </c>
      <c r="B118" t="inlineStr">
        <is>
          <t>Suzuki</t>
        </is>
      </c>
      <c r="C118" t="inlineStr">
        <is>
          <t>Swift</t>
        </is>
      </c>
      <c r="D118" t="inlineStr">
        <is>
          <t>Add to AutoTrader, Cars.co.za, PMG Web</t>
        </is>
      </c>
      <c r="E118" t="inlineStr"/>
    </row>
    <row r="119">
      <c r="A119" t="inlineStr">
        <is>
          <t>US2023</t>
        </is>
      </c>
      <c r="B119" t="inlineStr">
        <is>
          <t>Honda</t>
        </is>
      </c>
      <c r="C119" t="inlineStr">
        <is>
          <t>HR-V</t>
        </is>
      </c>
      <c r="D119" t="inlineStr">
        <is>
          <t>Add to AutoTrader, PMG Web</t>
        </is>
      </c>
      <c r="E119" t="inlineStr"/>
    </row>
    <row r="120">
      <c r="A120" t="inlineStr">
        <is>
          <t>US2026</t>
        </is>
      </c>
      <c r="B120" t="inlineStr">
        <is>
          <t>Ford</t>
        </is>
      </c>
      <c r="C120" t="inlineStr">
        <is>
          <t>RANGER 2022 - ON</t>
        </is>
      </c>
      <c r="D120" t="inlineStr">
        <is>
          <t>Add to AutoTrader, Cars.co.za, PMG Web</t>
        </is>
      </c>
      <c r="E120" t="inlineStr"/>
    </row>
    <row r="121">
      <c r="A121" t="inlineStr">
        <is>
          <t>US2027</t>
        </is>
      </c>
      <c r="B121" t="inlineStr">
        <is>
          <t>Mazda</t>
        </is>
      </c>
      <c r="C121" t="inlineStr">
        <is>
          <t>CX-5</t>
        </is>
      </c>
      <c r="D121" t="inlineStr">
        <is>
          <t>Add to AutoTrader, Cars.co.za, PMG Web</t>
        </is>
      </c>
      <c r="E121" t="inlineStr"/>
    </row>
    <row r="122">
      <c r="A122" t="inlineStr">
        <is>
          <t>US2030</t>
        </is>
      </c>
      <c r="B122" t="inlineStr">
        <is>
          <t>Suzuki</t>
        </is>
      </c>
      <c r="C122" t="inlineStr">
        <is>
          <t>Baleno</t>
        </is>
      </c>
      <c r="D122" t="inlineStr">
        <is>
          <t>Add to AutoTrader, Cars.co.za, PMG Web</t>
        </is>
      </c>
      <c r="E122" t="inlineStr"/>
    </row>
    <row r="123">
      <c r="A123" t="inlineStr">
        <is>
          <t>US2031</t>
        </is>
      </c>
      <c r="B123" t="inlineStr">
        <is>
          <t>Volkswagen</t>
        </is>
      </c>
      <c r="C123" t="inlineStr">
        <is>
          <t>POLO VIVO</t>
        </is>
      </c>
      <c r="D123" t="inlineStr">
        <is>
          <t>Add to AutoTrader, Cars.co.za, PMG Web</t>
        </is>
      </c>
      <c r="E123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8" customWidth="1" min="4" max="4"/>
    <col width="18" customWidth="1" min="5" max="5"/>
    <col width="14" customWidth="1" min="6" max="6"/>
    <col width="7" customWidth="1" min="7" max="7"/>
  </cols>
  <sheetData>
    <row r="1">
      <c r="A1" s="1" t="inlineStr">
        <is>
          <t>Stock Number</t>
        </is>
      </c>
      <c r="B1" s="1" t="inlineStr">
        <is>
          <t>is_on_cars</t>
        </is>
      </c>
      <c r="C1" s="1" t="inlineStr">
        <is>
          <t>cars_price</t>
        </is>
      </c>
      <c r="D1" s="1" t="inlineStr">
        <is>
          <t>is_on_autotrader</t>
        </is>
      </c>
      <c r="E1" s="1" t="inlineStr">
        <is>
          <t>autotrader_price</t>
        </is>
      </c>
      <c r="F1" s="1" t="inlineStr">
        <is>
          <t>is_on_pmgWeb</t>
        </is>
      </c>
      <c r="G1" s="1" t="inlineStr">
        <is>
          <t>Done?</t>
        </is>
      </c>
    </row>
    <row r="2">
      <c r="A2" t="inlineStr">
        <is>
          <t>UA</t>
        </is>
      </c>
      <c r="B2" t="inlineStr">
        <is>
          <t>Yes</t>
        </is>
      </c>
      <c r="C2" t="inlineStr">
        <is>
          <t>R 1 350 000</t>
        </is>
      </c>
      <c r="D2" t="inlineStr">
        <is>
          <t>No</t>
        </is>
      </c>
      <c r="E2" t="inlineStr"/>
      <c r="F2" t="inlineStr">
        <is>
          <t>No</t>
        </is>
      </c>
      <c r="G2" t="inlineStr"/>
    </row>
    <row r="3">
      <c r="A3" t="inlineStr">
        <is>
          <t>UA7458</t>
        </is>
      </c>
      <c r="B3" t="inlineStr">
        <is>
          <t>No</t>
        </is>
      </c>
      <c r="C3" t="inlineStr"/>
      <c r="D3" t="inlineStr">
        <is>
          <t>No</t>
        </is>
      </c>
      <c r="E3" t="inlineStr"/>
      <c r="F3" t="inlineStr">
        <is>
          <t>Yes</t>
        </is>
      </c>
      <c r="G3" t="inlineStr"/>
    </row>
    <row r="4">
      <c r="A4" t="inlineStr">
        <is>
          <t>UA7468</t>
        </is>
      </c>
      <c r="B4" t="inlineStr">
        <is>
          <t>No</t>
        </is>
      </c>
      <c r="C4" t="inlineStr"/>
      <c r="D4" t="inlineStr">
        <is>
          <t>No</t>
        </is>
      </c>
      <c r="E4" t="inlineStr"/>
      <c r="F4" t="inlineStr">
        <is>
          <t>Yes</t>
        </is>
      </c>
      <c r="G4" t="inlineStr"/>
    </row>
    <row r="5">
      <c r="A5" t="inlineStr">
        <is>
          <t>UA7491</t>
        </is>
      </c>
      <c r="B5" t="inlineStr">
        <is>
          <t>No</t>
        </is>
      </c>
      <c r="C5" t="inlineStr"/>
      <c r="D5" t="inlineStr">
        <is>
          <t>No</t>
        </is>
      </c>
      <c r="E5" t="inlineStr"/>
      <c r="F5" t="inlineStr">
        <is>
          <t>Yes</t>
        </is>
      </c>
      <c r="G5" t="inlineStr"/>
    </row>
    <row r="6">
      <c r="A6" t="inlineStr">
        <is>
          <t>UA7531</t>
        </is>
      </c>
      <c r="B6" t="inlineStr">
        <is>
          <t>No</t>
        </is>
      </c>
      <c r="C6" t="inlineStr"/>
      <c r="D6" t="inlineStr">
        <is>
          <t>No</t>
        </is>
      </c>
      <c r="E6" t="inlineStr"/>
      <c r="F6" t="inlineStr">
        <is>
          <t>Yes</t>
        </is>
      </c>
      <c r="G6" t="inlineStr"/>
    </row>
    <row r="7">
      <c r="A7" t="inlineStr">
        <is>
          <t>UA7596</t>
        </is>
      </c>
      <c r="B7" t="inlineStr">
        <is>
          <t>No</t>
        </is>
      </c>
      <c r="C7" t="inlineStr"/>
      <c r="D7" t="inlineStr">
        <is>
          <t>No</t>
        </is>
      </c>
      <c r="E7" t="inlineStr"/>
      <c r="F7" t="inlineStr">
        <is>
          <t>Yes</t>
        </is>
      </c>
      <c r="G7" t="inlineStr"/>
    </row>
    <row r="8">
      <c r="A8" t="inlineStr">
        <is>
          <t>UA7597</t>
        </is>
      </c>
      <c r="B8" t="inlineStr">
        <is>
          <t>No</t>
        </is>
      </c>
      <c r="C8" t="inlineStr"/>
      <c r="D8" t="inlineStr">
        <is>
          <t>No</t>
        </is>
      </c>
      <c r="E8" t="inlineStr"/>
      <c r="F8" t="inlineStr">
        <is>
          <t>Yes</t>
        </is>
      </c>
      <c r="G8" t="inlineStr"/>
    </row>
    <row r="9">
      <c r="A9" t="inlineStr">
        <is>
          <t>UA7600</t>
        </is>
      </c>
      <c r="B9" t="inlineStr">
        <is>
          <t>No</t>
        </is>
      </c>
      <c r="C9" t="inlineStr"/>
      <c r="D9" t="inlineStr">
        <is>
          <t>No</t>
        </is>
      </c>
      <c r="E9" t="inlineStr"/>
      <c r="F9" t="inlineStr">
        <is>
          <t>Yes</t>
        </is>
      </c>
      <c r="G9" t="inlineStr"/>
    </row>
    <row r="10">
      <c r="A10" t="inlineStr">
        <is>
          <t>UA7633</t>
        </is>
      </c>
      <c r="B10" t="inlineStr">
        <is>
          <t>Yes</t>
        </is>
      </c>
      <c r="C10" t="inlineStr">
        <is>
          <t>R 269 900</t>
        </is>
      </c>
      <c r="D10" t="inlineStr">
        <is>
          <t>No</t>
        </is>
      </c>
      <c r="E10" t="inlineStr"/>
      <c r="F10" t="inlineStr">
        <is>
          <t>No</t>
        </is>
      </c>
      <c r="G10" t="inlineStr"/>
    </row>
    <row r="11">
      <c r="A11" t="inlineStr">
        <is>
          <t>UA7646</t>
        </is>
      </c>
      <c r="B11" t="inlineStr">
        <is>
          <t>Yes</t>
        </is>
      </c>
      <c r="C11" t="inlineStr">
        <is>
          <t>R 239 900</t>
        </is>
      </c>
      <c r="D11" t="inlineStr">
        <is>
          <t>No</t>
        </is>
      </c>
      <c r="E11" t="inlineStr"/>
      <c r="F11" t="inlineStr">
        <is>
          <t>No</t>
        </is>
      </c>
      <c r="G11" t="inlineStr"/>
    </row>
    <row r="12">
      <c r="A12" t="inlineStr">
        <is>
          <t>UE2464</t>
        </is>
      </c>
      <c r="B12" t="inlineStr">
        <is>
          <t>No</t>
        </is>
      </c>
      <c r="C12" t="inlineStr"/>
      <c r="D12" t="inlineStr">
        <is>
          <t>No</t>
        </is>
      </c>
      <c r="E12" t="inlineStr"/>
      <c r="F12" t="inlineStr">
        <is>
          <t>Yes</t>
        </is>
      </c>
      <c r="G12" t="inlineStr"/>
    </row>
    <row r="13">
      <c r="A13" t="inlineStr">
        <is>
          <t>UE2491</t>
        </is>
      </c>
      <c r="B13" t="inlineStr">
        <is>
          <t>No</t>
        </is>
      </c>
      <c r="C13" t="inlineStr"/>
      <c r="D13" t="inlineStr">
        <is>
          <t>No</t>
        </is>
      </c>
      <c r="E13" t="inlineStr"/>
      <c r="F13" t="inlineStr">
        <is>
          <t>Yes</t>
        </is>
      </c>
      <c r="G13" t="inlineStr"/>
    </row>
    <row r="14">
      <c r="A14" t="inlineStr">
        <is>
          <t>UE2494</t>
        </is>
      </c>
      <c r="B14" t="inlineStr">
        <is>
          <t>Yes</t>
        </is>
      </c>
      <c r="C14" t="inlineStr">
        <is>
          <t>R 349 900</t>
        </is>
      </c>
      <c r="D14" t="inlineStr">
        <is>
          <t>No</t>
        </is>
      </c>
      <c r="E14" t="inlineStr"/>
      <c r="F14" t="inlineStr">
        <is>
          <t>Yes</t>
        </is>
      </c>
      <c r="G14" t="inlineStr"/>
    </row>
    <row r="15">
      <c r="A15" t="inlineStr">
        <is>
          <t>UE2502</t>
        </is>
      </c>
      <c r="B15" t="inlineStr">
        <is>
          <t>No</t>
        </is>
      </c>
      <c r="C15" t="inlineStr"/>
      <c r="D15" t="inlineStr">
        <is>
          <t>No</t>
        </is>
      </c>
      <c r="E15" t="inlineStr"/>
      <c r="F15" t="inlineStr">
        <is>
          <t>Yes</t>
        </is>
      </c>
      <c r="G15" t="inlineStr"/>
    </row>
    <row r="16">
      <c r="A16" t="inlineStr">
        <is>
          <t>UE2505</t>
        </is>
      </c>
      <c r="B16" t="inlineStr">
        <is>
          <t>No</t>
        </is>
      </c>
      <c r="C16" t="inlineStr"/>
      <c r="D16" t="inlineStr">
        <is>
          <t>No</t>
        </is>
      </c>
      <c r="E16" t="inlineStr"/>
      <c r="F16" t="inlineStr">
        <is>
          <t>Yes</t>
        </is>
      </c>
      <c r="G16" t="inlineStr"/>
    </row>
    <row r="17">
      <c r="A17" t="inlineStr">
        <is>
          <t>UE2517</t>
        </is>
      </c>
      <c r="B17" t="inlineStr">
        <is>
          <t>No</t>
        </is>
      </c>
      <c r="C17" t="inlineStr"/>
      <c r="D17" t="inlineStr">
        <is>
          <t>No</t>
        </is>
      </c>
      <c r="E17" t="inlineStr"/>
      <c r="F17" t="inlineStr">
        <is>
          <t>Yes</t>
        </is>
      </c>
      <c r="G17" t="inlineStr"/>
    </row>
    <row r="18">
      <c r="A18" t="inlineStr">
        <is>
          <t>UE2522</t>
        </is>
      </c>
      <c r="B18" t="inlineStr">
        <is>
          <t>No</t>
        </is>
      </c>
      <c r="C18" t="inlineStr"/>
      <c r="D18" t="inlineStr">
        <is>
          <t>No</t>
        </is>
      </c>
      <c r="E18" t="inlineStr"/>
      <c r="F18" t="inlineStr">
        <is>
          <t>Yes</t>
        </is>
      </c>
      <c r="G18" t="inlineStr"/>
    </row>
    <row r="19">
      <c r="A19" t="inlineStr">
        <is>
          <t>UE2527</t>
        </is>
      </c>
      <c r="B19" t="inlineStr">
        <is>
          <t>No</t>
        </is>
      </c>
      <c r="C19" t="inlineStr"/>
      <c r="D19" t="inlineStr">
        <is>
          <t>No</t>
        </is>
      </c>
      <c r="E19" t="inlineStr"/>
      <c r="F19" t="inlineStr">
        <is>
          <t>Yes</t>
        </is>
      </c>
      <c r="G19" t="inlineStr"/>
    </row>
    <row r="20">
      <c r="A20" t="inlineStr">
        <is>
          <t>UE2528</t>
        </is>
      </c>
      <c r="B20" t="inlineStr">
        <is>
          <t>No</t>
        </is>
      </c>
      <c r="C20" t="inlineStr"/>
      <c r="D20" t="inlineStr">
        <is>
          <t>No</t>
        </is>
      </c>
      <c r="E20" t="inlineStr"/>
      <c r="F20" t="inlineStr">
        <is>
          <t>Yes</t>
        </is>
      </c>
      <c r="G20" t="inlineStr"/>
    </row>
    <row r="21">
      <c r="A21" t="inlineStr">
        <is>
          <t>UE2529</t>
        </is>
      </c>
      <c r="B21" t="inlineStr">
        <is>
          <t>No</t>
        </is>
      </c>
      <c r="C21" t="inlineStr"/>
      <c r="D21" t="inlineStr">
        <is>
          <t>No</t>
        </is>
      </c>
      <c r="E21" t="inlineStr"/>
      <c r="F21" t="inlineStr">
        <is>
          <t>Yes</t>
        </is>
      </c>
      <c r="G21" t="inlineStr"/>
    </row>
    <row r="22">
      <c r="A22" t="inlineStr">
        <is>
          <t>UE2531</t>
        </is>
      </c>
      <c r="B22" t="inlineStr">
        <is>
          <t>No</t>
        </is>
      </c>
      <c r="C22" t="inlineStr"/>
      <c r="D22" t="inlineStr">
        <is>
          <t>No</t>
        </is>
      </c>
      <c r="E22" t="inlineStr"/>
      <c r="F22" t="inlineStr">
        <is>
          <t>Yes</t>
        </is>
      </c>
      <c r="G22" t="inlineStr"/>
    </row>
    <row r="23">
      <c r="A23" t="inlineStr">
        <is>
          <t>UE2564</t>
        </is>
      </c>
      <c r="B23" t="inlineStr">
        <is>
          <t>Yes</t>
        </is>
      </c>
      <c r="C23" t="inlineStr">
        <is>
          <t>R 149 900</t>
        </is>
      </c>
      <c r="D23" t="inlineStr">
        <is>
          <t>No</t>
        </is>
      </c>
      <c r="E23" t="inlineStr"/>
      <c r="F23" t="inlineStr">
        <is>
          <t>No</t>
        </is>
      </c>
      <c r="G23" t="inlineStr"/>
    </row>
    <row r="24">
      <c r="A24" t="inlineStr">
        <is>
          <t>UF8760</t>
        </is>
      </c>
      <c r="B24" t="inlineStr">
        <is>
          <t>No</t>
        </is>
      </c>
      <c r="C24" t="inlineStr"/>
      <c r="D24" t="inlineStr">
        <is>
          <t>No</t>
        </is>
      </c>
      <c r="E24" t="inlineStr"/>
      <c r="F24" t="inlineStr">
        <is>
          <t>Yes</t>
        </is>
      </c>
      <c r="G24" t="inlineStr"/>
    </row>
    <row r="25">
      <c r="A25" t="inlineStr">
        <is>
          <t>UF8836</t>
        </is>
      </c>
      <c r="B25" t="inlineStr">
        <is>
          <t>No</t>
        </is>
      </c>
      <c r="C25" t="inlineStr"/>
      <c r="D25" t="inlineStr">
        <is>
          <t>No</t>
        </is>
      </c>
      <c r="E25" t="inlineStr"/>
      <c r="F25" t="inlineStr">
        <is>
          <t>Yes</t>
        </is>
      </c>
      <c r="G25" t="inlineStr"/>
    </row>
    <row r="26">
      <c r="A26" t="inlineStr">
        <is>
          <t>UF8849</t>
        </is>
      </c>
      <c r="B26" t="inlineStr">
        <is>
          <t>Yes</t>
        </is>
      </c>
      <c r="C26" t="inlineStr">
        <is>
          <t>R 469 900</t>
        </is>
      </c>
      <c r="D26" t="inlineStr">
        <is>
          <t>No</t>
        </is>
      </c>
      <c r="E26" t="inlineStr"/>
      <c r="F26" t="inlineStr">
        <is>
          <t>Yes</t>
        </is>
      </c>
      <c r="G26" t="inlineStr"/>
    </row>
    <row r="27">
      <c r="A27" t="inlineStr">
        <is>
          <t>UF8860</t>
        </is>
      </c>
      <c r="B27" t="inlineStr">
        <is>
          <t>No</t>
        </is>
      </c>
      <c r="C27" t="inlineStr"/>
      <c r="D27" t="inlineStr">
        <is>
          <t>No</t>
        </is>
      </c>
      <c r="E27" t="inlineStr"/>
      <c r="F27" t="inlineStr">
        <is>
          <t>Yes</t>
        </is>
      </c>
      <c r="G27" t="inlineStr"/>
    </row>
    <row r="28">
      <c r="A28" t="inlineStr">
        <is>
          <t>UF8876</t>
        </is>
      </c>
      <c r="B28" t="inlineStr">
        <is>
          <t>No</t>
        </is>
      </c>
      <c r="C28" t="inlineStr"/>
      <c r="D28" t="inlineStr">
        <is>
          <t>No</t>
        </is>
      </c>
      <c r="E28" t="inlineStr"/>
      <c r="F28" t="inlineStr">
        <is>
          <t>Yes</t>
        </is>
      </c>
      <c r="G28" t="inlineStr"/>
    </row>
    <row r="29">
      <c r="A29" t="inlineStr">
        <is>
          <t>UF8897</t>
        </is>
      </c>
      <c r="B29" t="inlineStr">
        <is>
          <t>No</t>
        </is>
      </c>
      <c r="C29" t="inlineStr"/>
      <c r="D29" t="inlineStr">
        <is>
          <t>No</t>
        </is>
      </c>
      <c r="E29" t="inlineStr"/>
      <c r="F29" t="inlineStr">
        <is>
          <t>Yes</t>
        </is>
      </c>
      <c r="G29" t="inlineStr"/>
    </row>
    <row r="30">
      <c r="A30" t="inlineStr">
        <is>
          <t>UF8915</t>
        </is>
      </c>
      <c r="B30" t="inlineStr">
        <is>
          <t>No</t>
        </is>
      </c>
      <c r="C30" t="inlineStr"/>
      <c r="D30" t="inlineStr">
        <is>
          <t>No</t>
        </is>
      </c>
      <c r="E30" t="inlineStr"/>
      <c r="F30" t="inlineStr">
        <is>
          <t>Yes</t>
        </is>
      </c>
      <c r="G30" t="inlineStr"/>
    </row>
    <row r="31">
      <c r="A31" t="inlineStr">
        <is>
          <t>UF8948</t>
        </is>
      </c>
      <c r="B31" t="inlineStr">
        <is>
          <t>Yes</t>
        </is>
      </c>
      <c r="C31" t="inlineStr">
        <is>
          <t>R 729 900</t>
        </is>
      </c>
      <c r="D31" t="inlineStr">
        <is>
          <t>No</t>
        </is>
      </c>
      <c r="E31" t="inlineStr"/>
      <c r="F31" t="inlineStr">
        <is>
          <t>No</t>
        </is>
      </c>
      <c r="G31" t="inlineStr"/>
    </row>
    <row r="32">
      <c r="A32" t="inlineStr">
        <is>
          <t>UFCON</t>
        </is>
      </c>
      <c r="B32" t="inlineStr">
        <is>
          <t>Yes</t>
        </is>
      </c>
      <c r="C32" t="inlineStr">
        <is>
          <t>R 349 900</t>
        </is>
      </c>
      <c r="D32" t="inlineStr">
        <is>
          <t>No</t>
        </is>
      </c>
      <c r="E32" t="inlineStr"/>
      <c r="F32" t="inlineStr">
        <is>
          <t>No</t>
        </is>
      </c>
      <c r="G32" t="inlineStr"/>
    </row>
    <row r="33">
      <c r="A33" t="inlineStr">
        <is>
          <t>UG</t>
        </is>
      </c>
      <c r="B33" t="inlineStr">
        <is>
          <t>Yes</t>
        </is>
      </c>
      <c r="C33" t="inlineStr">
        <is>
          <t>R 249 000</t>
        </is>
      </c>
      <c r="D33" t="inlineStr">
        <is>
          <t>No</t>
        </is>
      </c>
      <c r="E33" t="inlineStr"/>
      <c r="F33" t="inlineStr">
        <is>
          <t>No</t>
        </is>
      </c>
      <c r="G33" t="inlineStr"/>
    </row>
    <row r="34">
      <c r="A34" t="inlineStr">
        <is>
          <t>UG1</t>
        </is>
      </c>
      <c r="B34" t="inlineStr">
        <is>
          <t>Yes</t>
        </is>
      </c>
      <c r="C34" t="inlineStr">
        <is>
          <t>R 298 900</t>
        </is>
      </c>
      <c r="D34" t="inlineStr">
        <is>
          <t>No</t>
        </is>
      </c>
      <c r="E34" t="inlineStr"/>
      <c r="F34" t="inlineStr">
        <is>
          <t>No</t>
        </is>
      </c>
      <c r="G34" t="inlineStr"/>
    </row>
    <row r="35">
      <c r="A35" t="inlineStr">
        <is>
          <t>UG5308</t>
        </is>
      </c>
      <c r="B35" t="inlineStr">
        <is>
          <t>No</t>
        </is>
      </c>
      <c r="C35" t="inlineStr"/>
      <c r="D35" t="inlineStr">
        <is>
          <t>No</t>
        </is>
      </c>
      <c r="E35" t="inlineStr"/>
      <c r="F35" t="inlineStr">
        <is>
          <t>Yes</t>
        </is>
      </c>
      <c r="G35" t="inlineStr"/>
    </row>
    <row r="36">
      <c r="A36" t="inlineStr">
        <is>
          <t>UG5333</t>
        </is>
      </c>
      <c r="B36" t="inlineStr">
        <is>
          <t>Yes</t>
        </is>
      </c>
      <c r="C36" t="inlineStr">
        <is>
          <t>R 215 900</t>
        </is>
      </c>
      <c r="D36" t="inlineStr">
        <is>
          <t>No</t>
        </is>
      </c>
      <c r="E36" t="inlineStr"/>
      <c r="F36" t="inlineStr">
        <is>
          <t>No</t>
        </is>
      </c>
      <c r="G36" t="inlineStr"/>
    </row>
    <row r="37">
      <c r="A37" t="inlineStr">
        <is>
          <t>UG5336</t>
        </is>
      </c>
      <c r="B37" t="inlineStr">
        <is>
          <t>No</t>
        </is>
      </c>
      <c r="C37" t="inlineStr"/>
      <c r="D37" t="inlineStr">
        <is>
          <t>No</t>
        </is>
      </c>
      <c r="E37" t="inlineStr"/>
      <c r="F37" t="inlineStr">
        <is>
          <t>Yes</t>
        </is>
      </c>
      <c r="G37" t="inlineStr"/>
    </row>
    <row r="38">
      <c r="A38" t="inlineStr">
        <is>
          <t>UG5339</t>
        </is>
      </c>
      <c r="B38" t="inlineStr">
        <is>
          <t>No</t>
        </is>
      </c>
      <c r="C38" t="inlineStr"/>
      <c r="D38" t="inlineStr">
        <is>
          <t>No</t>
        </is>
      </c>
      <c r="E38" t="inlineStr"/>
      <c r="F38" t="inlineStr">
        <is>
          <t>Yes</t>
        </is>
      </c>
      <c r="G38" t="inlineStr"/>
    </row>
    <row r="39">
      <c r="A39" t="inlineStr">
        <is>
          <t>UG5343</t>
        </is>
      </c>
      <c r="B39" t="inlineStr">
        <is>
          <t>Yes</t>
        </is>
      </c>
      <c r="C39" t="inlineStr">
        <is>
          <t>R 188 900</t>
        </is>
      </c>
      <c r="D39" t="inlineStr">
        <is>
          <t>No</t>
        </is>
      </c>
      <c r="E39" t="inlineStr"/>
      <c r="F39" t="inlineStr">
        <is>
          <t>No</t>
        </is>
      </c>
      <c r="G39" t="inlineStr"/>
    </row>
    <row r="40">
      <c r="A40" t="inlineStr">
        <is>
          <t>UG5353</t>
        </is>
      </c>
      <c r="B40" t="inlineStr">
        <is>
          <t>No</t>
        </is>
      </c>
      <c r="C40" t="inlineStr"/>
      <c r="D40" t="inlineStr">
        <is>
          <t>No</t>
        </is>
      </c>
      <c r="E40" t="inlineStr"/>
      <c r="F40" t="inlineStr">
        <is>
          <t>Yes</t>
        </is>
      </c>
      <c r="G40" t="inlineStr"/>
    </row>
    <row r="41">
      <c r="A41" t="inlineStr">
        <is>
          <t>UG5361</t>
        </is>
      </c>
      <c r="B41" t="inlineStr">
        <is>
          <t>No</t>
        </is>
      </c>
      <c r="C41" t="inlineStr"/>
      <c r="D41" t="inlineStr">
        <is>
          <t>No</t>
        </is>
      </c>
      <c r="E41" t="inlineStr"/>
      <c r="F41" t="inlineStr">
        <is>
          <t>Yes</t>
        </is>
      </c>
      <c r="G41" t="inlineStr"/>
    </row>
    <row r="42">
      <c r="A42" t="inlineStr">
        <is>
          <t>UG5365</t>
        </is>
      </c>
      <c r="B42" t="inlineStr">
        <is>
          <t>No</t>
        </is>
      </c>
      <c r="C42" t="inlineStr"/>
      <c r="D42" t="inlineStr">
        <is>
          <t>No</t>
        </is>
      </c>
      <c r="E42" t="inlineStr"/>
      <c r="F42" t="inlineStr">
        <is>
          <t>Yes</t>
        </is>
      </c>
      <c r="G42" t="inlineStr"/>
    </row>
    <row r="43">
      <c r="A43" t="inlineStr">
        <is>
          <t>UG5380</t>
        </is>
      </c>
      <c r="B43" t="inlineStr">
        <is>
          <t>Yes</t>
        </is>
      </c>
      <c r="C43" t="inlineStr">
        <is>
          <t>R 289 000</t>
        </is>
      </c>
      <c r="D43" t="inlineStr">
        <is>
          <t>No</t>
        </is>
      </c>
      <c r="E43" t="inlineStr"/>
      <c r="F43" t="inlineStr">
        <is>
          <t>No</t>
        </is>
      </c>
      <c r="G43" t="inlineStr"/>
    </row>
    <row r="44">
      <c r="A44" t="inlineStr">
        <is>
          <t>UG5421</t>
        </is>
      </c>
      <c r="B44" t="inlineStr">
        <is>
          <t>Yes</t>
        </is>
      </c>
      <c r="C44" t="inlineStr">
        <is>
          <t>R 159 900</t>
        </is>
      </c>
      <c r="D44" t="inlineStr">
        <is>
          <t>No</t>
        </is>
      </c>
      <c r="E44" t="inlineStr"/>
      <c r="F44" t="inlineStr">
        <is>
          <t>No</t>
        </is>
      </c>
      <c r="G44" t="inlineStr"/>
    </row>
    <row r="45">
      <c r="A45" t="inlineStr">
        <is>
          <t>UG8686</t>
        </is>
      </c>
      <c r="B45" t="inlineStr">
        <is>
          <t>Yes</t>
        </is>
      </c>
      <c r="C45" t="inlineStr">
        <is>
          <t>R 699 900</t>
        </is>
      </c>
      <c r="D45" t="inlineStr">
        <is>
          <t>No</t>
        </is>
      </c>
      <c r="E45" t="inlineStr"/>
      <c r="F45" t="inlineStr">
        <is>
          <t>No</t>
        </is>
      </c>
      <c r="G45" t="inlineStr"/>
    </row>
    <row r="46">
      <c r="A46" t="inlineStr">
        <is>
          <t>US1890</t>
        </is>
      </c>
      <c r="B46" t="inlineStr">
        <is>
          <t>No</t>
        </is>
      </c>
      <c r="C46" t="inlineStr"/>
      <c r="D46" t="inlineStr">
        <is>
          <t>No</t>
        </is>
      </c>
      <c r="E46" t="inlineStr"/>
      <c r="F46" t="inlineStr">
        <is>
          <t>Yes</t>
        </is>
      </c>
      <c r="G46" t="inlineStr"/>
    </row>
    <row r="47">
      <c r="A47" t="inlineStr">
        <is>
          <t>US1993</t>
        </is>
      </c>
      <c r="B47" t="inlineStr">
        <is>
          <t>No</t>
        </is>
      </c>
      <c r="C47" t="inlineStr"/>
      <c r="D47" t="inlineStr">
        <is>
          <t>No</t>
        </is>
      </c>
      <c r="E47" t="inlineStr"/>
      <c r="F47" t="inlineStr">
        <is>
          <t>Yes</t>
        </is>
      </c>
      <c r="G47" t="inlineStr"/>
    </row>
    <row r="48">
      <c r="A48" t="inlineStr">
        <is>
          <t>US2007</t>
        </is>
      </c>
      <c r="B48" t="inlineStr">
        <is>
          <t>Yes</t>
        </is>
      </c>
      <c r="C48" t="inlineStr">
        <is>
          <t>R 229 900</t>
        </is>
      </c>
      <c r="D48" t="inlineStr">
        <is>
          <t>No</t>
        </is>
      </c>
      <c r="E48" t="inlineStr"/>
      <c r="F48" t="inlineStr">
        <is>
          <t>No</t>
        </is>
      </c>
      <c r="G48" t="inlineStr"/>
    </row>
    <row r="49">
      <c r="A49" t="inlineStr">
        <is>
          <t>US2010</t>
        </is>
      </c>
      <c r="B49" t="inlineStr">
        <is>
          <t>Yes</t>
        </is>
      </c>
      <c r="C49" t="inlineStr">
        <is>
          <t>R 249 900</t>
        </is>
      </c>
      <c r="D49" t="inlineStr">
        <is>
          <t>No</t>
        </is>
      </c>
      <c r="E49" t="inlineStr"/>
      <c r="F49" t="inlineStr">
        <is>
          <t>No</t>
        </is>
      </c>
      <c r="G49" t="inlineStr"/>
    </row>
    <row r="50">
      <c r="A50" t="inlineStr">
        <is>
          <t>US2011</t>
        </is>
      </c>
      <c r="B50" t="inlineStr">
        <is>
          <t>Yes</t>
        </is>
      </c>
      <c r="C50" t="inlineStr">
        <is>
          <t>R 219 900</t>
        </is>
      </c>
      <c r="D50" t="inlineStr">
        <is>
          <t>No</t>
        </is>
      </c>
      <c r="E50" t="inlineStr"/>
      <c r="F50" t="inlineStr">
        <is>
          <t>No</t>
        </is>
      </c>
      <c r="G50" t="inlineStr"/>
    </row>
    <row r="51">
      <c r="A51" t="inlineStr">
        <is>
          <t>US2015</t>
        </is>
      </c>
      <c r="B51" t="inlineStr">
        <is>
          <t>Yes</t>
        </is>
      </c>
      <c r="C51" t="inlineStr">
        <is>
          <t>R 169 900</t>
        </is>
      </c>
      <c r="D51" t="inlineStr">
        <is>
          <t>No</t>
        </is>
      </c>
      <c r="E51" t="inlineStr"/>
      <c r="F51" t="inlineStr">
        <is>
          <t>No</t>
        </is>
      </c>
      <c r="G51" t="inlineStr"/>
    </row>
  </sheetData>
  <conditionalFormatting sqref="A2:F51">
    <cfRule type="expression" priority="1" dxfId="0">
      <formula>=AND($B2="Yes", $D2="Yes", $F2="Yes")</formula>
    </cfRule>
    <cfRule type="expression" priority="2" dxfId="1">
      <formula>=AND(COUNTIF($B2:$F2, "Yes")&gt;=1, COUNTIF($B2:$F2, "No")&gt;=1)</formula>
    </cfRule>
  </conditionalFormatting>
  <conditionalFormatting sqref="A2:G51">
    <cfRule type="expression" priority="3" dxfId="0">
      <formula>=$G2=TRUE</formula>
    </cfRule>
  </conditionalFormatting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8" customWidth="1" min="4" max="4"/>
    <col width="18" customWidth="1" min="5" max="5"/>
    <col width="14" customWidth="1" min="6" max="6"/>
    <col width="7" customWidth="1" min="7" max="7"/>
  </cols>
  <sheetData>
    <row r="1">
      <c r="A1" s="1" t="inlineStr">
        <is>
          <t>Stock Number</t>
        </is>
      </c>
      <c r="B1" s="1" t="inlineStr">
        <is>
          <t>is_on_cars</t>
        </is>
      </c>
      <c r="C1" s="1" t="inlineStr">
        <is>
          <t>cars_price</t>
        </is>
      </c>
      <c r="D1" s="1" t="inlineStr">
        <is>
          <t>is_on_autotrader</t>
        </is>
      </c>
      <c r="E1" s="1" t="inlineStr">
        <is>
          <t>autotrader_price</t>
        </is>
      </c>
      <c r="F1" s="1" t="inlineStr">
        <is>
          <t>is_on_pmgWeb</t>
        </is>
      </c>
      <c r="G1" s="1" t="inlineStr">
        <is>
          <t>Done?</t>
        </is>
      </c>
    </row>
    <row r="2">
      <c r="A2" t="inlineStr">
        <is>
          <t>CON</t>
        </is>
      </c>
      <c r="B2" t="inlineStr">
        <is>
          <t>Yes</t>
        </is>
      </c>
      <c r="C2" t="inlineStr">
        <is>
          <t>R 919 900</t>
        </is>
      </c>
      <c r="D2" t="inlineStr">
        <is>
          <t>No</t>
        </is>
      </c>
      <c r="E2" t="inlineStr"/>
      <c r="F2" t="inlineStr">
        <is>
          <t>No</t>
        </is>
      </c>
      <c r="G2" t="inlineStr"/>
    </row>
    <row r="3">
      <c r="A3" t="inlineStr">
        <is>
          <t>NE5357</t>
        </is>
      </c>
      <c r="B3" t="inlineStr">
        <is>
          <t>Yes</t>
        </is>
      </c>
      <c r="C3" t="inlineStr">
        <is>
          <t>R 289 900</t>
        </is>
      </c>
      <c r="D3" t="inlineStr">
        <is>
          <t>No</t>
        </is>
      </c>
      <c r="E3" t="inlineStr"/>
      <c r="F3" t="inlineStr">
        <is>
          <t>No</t>
        </is>
      </c>
      <c r="G3" t="inlineStr"/>
    </row>
    <row r="4">
      <c r="A4" t="inlineStr">
        <is>
          <t>NE5370</t>
        </is>
      </c>
      <c r="B4" t="inlineStr">
        <is>
          <t>Yes</t>
        </is>
      </c>
      <c r="C4" t="inlineStr">
        <is>
          <t>R 184 900</t>
        </is>
      </c>
      <c r="D4" t="inlineStr">
        <is>
          <t>No</t>
        </is>
      </c>
      <c r="E4" t="inlineStr"/>
      <c r="F4" t="inlineStr">
        <is>
          <t>No</t>
        </is>
      </c>
      <c r="G4" t="inlineStr"/>
    </row>
    <row r="5">
      <c r="A5" t="inlineStr">
        <is>
          <t>NF12882</t>
        </is>
      </c>
      <c r="B5" t="inlineStr">
        <is>
          <t>No</t>
        </is>
      </c>
      <c r="C5" t="inlineStr"/>
      <c r="D5" t="inlineStr">
        <is>
          <t>No</t>
        </is>
      </c>
      <c r="E5" t="inlineStr"/>
      <c r="F5" t="inlineStr">
        <is>
          <t>Yes</t>
        </is>
      </c>
      <c r="G5" t="inlineStr"/>
    </row>
    <row r="6">
      <c r="A6" t="inlineStr">
        <is>
          <t>NG5747</t>
        </is>
      </c>
      <c r="B6" t="inlineStr">
        <is>
          <t>Yes</t>
        </is>
      </c>
      <c r="C6" t="inlineStr">
        <is>
          <t>R 269 900</t>
        </is>
      </c>
      <c r="D6" t="inlineStr">
        <is>
          <t>No</t>
        </is>
      </c>
      <c r="E6" t="inlineStr"/>
      <c r="F6" t="inlineStr">
        <is>
          <t>No</t>
        </is>
      </c>
      <c r="G6" t="inlineStr"/>
    </row>
  </sheetData>
  <conditionalFormatting sqref="A2:F6">
    <cfRule type="expression" priority="1" dxfId="0">
      <formula>=AND($B2="Yes", $D2="Yes", $F2="Yes")</formula>
    </cfRule>
    <cfRule type="expression" priority="2" dxfId="1">
      <formula>=AND(COUNTIF($B2:$F2, "Yes")&gt;=1, COUNTIF($B2:$F2, "No")&gt;=1)</formula>
    </cfRule>
  </conditionalFormatting>
  <conditionalFormatting sqref="A2:G6">
    <cfRule type="expression" priority="3" dxfId="0">
      <formula>=$G2=TRUE</formula>
    </cfRule>
  </conditionalFormatting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4" customWidth="1" min="1" max="1"/>
    <col width="7.141242937853107" customWidth="1" min="2" max="2"/>
    <col width="9.508474576271187" customWidth="1" min="3" max="3"/>
    <col width="17.59322033898305" customWidth="1" min="4" max="4"/>
    <col width="8" customWidth="1" min="5" max="5"/>
    <col width="19" customWidth="1" min="6" max="6"/>
    <col width="14.64971751412429" customWidth="1" min="7" max="7"/>
    <col width="10" customWidth="1" min="8" max="8"/>
    <col width="15" customWidth="1" min="9" max="9"/>
    <col width="16" customWidth="1" min="10" max="10"/>
    <col width="16" customWidth="1" min="11" max="11"/>
    <col width="13" customWidth="1" min="12" max="12"/>
    <col width="12" customWidth="1" min="13" max="13"/>
    <col width="14.03389830508475" customWidth="1" min="14" max="14"/>
    <col width="18" customWidth="1" min="15" max="15"/>
    <col width="10" customWidth="1" min="16" max="16"/>
    <col width="8" customWidth="1" min="17" max="17"/>
    <col width="14" customWidth="1" min="18" max="18"/>
    <col width="21" customWidth="1" min="19" max="19"/>
    <col width="17" customWidth="1" min="20" max="20"/>
    <col width="10" customWidth="1" min="21" max="21"/>
    <col width="11" customWidth="1" min="22" max="22"/>
    <col width="20" customWidth="1" min="23" max="23"/>
    <col width="7" customWidth="1" min="24" max="24"/>
    <col width="14" customWidth="1" min="25" max="25"/>
    <col width="12" customWidth="1" min="26" max="26"/>
    <col width="19.01129943502825" customWidth="1" min="27" max="27"/>
    <col width="18" customWidth="1" min="28" max="28"/>
    <col width="16" customWidth="1" min="29" max="29"/>
    <col width="16.02824858757062" customWidth="1" min="30" max="30"/>
    <col width="12" customWidth="1" min="31" max="31"/>
    <col width="16.02824858757062" customWidth="1" min="32" max="32"/>
    <col width="30" customWidth="1" min="33" max="33"/>
    <col width="16" customWidth="1" min="34" max="34"/>
    <col width="12" customWidth="1" min="35" max="35"/>
    <col width="11" customWidth="1" min="36" max="36"/>
    <col width="14" customWidth="1" min="37" max="37"/>
    <col width="10" customWidth="1" min="38" max="38"/>
    <col width="14" customWidth="1" min="39" max="39"/>
    <col width="12.5819209039548" customWidth="1" min="40" max="40"/>
    <col width="14" customWidth="1" min="41" max="41"/>
    <col width="7" customWidth="1" min="42" max="42"/>
    <col width="17.98305084745763" customWidth="1" min="43" max="43"/>
    <col width="16.22033898305085" customWidth="1" min="44" max="44"/>
    <col width="8" customWidth="1" min="45" max="45"/>
    <col width="13" customWidth="1" min="46" max="46"/>
    <col width="5" customWidth="1" min="47" max="47"/>
    <col width="17" customWidth="1" min="48" max="48"/>
    <col width="10" customWidth="1" min="49" max="49"/>
    <col width="7" customWidth="1" min="50" max="50"/>
    <col width="13" customWidth="1" min="51" max="51"/>
    <col width="15" customWidth="1" min="52" max="52"/>
    <col width="11" customWidth="1" min="53" max="53"/>
    <col width="10" customWidth="1" min="54" max="54"/>
    <col width="10" customWidth="1" min="55" max="55"/>
    <col width="18" customWidth="1" min="56" max="56"/>
    <col width="23.71751412429379" customWidth="1" min="57" max="57"/>
    <col width="16" customWidth="1" min="58" max="58"/>
    <col width="12" customWidth="1" min="59" max="59"/>
    <col width="12" customWidth="1" min="60" max="60"/>
    <col width="16" customWidth="1" min="61" max="61"/>
    <col width="11" customWidth="1" min="62" max="62"/>
    <col width="16" customWidth="1" min="63" max="63"/>
    <col width="17" customWidth="1" min="64" max="64"/>
    <col width="15" customWidth="1" min="65" max="65"/>
    <col width="13" customWidth="1" min="66" max="66"/>
    <col width="25" customWidth="1" min="67" max="67"/>
    <col width="14" customWidth="1" min="68" max="68"/>
    <col width="20" customWidth="1" min="69" max="69"/>
    <col width="21" customWidth="1" min="70" max="70"/>
    <col width="16" customWidth="1" min="71" max="71"/>
    <col width="16" customWidth="1" min="72" max="72"/>
    <col width="10" customWidth="1" min="73" max="73"/>
    <col width="15" customWidth="1" min="74" max="74"/>
    <col width="12" customWidth="1" min="75" max="75"/>
    <col width="12" customWidth="1" min="76" max="76"/>
    <col width="18" customWidth="1" min="77" max="77"/>
    <col width="18" customWidth="1" min="78" max="78"/>
    <col width="14" customWidth="1" min="79" max="79"/>
    <col width="15" customWidth="1" min="80" max="80"/>
  </cols>
  <sheetData>
    <row r="1">
      <c r="A1" t="inlineStr">
        <is>
          <t>Corporate Vehicle Report</t>
        </is>
      </c>
    </row>
    <row r="3">
      <c r="A3" t="inlineStr">
        <is>
          <t>DMS Stock</t>
        </is>
      </c>
      <c r="B3" t="n">
        <v>122</v>
      </c>
    </row>
    <row r="4">
      <c r="A4" t="inlineStr">
        <is>
          <t>Cars.co.za</t>
        </is>
      </c>
      <c r="B4" t="n">
        <v>88</v>
      </c>
    </row>
    <row r="5">
      <c r="A5" t="inlineStr">
        <is>
          <t>AutoTrader</t>
        </is>
      </c>
      <c r="B5" t="n">
        <v>0</v>
      </c>
    </row>
    <row r="6">
      <c r="A6" t="inlineStr">
        <is>
          <t>PMG Web</t>
        </is>
      </c>
      <c r="B6" t="n">
        <v>55</v>
      </c>
    </row>
    <row r="7">
      <c r="A7" t="inlineStr">
        <is>
          <t>To Be Removed</t>
        </is>
      </c>
      <c r="B7" t="n">
        <v>55</v>
      </c>
    </row>
    <row r="9">
      <c r="A9" t="inlineStr">
        <is>
          <t>Dealership</t>
        </is>
      </c>
      <c r="B9" t="inlineStr">
        <is>
          <t>Count</t>
        </is>
      </c>
    </row>
    <row r="10">
      <c r="A10" t="inlineStr">
        <is>
          <t>Ford_Nelspruit</t>
        </is>
      </c>
      <c r="B10" t="n">
        <v>37</v>
      </c>
    </row>
    <row r="11">
      <c r="A11" t="inlineStr">
        <is>
          <t>Ford_Mazda</t>
        </is>
      </c>
      <c r="B11" t="n">
        <v>49</v>
      </c>
    </row>
    <row r="12">
      <c r="A12" t="inlineStr">
        <is>
          <t>Produkta_Nissan</t>
        </is>
      </c>
      <c r="B12" t="n">
        <v>32</v>
      </c>
    </row>
    <row r="13">
      <c r="A13" t="inlineStr">
        <is>
          <t>Suzuki_Nelspruit</t>
        </is>
      </c>
      <c r="B13" t="n">
        <v>31</v>
      </c>
    </row>
    <row r="14">
      <c r="A14" t="inlineStr">
        <is>
          <t>Ford_Malalane</t>
        </is>
      </c>
      <c r="B14" t="n">
        <v>22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2025-03-31T13:22:11Z</dcterms:created>
  <dcterms:modified xsi:type="dcterms:W3CDTF">2025-03-31T13:22:12Z</dcterms:modified>
</cp:coreProperties>
</file>