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b3c30c2a4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l_Mapping" sheetId="1" r:id="R0aed1c4e81904e17"/>
    <x:sheet xmlns:r="http://schemas.openxmlformats.org/officeDocument/2006/relationships" name="Warnings" sheetId="2" r:id="R4f553b44c4104b79"/>
    <x:sheet xmlns:r="http://schemas.openxmlformats.org/officeDocument/2006/relationships" name="Source_Summary" sheetId="3" r:id="R3b756e55c83846b4"/>
    <x:sheet xmlns:r="http://schemas.openxmlformats.org/officeDocument/2006/relationships" name="Batch04_Resolution" sheetId="4" r:id="R471ca9bf50794d0d"/>
    <x:sheet xmlns:r="http://schemas.openxmlformats.org/officeDocument/2006/relationships" name="QA_Status" sheetId="5" r:id="R820930d0ebfd4b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6000"/>
      </x:patternFill>
    </x:fill>
    <x:fill>
      <x:patternFill patternType="solid">
        <x:fgColor rgb="FF5B9BD5"/>
      </x:patternFill>
    </x:fill>
    <x:fill>
      <x:patternFill patternType="solid">
        <x:fgColor rgb="FF548235"/>
      </x:patternFill>
    </x:fill>
    <x:fill>
      <x:patternFill patternType="solid">
        <x:fgColor rgb="FF404040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62d305f4e044f6" /><Relationship Type="http://schemas.openxmlformats.org/officeDocument/2006/relationships/theme" Target="/xl/theme/theme1.xml" Id="Re41b7748d4b34e04" /><Relationship Type="http://schemas.openxmlformats.org/officeDocument/2006/relationships/sharedStrings" Target="/xl/sharedStrings.xml" Id="R8f7da449dc9f419f" /><Relationship Type="http://schemas.openxmlformats.org/officeDocument/2006/relationships/worksheet" Target="/xl/worksheets/sheet1.xml" Id="R0aed1c4e81904e17" /><Relationship Type="http://schemas.openxmlformats.org/officeDocument/2006/relationships/worksheet" Target="/xl/worksheets/sheet2.xml" Id="R4f553b44c4104b79" /><Relationship Type="http://schemas.openxmlformats.org/officeDocument/2006/relationships/worksheet" Target="/xl/worksheets/sheet3.xml" Id="R3b756e55c83846b4" /><Relationship Type="http://schemas.openxmlformats.org/officeDocument/2006/relationships/worksheet" Target="/xl/worksheets/sheet4.xml" Id="R471ca9bf50794d0d" /><Relationship Type="http://schemas.openxmlformats.org/officeDocument/2006/relationships/worksheet" Target="/xl/worksheets/sheet5.xml" Id="R820930d0ebfd4b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62" hidden="0" customWidth="1"/>
    <x:col min="4" max="4" width="62" hidden="0" customWidth="1"/>
  </x:cols>
  <x:sheetData>
    <x:row r="1">
      <x:c r="A1" s="12" t="str">
        <x:v>Structure ID</x:v>
      </x:c>
      <x:c r="B1" s="12" t="str">
        <x:v>UTI</x:v>
      </x:c>
      <x:c r="C1" s="12" t="str">
        <x:v>Comment</x:v>
      </x:c>
      <x:c r="D1" s="12" t="str">
        <x:v>warning</x:v>
      </x:c>
    </x:row>
    <x:row r="2">
      <x:c r="A2" s="13" t="str">
        <x:v>SDGIR22524</x:v>
      </x:c>
      <x:c r="B2" s="13" t="str">
        <x:v>0382000073516072</x:v>
      </x:c>
      <x:c r="C2" s="14" t="str">
        <x:v>Trade date differs from PLVAR (03/08/2023 vs 07/08/2023); unique match by AUD 35m and 11/08/2028 maturity.</x:v>
      </x:c>
      <x:c r="D2" s="14" t="str">
        <x:v>Source row 9: possible Trade date inconsistency — 03/08/2023 vs PLVAR 07/08/2023.</x:v>
      </x:c>
    </x:row>
    <x:row r="3">
      <x:c r="A3" s="13" t="str">
        <x:v>SDGIR22526</x:v>
      </x:c>
      <x:c r="B3" s="13" t="str">
        <x:v>0382000073663153</x:v>
      </x:c>
      <x:c r="C3" s="14" t="str"/>
      <x:c r="D3" s="14" t="str"/>
    </x:row>
    <x:row r="4">
      <x:c r="A4" s="13" t="str">
        <x:v>SDGIR22527</x:v>
      </x:c>
      <x:c r="B4" s="13" t="str">
        <x:v>0382000073734032</x:v>
      </x:c>
      <x:c r="C4" s="14" t="str"/>
      <x:c r="D4" s="14" t="str"/>
    </x:row>
    <x:row r="5">
      <x:c r="A5" s="13" t="str">
        <x:v>SDGIR22528</x:v>
      </x:c>
      <x:c r="B5" s="13" t="str">
        <x:v>0382000073786465</x:v>
      </x:c>
      <x:c r="C5" s="14" t="str"/>
      <x:c r="D5" s="14" t="str"/>
    </x:row>
    <x:row r="6">
      <x:c r="A6" s="13" t="str">
        <x:v>SDGIR22529</x:v>
      </x:c>
      <x:c r="B6" s="13" t="str">
        <x:v>0382000073920281</x:v>
      </x:c>
      <x:c r="C6" s="14" t="str"/>
      <x:c r="D6" s="14" t="str"/>
    </x:row>
    <x:row r="7">
      <x:c r="A7" s="13" t="str">
        <x:v>SDGIR22530</x:v>
      </x:c>
      <x:c r="B7" s="13" t="str">
        <x:v>0382000073921262</x:v>
      </x:c>
      <x:c r="C7" s="14" t="str"/>
      <x:c r="D7" s="14" t="str"/>
    </x:row>
    <x:row r="8">
      <x:c r="A8" s="13" t="str">
        <x:v>SDGIR22532</x:v>
      </x:c>
      <x:c r="B8" s="13" t="str">
        <x:v>0382000074251239</x:v>
      </x:c>
      <x:c r="C8" s="14" t="str">
        <x:v>Trade date differs from PLVAR (14/09/2023 vs 15/09/2023); unique match by AUD 35m and 21/09/2028 maturity.</x:v>
      </x:c>
      <x:c r="D8" s="14" t="str">
        <x:v>Source row 15: possible Trade date inconsistency — 14/09/2023 vs PLVAR 15/09/2023.</x:v>
      </x:c>
    </x:row>
    <x:row r="9">
      <x:c r="A9" s="13" t="str">
        <x:v>SDGIR22533</x:v>
      </x:c>
      <x:c r="B9" s="13" t="str">
        <x:v>0382000074366384</x:v>
      </x:c>
      <x:c r="C9" s="14" t="str"/>
      <x:c r="D9" s="14" t="str"/>
    </x:row>
    <x:row r="10">
      <x:c r="A10" s="13" t="str">
        <x:v>SDGIR22552</x:v>
      </x:c>
      <x:c r="B10" s="13" t="str">
        <x:v>0382000077470732</x:v>
      </x:c>
      <x:c r="C10" s="14" t="str">
        <x:v>PLVAR Trn Date is 26/02/2024 vs source 23/02/2024. PLVAR 4.752m nominal is consistent with accreted principal from 4.4m.</x:v>
      </x:c>
      <x:c r="D10" s="14" t="str">
        <x:v>Source row 18: possible Trade date inconsistency — 23/02/2024 vs PLVAR 26/02/2024.</x:v>
      </x:c>
    </x:row>
    <x:row r="11">
      <x:c r="A11" s="13" t="str">
        <x:v>SDGIR22592</x:v>
      </x:c>
      <x:c r="B11" s="13" t="str">
        <x:v>0382000084453379</x:v>
      </x:c>
      <x:c r="C11" s="14" t="str">
        <x:v>4 x Dealing 566 legs. Final PLVAR maturity displays 09/04/1930 while source says 09/04/2030.</x:v>
      </x:c>
      <x:c r="D11" s="14" t="str">
        <x:v>PLVAR date anomaly: mapped final leg shows 09/04/1930 vs source row 22 maturity 09/04/2030.</x:v>
      </x:c>
    </x:row>
    <x:row r="12">
      <x:c r="A12" s="13" t="str">
        <x:v>SDGIR22592</x:v>
      </x:c>
      <x:c r="B12" s="13" t="str">
        <x:v>0382000084453415</x:v>
      </x:c>
      <x:c r="C12" s="14" t="str">
        <x:v>4 x Dealing 566 legs. Final PLVAR maturity displays 09/04/1930 while source says 09/04/2030.</x:v>
      </x:c>
      <x:c r="D12" s="14" t="str">
        <x:v>PLVAR date anomaly: mapped final leg shows 09/04/1930 vs source row 22 maturity 09/04/2030.</x:v>
      </x:c>
    </x:row>
    <x:row r="13">
      <x:c r="A13" s="13" t="str">
        <x:v>SDGIR22592</x:v>
      </x:c>
      <x:c r="B13" s="13" t="str">
        <x:v>0382000084453430</x:v>
      </x:c>
      <x:c r="C13" s="14" t="str">
        <x:v>4 x Dealing 566 legs. Final PLVAR maturity displays 09/04/1930 while source says 09/04/2030.</x:v>
      </x:c>
      <x:c r="D13" s="14" t="str">
        <x:v>PLVAR date anomaly: mapped final leg shows 09/04/1930 vs source row 22 maturity 09/04/2030.</x:v>
      </x:c>
    </x:row>
    <x:row r="14">
      <x:c r="A14" s="13" t="str">
        <x:v>SDGIR22592</x:v>
      </x:c>
      <x:c r="B14" s="13" t="str">
        <x:v>0382000084453478</x:v>
      </x:c>
      <x:c r="C14" s="14" t="str">
        <x:v>4 x Dealing 566 legs. Final PLVAR maturity displays 09/04/1930 while source says 09/04/2030.</x:v>
      </x:c>
      <x:c r="D14" s="14" t="str">
        <x:v>PLVAR date anomaly: mapped final leg shows 09/04/1930 vs source row 22 maturity 09/04/2030.</x:v>
      </x:c>
    </x:row>
    <x:row r="15">
      <x:c r="A15" s="13" t="str">
        <x:v>SDGIR22603</x:v>
      </x:c>
      <x:c r="B15" s="13" t="str">
        <x:v>0382000084919021</x:v>
      </x:c>
      <x:c r="C15" s="14" t="str">
        <x:v>Dealing 936 loan: 4 negative + 4 positive legs. Final PLVAR maturity displays 30/04/1930 while source says 30/04/2030.</x:v>
      </x:c>
      <x:c r="D15" s="14" t="str">
        <x:v>PLVAR date anomaly: mapped final loan legs show 30/04/1930 vs source row 23 maturity 30/04/2030.</x:v>
      </x:c>
    </x:row>
    <x:row r="16">
      <x:c r="A16" s="13" t="str">
        <x:v>SDGIR22603</x:v>
      </x:c>
      <x:c r="B16" s="13" t="str">
        <x:v>0382000084919075</x:v>
      </x:c>
      <x:c r="C16" s="14" t="str">
        <x:v>Dealing 936 loan: 4 negative + 4 positive legs. Final PLVAR maturity displays 30/04/1930 while source says 30/04/2030.</x:v>
      </x:c>
      <x:c r="D16" s="14" t="str">
        <x:v>PLVAR date anomaly: mapped final loan legs show 30/04/1930 vs source row 23 maturity 30/04/2030.</x:v>
      </x:c>
    </x:row>
    <x:row r="17">
      <x:c r="A17" s="13" t="str">
        <x:v>SDGIR22603</x:v>
      </x:c>
      <x:c r="B17" s="13" t="str">
        <x:v>0382000084919109</x:v>
      </x:c>
      <x:c r="C17" s="14" t="str">
        <x:v>Dealing 936 loan: 4 negative + 4 positive legs. Final PLVAR maturity displays 30/04/1930 while source says 30/04/2030.</x:v>
      </x:c>
      <x:c r="D17" s="14" t="str">
        <x:v>PLVAR date anomaly: mapped final loan legs show 30/04/1930 vs source row 23 maturity 30/04/2030.</x:v>
      </x:c>
    </x:row>
    <x:row r="18">
      <x:c r="A18" s="13" t="str">
        <x:v>SDGIR22603</x:v>
      </x:c>
      <x:c r="B18" s="13" t="str">
        <x:v>0382000084919129</x:v>
      </x:c>
      <x:c r="C18" s="14" t="str">
        <x:v>Dealing 936 loan: 4 negative + 4 positive legs. Final PLVAR maturity displays 30/04/1930 while source says 30/04/2030.</x:v>
      </x:c>
      <x:c r="D18" s="14" t="str">
        <x:v>PLVAR date anomaly: mapped final loan legs show 30/04/1930 vs source row 23 maturity 30/04/2030.</x:v>
      </x:c>
    </x:row>
    <x:row r="19">
      <x:c r="A19" s="13" t="str">
        <x:v>SDGIR22603</x:v>
      </x:c>
      <x:c r="B19" s="13" t="str">
        <x:v>0382000084919205</x:v>
      </x:c>
      <x:c r="C19" s="14" t="str">
        <x:v>Dealing 936 loan: 4 negative + 4 positive legs. Final PLVAR maturity displays 30/04/1930 while source says 30/04/2030.</x:v>
      </x:c>
      <x:c r="D19" s="14" t="str">
        <x:v>PLVAR date anomaly: mapped final loan legs show 30/04/1930 vs source row 23 maturity 30/04/2030.</x:v>
      </x:c>
    </x:row>
    <x:row r="20">
      <x:c r="A20" s="13" t="str">
        <x:v>SDGIR22603</x:v>
      </x:c>
      <x:c r="B20" s="13" t="str">
        <x:v>0382000084919248</x:v>
      </x:c>
      <x:c r="C20" s="14" t="str">
        <x:v>Dealing 936 loan: 4 negative + 4 positive legs. Final PLVAR maturity displays 30/04/1930 while source says 30/04/2030.</x:v>
      </x:c>
      <x:c r="D20" s="14" t="str">
        <x:v>PLVAR date anomaly: mapped final loan legs show 30/04/1930 vs source row 23 maturity 30/04/2030.</x:v>
      </x:c>
    </x:row>
    <x:row r="21">
      <x:c r="A21" s="13" t="str">
        <x:v>SDGIR22603</x:v>
      </x:c>
      <x:c r="B21" s="13" t="str">
        <x:v>0382000084919261</x:v>
      </x:c>
      <x:c r="C21" s="14" t="str">
        <x:v>Dealing 936 loan: 4 negative + 4 positive legs. Final PLVAR maturity displays 30/04/1930 while source says 30/04/2030.</x:v>
      </x:c>
      <x:c r="D21" s="14" t="str">
        <x:v>PLVAR date anomaly: mapped final loan legs show 30/04/1930 vs source row 23 maturity 30/04/2030.</x:v>
      </x:c>
    </x:row>
    <x:row r="22">
      <x:c r="A22" s="13" t="str">
        <x:v>SDGIR22603</x:v>
      </x:c>
      <x:c r="B22" s="13" t="str">
        <x:v>0382000084919280</x:v>
      </x:c>
      <x:c r="C22" s="14" t="str">
        <x:v>Dealing 936 loan: 4 negative + 4 positive legs. Final PLVAR maturity displays 30/04/1930 while source says 30/04/2030.</x:v>
      </x:c>
      <x:c r="D22" s="14" t="str">
        <x:v>PLVAR date anomaly: mapped final loan legs show 30/04/1930 vs source row 23 maturity 30/04/2030.</x:v>
      </x:c>
    </x:row>
    <x:row r="23">
      <x:c r="A23" s="13" t="str">
        <x:v>SDGIR22605</x:v>
      </x:c>
      <x:c r="B23" s="13" t="str">
        <x:v>0382000085177341</x:v>
      </x:c>
      <x:c r="C23" s="14" t="str">
        <x:v>4 x Dealing 566 legs. Final PLVAR maturity displays 23/05/1930 while source says 23/05/2030.</x:v>
      </x:c>
      <x:c r="D23" s="14" t="str">
        <x:v>PLVAR date anomaly: mapped final leg shows 23/05/1930 vs source row 24 maturity 23/05/2030.</x:v>
      </x:c>
    </x:row>
    <x:row r="24">
      <x:c r="A24" s="13" t="str">
        <x:v>SDGIR22605</x:v>
      </x:c>
      <x:c r="B24" s="13" t="str">
        <x:v>0382000085177446</x:v>
      </x:c>
      <x:c r="C24" s="14" t="str">
        <x:v>4 x Dealing 566 legs. Final PLVAR maturity displays 23/05/1930 while source says 23/05/2030.</x:v>
      </x:c>
      <x:c r="D24" s="14" t="str">
        <x:v>PLVAR date anomaly: mapped final leg shows 23/05/1930 vs source row 24 maturity 23/05/2030.</x:v>
      </x:c>
    </x:row>
    <x:row r="25">
      <x:c r="A25" s="13" t="str">
        <x:v>SDGIR22605</x:v>
      </x:c>
      <x:c r="B25" s="13" t="str">
        <x:v>0382000085177478</x:v>
      </x:c>
      <x:c r="C25" s="14" t="str">
        <x:v>4 x Dealing 566 legs. Final PLVAR maturity displays 23/05/1930 while source says 23/05/2030.</x:v>
      </x:c>
      <x:c r="D25" s="14" t="str">
        <x:v>PLVAR date anomaly: mapped final leg shows 23/05/1930 vs source row 24 maturity 23/05/2030.</x:v>
      </x:c>
    </x:row>
    <x:row r="26">
      <x:c r="A26" s="13" t="str">
        <x:v>SDGIR22605</x:v>
      </x:c>
      <x:c r="B26" s="13" t="str">
        <x:v>0382000085177590</x:v>
      </x:c>
      <x:c r="C26" s="14" t="str">
        <x:v>4 x Dealing 566 legs. Final PLVAR maturity displays 23/05/1930 while source says 23/05/2030.</x:v>
      </x:c>
      <x:c r="D26" s="14" t="str">
        <x:v>PLVAR date anomaly: mapped final leg shows 23/05/1930 vs source row 24 maturity 23/05/2030.</x:v>
      </x:c>
    </x:row>
    <x:row r="27">
      <x:c r="A27" s="13" t="str">
        <x:v>SDGIR22609</x:v>
      </x:c>
      <x:c r="B27" s="13" t="str">
        <x:v>0382000085844295</x:v>
      </x:c>
      <x:c r="C27" s="14" t="str"/>
      <x:c r="D27" s="14" t="str"/>
    </x:row>
    <x:row r="28">
      <x:c r="A28" s="13" t="str">
        <x:v>SDGIR22609</x:v>
      </x:c>
      <x:c r="B28" s="13" t="str">
        <x:v>0382000085844358</x:v>
      </x:c>
      <x:c r="C28" s="14" t="str"/>
      <x:c r="D28" s="14" t="str"/>
    </x:row>
    <x:row r="29">
      <x:c r="A29" s="13" t="str">
        <x:v>SDGIR22610</x:v>
      </x:c>
      <x:c r="B29" s="13" t="str">
        <x:v>0382000085871141</x:v>
      </x:c>
      <x:c r="C29" s="14" t="str"/>
      <x:c r="D29" s="14" t="str"/>
    </x:row>
    <x:row r="30">
      <x:c r="A30" s="13" t="str">
        <x:v>SDGIR22610</x:v>
      </x:c>
      <x:c r="B30" s="13" t="str">
        <x:v>0382000085871160</x:v>
      </x:c>
      <x:c r="C30" s="14" t="str"/>
      <x:c r="D30" s="14" t="str"/>
    </x:row>
    <x:row r="31">
      <x:c r="A31" s="13" t="str">
        <x:v>SDGIR22612</x:v>
      </x:c>
      <x:c r="B31" s="13" t="str">
        <x:v>0382000086232380</x:v>
      </x:c>
      <x:c r="C31" s="14" t="str">
        <x:v>Trade date differs from PLVAR (14/07/2025 vs 15/07/2025); mapping follows the 1m accreted-principal schedule.</x:v>
      </x:c>
      <x:c r="D31" s="14" t="str">
        <x:v>Source row 27: possible Trade date inconsistency — 14/07/2025 vs PLVAR 15/07/2025.</x:v>
      </x:c>
    </x:row>
    <x:row r="32">
      <x:c r="A32" s="13" t="str">
        <x:v>SDGIR22612</x:v>
      </x:c>
      <x:c r="B32" s="13" t="str">
        <x:v>0382000086232401</x:v>
      </x:c>
      <x:c r="C32" s="14" t="str">
        <x:v>Trade date differs from PLVAR (14/07/2025 vs 15/07/2025); mapping follows the 1m accreted-principal schedule.</x:v>
      </x:c>
      <x:c r="D32" s="14" t="str">
        <x:v>Source row 27: possible Trade date inconsistency — 14/07/2025 vs PLVAR 15/07/2025.</x:v>
      </x:c>
    </x:row>
    <x:row r="33">
      <x:c r="A33" s="13" t="str">
        <x:v>SDGIR22615</x:v>
      </x:c>
      <x:c r="B33" s="13" t="str">
        <x:v>0382000086274053</x:v>
      </x:c>
      <x:c r="C33" s="14" t="str"/>
      <x:c r="D33" s="14" t="str"/>
    </x:row>
    <x:row r="34">
      <x:c r="A34" s="13" t="str">
        <x:v>SDGIR22615</x:v>
      </x:c>
      <x:c r="B34" s="13" t="str">
        <x:v>0382000086274074</x:v>
      </x:c>
      <x:c r="C34" s="14" t="str"/>
      <x:c r="D34" s="14" t="str"/>
    </x:row>
    <x:row r="35">
      <x:c r="A35" s="13" t="str">
        <x:v>SDGIR22617</x:v>
      </x:c>
      <x:c r="B35" s="13" t="str">
        <x:v>0382000086451622</x:v>
      </x:c>
      <x:c r="C35" s="14" t="str"/>
      <x:c r="D35" s="14" t="str"/>
    </x:row>
    <x:row r="36">
      <x:c r="A36" s="13" t="str">
        <x:v>SDGIR22617</x:v>
      </x:c>
      <x:c r="B36" s="13" t="str">
        <x:v>0382000086451658</x:v>
      </x:c>
      <x:c r="C36" s="14" t="str"/>
      <x:c r="D36" s="14" t="str"/>
    </x:row>
    <x:row r="37">
      <x:c r="A37" s="13" t="str">
        <x:v>SDGIR22618</x:v>
      </x:c>
      <x:c r="B37" s="13" t="str">
        <x:v>0382000086495576</x:v>
      </x:c>
      <x:c r="C37" s="14" t="str">
        <x:v>Second PLVAR leg maturity is 14/08/2028 vs source 13/08/2028; otherwise unique 3m accretion pattern.</x:v>
      </x:c>
      <x:c r="D37" s="14" t="str">
        <x:v>Date inconsistency: source row 30 maturity 13/08/2028 vs mapped PLVAR leg 14/08/2028.</x:v>
      </x:c>
    </x:row>
    <x:row r="38">
      <x:c r="A38" s="13" t="str">
        <x:v>SDGIR22618</x:v>
      </x:c>
      <x:c r="B38" s="13" t="str">
        <x:v>0382000086495593</x:v>
      </x:c>
      <x:c r="C38" s="14" t="str">
        <x:v>Second PLVAR leg maturity is 14/08/2028 vs source 13/08/2028; otherwise unique 3m accretion pattern.</x:v>
      </x:c>
      <x:c r="D38" s="14" t="str">
        <x:v>Date inconsistency: source row 30 maturity 13/08/2028 vs mapped PLVAR leg 14/08/2028.</x:v>
      </x:c>
    </x:row>
    <x:row r="39">
      <x:c r="A39" s="13" t="str">
        <x:v>SDGIR22620</x:v>
      </x:c>
      <x:c r="B39" s="13" t="str">
        <x:v>0382000086586415</x:v>
      </x:c>
      <x:c r="C39" s="14" t="str"/>
      <x:c r="D39" s="14" t="str"/>
    </x:row>
    <x:row r="40">
      <x:c r="A40" s="13" t="str">
        <x:v>SDGIR22620</x:v>
      </x:c>
      <x:c r="B40" s="13" t="str">
        <x:v>0382000086586430</x:v>
      </x:c>
      <x:c r="C40" s="14" t="str"/>
      <x:c r="D40" s="14" t="str"/>
    </x:row>
    <x:row r="41">
      <x:c r="A41" s="13" t="str">
        <x:v>SDGIR22624</x:v>
      </x:c>
      <x:c r="B41" s="13" t="str">
        <x:v>0382000087009688</x:v>
      </x:c>
      <x:c r="C41" s="14" t="str">
        <x:v>Zero-nominal 2026 leg + annual accreted legs; final PLVAR year displays 1930 rather than 2030.</x:v>
      </x:c>
      <x:c r="D41" s="14" t="str">
        <x:v>PLVAR date anomaly: mapped final leg shows 12/09/1930 vs source row 32 maturity 12/09/2030.</x:v>
      </x:c>
    </x:row>
    <x:row r="42">
      <x:c r="A42" s="13" t="str">
        <x:v>SDGIR22624</x:v>
      </x:c>
      <x:c r="B42" s="13" t="str">
        <x:v>0382000087009782</x:v>
      </x:c>
      <x:c r="C42" s="14" t="str">
        <x:v>Zero-nominal 2026 leg + annual accreted legs; final PLVAR year displays 1930 rather than 2030.</x:v>
      </x:c>
      <x:c r="D42" s="14" t="str">
        <x:v>PLVAR date anomaly: mapped final leg shows 12/09/1930 vs source row 32 maturity 12/09/2030.</x:v>
      </x:c>
    </x:row>
    <x:row r="43">
      <x:c r="A43" s="13" t="str">
        <x:v>SDGIR22624</x:v>
      </x:c>
      <x:c r="B43" s="13" t="str">
        <x:v>0382000087009803</x:v>
      </x:c>
      <x:c r="C43" s="14" t="str">
        <x:v>Zero-nominal 2026 leg + annual accreted legs; final PLVAR year displays 1930 rather than 2030.</x:v>
      </x:c>
      <x:c r="D43" s="14" t="str">
        <x:v>PLVAR date anomaly: mapped final leg shows 12/09/1930 vs source row 32 maturity 12/09/2030.</x:v>
      </x:c>
    </x:row>
    <x:row r="44">
      <x:c r="A44" s="13" t="str">
        <x:v>SDGIR22624</x:v>
      </x:c>
      <x:c r="B44" s="13" t="str">
        <x:v>0382000087009824</x:v>
      </x:c>
      <x:c r="C44" s="14" t="str">
        <x:v>Zero-nominal 2026 leg + annual accreted legs; final PLVAR year displays 1930 rather than 2030.</x:v>
      </x:c>
      <x:c r="D44" s="14" t="str">
        <x:v>PLVAR date anomaly: mapped final leg shows 12/09/1930 vs source row 32 maturity 12/09/2030.</x:v>
      </x:c>
    </x:row>
    <x:row r="45">
      <x:c r="A45" s="13" t="str">
        <x:v>SDGIR22624</x:v>
      </x:c>
      <x:c r="B45" s="13" t="str">
        <x:v>0382000087009845</x:v>
      </x:c>
      <x:c r="C45" s="14" t="str">
        <x:v>Zero-nominal 2026 leg + annual accreted legs; final PLVAR year displays 1930 rather than 2030.</x:v>
      </x:c>
      <x:c r="D45" s="14" t="str">
        <x:v>PLVAR date anomaly: mapped final leg shows 12/09/1930 vs source row 32 maturity 12/09/2030.</x:v>
      </x:c>
    </x:row>
    <x:row r="46">
      <x:c r="A46" s="13" t="str">
        <x:v>SDGIR22625</x:v>
      </x:c>
      <x:c r="B46" s="13" t="str">
        <x:v>0382000087008796</x:v>
      </x:c>
      <x:c r="C46" s="14" t="str"/>
      <x:c r="D46" s="14" t="str"/>
    </x:row>
    <x:row r="47">
      <x:c r="A47" s="13" t="str">
        <x:v>SDGIR22625</x:v>
      </x:c>
      <x:c r="B47" s="13" t="str">
        <x:v>0382000087008868</x:v>
      </x:c>
      <x:c r="C47" s="14" t="str"/>
      <x:c r="D47" s="14" t="str"/>
    </x:row>
    <x:row r="48">
      <x:c r="A48" s="13" t="str">
        <x:v>SDGIR22625</x:v>
      </x:c>
      <x:c r="B48" s="13" t="str">
        <x:v>0382000087008891</x:v>
      </x:c>
      <x:c r="C48" s="14" t="str"/>
      <x:c r="D48" s="14" t="str"/>
    </x:row>
    <x:row r="49">
      <x:c r="A49" s="13" t="str">
        <x:v>SDGIR22626</x:v>
      </x:c>
      <x:c r="B49" s="13" t="str">
        <x:v>0382000087029132</x:v>
      </x:c>
      <x:c r="C49" s="14" t="str"/>
      <x:c r="D49" s="14" t="str"/>
    </x:row>
    <x:row r="50">
      <x:c r="A50" s="13" t="str">
        <x:v>SDGIR22626</x:v>
      </x:c>
      <x:c r="B50" s="13" t="str">
        <x:v>0382000087029151</x:v>
      </x:c>
      <x:c r="C50" s="14" t="str"/>
      <x:c r="D50" s="14" t="str"/>
    </x:row>
    <x:row r="51">
      <x:c r="A51" s="13" t="str">
        <x:v>SDGIR22626</x:v>
      </x:c>
      <x:c r="B51" s="13" t="str">
        <x:v>0382000087029158</x:v>
      </x:c>
      <x:c r="C51" s="14" t="str"/>
      <x:c r="D51" s="14" t="str"/>
    </x:row>
    <x:row r="52">
      <x:c r="A52" s="13" t="str">
        <x:v>SDGIR22627</x:v>
      </x:c>
      <x:c r="B52" s="13" t="str">
        <x:v>0382000087096459</x:v>
      </x:c>
      <x:c r="C52" s="14" t="str">
        <x:v>Zero-nominal 2026 leg + annual accreted legs; final PLVAR year displays 1930 rather than 2030.</x:v>
      </x:c>
      <x:c r="D52" s="14" t="str">
        <x:v>PLVAR date anomaly: mapped final leg shows 16/09/1930 vs source row 35 maturity 16/09/2030.</x:v>
      </x:c>
    </x:row>
    <x:row r="53">
      <x:c r="A53" s="13" t="str">
        <x:v>SDGIR22627</x:v>
      </x:c>
      <x:c r="B53" s="13" t="str">
        <x:v>0382000087096494</x:v>
      </x:c>
      <x:c r="C53" s="14" t="str">
        <x:v>Zero-nominal 2026 leg + annual accreted legs; final PLVAR year displays 1930 rather than 2030.</x:v>
      </x:c>
      <x:c r="D53" s="14" t="str">
        <x:v>PLVAR date anomaly: mapped final leg shows 16/09/1930 vs source row 35 maturity 16/09/2030.</x:v>
      </x:c>
    </x:row>
    <x:row r="54">
      <x:c r="A54" s="13" t="str">
        <x:v>SDGIR22627</x:v>
      </x:c>
      <x:c r="B54" s="13" t="str">
        <x:v>0382000087096512</x:v>
      </x:c>
      <x:c r="C54" s="14" t="str">
        <x:v>Zero-nominal 2026 leg + annual accreted legs; final PLVAR year displays 1930 rather than 2030.</x:v>
      </x:c>
      <x:c r="D54" s="14" t="str">
        <x:v>PLVAR date anomaly: mapped final leg shows 16/09/1930 vs source row 35 maturity 16/09/2030.</x:v>
      </x:c>
    </x:row>
    <x:row r="55">
      <x:c r="A55" s="13" t="str">
        <x:v>SDGIR22627</x:v>
      </x:c>
      <x:c r="B55" s="13" t="str">
        <x:v>0382000087096597</x:v>
      </x:c>
      <x:c r="C55" s="14" t="str">
        <x:v>Zero-nominal 2026 leg + annual accreted legs; final PLVAR year displays 1930 rather than 2030.</x:v>
      </x:c>
      <x:c r="D55" s="14" t="str">
        <x:v>PLVAR date anomaly: mapped final leg shows 16/09/1930 vs source row 35 maturity 16/09/2030.</x:v>
      </x:c>
    </x:row>
    <x:row r="56">
      <x:c r="A56" s="13" t="str">
        <x:v>SDGIR22627</x:v>
      </x:c>
      <x:c r="B56" s="13" t="str">
        <x:v>0382000087096672</x:v>
      </x:c>
      <x:c r="C56" s="14" t="str">
        <x:v>Zero-nominal 2026 leg + annual accreted legs; final PLVAR year displays 1930 rather than 2030.</x:v>
      </x:c>
      <x:c r="D56" s="14" t="str">
        <x:v>PLVAR date anomaly: mapped final leg shows 16/09/1930 vs source row 35 maturity 16/09/2030.</x:v>
      </x:c>
    </x:row>
    <x:row r="57">
      <x:c r="A57" s="13" t="str">
        <x:v>SDGIR22628</x:v>
      </x:c>
      <x:c r="B57" s="13" t="str">
        <x:v>0382000087097339</x:v>
      </x:c>
      <x:c r="C57" s="14" t="str">
        <x:v>Zero-nominal 2026 leg + annual accreted legs; final PLVAR year displays 1930 rather than 2030.</x:v>
      </x:c>
      <x:c r="D57" s="14" t="str">
        <x:v>PLVAR date anomaly: mapped final leg shows 16/09/1930 vs source row 36 maturity 16/09/2030.</x:v>
      </x:c>
    </x:row>
    <x:row r="58">
      <x:c r="A58" s="13" t="str">
        <x:v>SDGIR22628</x:v>
      </x:c>
      <x:c r="B58" s="13" t="str">
        <x:v>0382000087097350</x:v>
      </x:c>
      <x:c r="C58" s="14" t="str">
        <x:v>Zero-nominal 2026 leg + annual accreted legs; final PLVAR year displays 1930 rather than 2030.</x:v>
      </x:c>
      <x:c r="D58" s="14" t="str">
        <x:v>PLVAR date anomaly: mapped final leg shows 16/09/1930 vs source row 36 maturity 16/09/2030.</x:v>
      </x:c>
    </x:row>
    <x:row r="59">
      <x:c r="A59" s="13" t="str">
        <x:v>SDGIR22628</x:v>
      </x:c>
      <x:c r="B59" s="13" t="str">
        <x:v>0382000087097370</x:v>
      </x:c>
      <x:c r="C59" s="14" t="str">
        <x:v>Zero-nominal 2026 leg + annual accreted legs; final PLVAR year displays 1930 rather than 2030.</x:v>
      </x:c>
      <x:c r="D59" s="14" t="str">
        <x:v>PLVAR date anomaly: mapped final leg shows 16/09/1930 vs source row 36 maturity 16/09/2030.</x:v>
      </x:c>
    </x:row>
    <x:row r="60">
      <x:c r="A60" s="13" t="str">
        <x:v>SDGIR22628</x:v>
      </x:c>
      <x:c r="B60" s="13" t="str">
        <x:v>0382000087097384</x:v>
      </x:c>
      <x:c r="C60" s="14" t="str">
        <x:v>Zero-nominal 2026 leg + annual accreted legs; final PLVAR year displays 1930 rather than 2030.</x:v>
      </x:c>
      <x:c r="D60" s="14" t="str">
        <x:v>PLVAR date anomaly: mapped final leg shows 16/09/1930 vs source row 36 maturity 16/09/2030.</x:v>
      </x:c>
    </x:row>
    <x:row r="61">
      <x:c r="A61" s="13" t="str">
        <x:v>SDGIR22628</x:v>
      </x:c>
      <x:c r="B61" s="13" t="str">
        <x:v>0382000087097412</x:v>
      </x:c>
      <x:c r="C61" s="14" t="str">
        <x:v>Zero-nominal 2026 leg + annual accreted legs; final PLVAR year displays 1930 rather than 2030.</x:v>
      </x:c>
      <x:c r="D61" s="14" t="str">
        <x:v>PLVAR date anomaly: mapped final leg shows 16/09/1930 vs source row 36 maturity 16/09/2030.</x:v>
      </x:c>
    </x:row>
    <x:row r="62">
      <x:c r="A62" s="13" t="str">
        <x:v>SDGIR22629</x:v>
      </x:c>
      <x:c r="B62" s="13" t="str">
        <x:v>0382000087162975</x:v>
      </x:c>
      <x:c r="C62" s="14" t="str"/>
      <x:c r="D62" s="14" t="str"/>
    </x:row>
    <x:row r="63">
      <x:c r="A63" s="13" t="str">
        <x:v>SDGIR22629</x:v>
      </x:c>
      <x:c r="B63" s="13" t="str">
        <x:v>0382000087164897</x:v>
      </x:c>
      <x:c r="C63" s="14" t="str"/>
      <x:c r="D63" s="14" t="str"/>
    </x:row>
    <x:row r="64">
      <x:c r="A64" s="13" t="str">
        <x:v>SDGIR22629</x:v>
      </x:c>
      <x:c r="B64" s="13" t="str">
        <x:v>0382000087164919</x:v>
      </x:c>
      <x:c r="C64" s="14" t="str"/>
      <x:c r="D64" s="14" t="str"/>
    </x:row>
    <x:row r="65">
      <x:c r="A65" s="13" t="str">
        <x:v>SDGIR22630</x:v>
      </x:c>
      <x:c r="B65" s="13" t="str">
        <x:v>0382000087238674</x:v>
      </x:c>
      <x:c r="C65" s="14" t="str">
        <x:v>Source trade 09/09/2025 vs PLVAR 10/09/2025; final PLVAR maturity also displays 1930 rather than 2030.</x:v>
      </x:c>
      <x:c r="D65" s="14" t="str">
        <x:v>Source row 38 trade date differs (09/09/2025 vs PLVAR 10/09/2025); final PLVAR year also shows 1930 vs 2030.</x:v>
      </x:c>
    </x:row>
    <x:row r="66">
      <x:c r="A66" s="13" t="str">
        <x:v>SDGIR22630</x:v>
      </x:c>
      <x:c r="B66" s="13" t="str">
        <x:v>0382000087238675</x:v>
      </x:c>
      <x:c r="C66" s="14" t="str">
        <x:v>Source trade 09/09/2025 vs PLVAR 10/09/2025; final PLVAR maturity also displays 1930 rather than 2030.</x:v>
      </x:c>
      <x:c r="D66" s="14" t="str">
        <x:v>Source row 38 trade date differs (09/09/2025 vs PLVAR 10/09/2025); final PLVAR year also shows 1930 vs 2030.</x:v>
      </x:c>
    </x:row>
    <x:row r="67">
      <x:c r="A67" s="13" t="str">
        <x:v>SDGIR22630</x:v>
      </x:c>
      <x:c r="B67" s="13" t="str">
        <x:v>0382000087238687</x:v>
      </x:c>
      <x:c r="C67" s="14" t="str">
        <x:v>Source trade 09/09/2025 vs PLVAR 10/09/2025; final PLVAR maturity also displays 1930 rather than 2030.</x:v>
      </x:c>
      <x:c r="D67" s="14" t="str">
        <x:v>Source row 38 trade date differs (09/09/2025 vs PLVAR 10/09/2025); final PLVAR year also shows 1930 vs 2030.</x:v>
      </x:c>
    </x:row>
    <x:row r="68">
      <x:c r="A68" s="13" t="str">
        <x:v>SDGIR22630</x:v>
      </x:c>
      <x:c r="B68" s="13" t="str">
        <x:v>0382000087238691</x:v>
      </x:c>
      <x:c r="C68" s="14" t="str">
        <x:v>Source trade 09/09/2025 vs PLVAR 10/09/2025; final PLVAR maturity also displays 1930 rather than 2030.</x:v>
      </x:c>
      <x:c r="D68" s="14" t="str">
        <x:v>Source row 38 trade date differs (09/09/2025 vs PLVAR 10/09/2025); final PLVAR year also shows 1930 vs 2030.</x:v>
      </x:c>
    </x:row>
    <x:row r="69">
      <x:c r="A69" s="13" t="str">
        <x:v>SDGIR22630</x:v>
      </x:c>
      <x:c r="B69" s="13" t="str">
        <x:v>0382000087238699</x:v>
      </x:c>
      <x:c r="C69" s="14" t="str">
        <x:v>Source trade 09/09/2025 vs PLVAR 10/09/2025; final PLVAR maturity also displays 1930 rather than 2030.</x:v>
      </x:c>
      <x:c r="D69" s="14" t="str">
        <x:v>Source row 38 trade date differs (09/09/2025 vs PLVAR 10/09/2025); final PLVAR year also shows 1930 vs 2030.</x:v>
      </x:c>
    </x:row>
    <x:row r="70">
      <x:c r="A70" s="13" t="str">
        <x:v>SDGIR22631</x:v>
      </x:c>
      <x:c r="B70" s="13" t="str">
        <x:v>0382000087246061</x:v>
      </x:c>
      <x:c r="C70" s="14" t="str">
        <x:v>Final PLVAR maturity displays 24/09/1930 while source says 24/09/2030.</x:v>
      </x:c>
      <x:c r="D70" s="14" t="str">
        <x:v>PLVAR date anomaly: mapped final leg shows 24/09/1930 vs source row 39 maturity 24/09/2030.</x:v>
      </x:c>
    </x:row>
    <x:row r="71">
      <x:c r="A71" s="13" t="str">
        <x:v>SDGIR22631</x:v>
      </x:c>
      <x:c r="B71" s="13" t="str">
        <x:v>0382000087246126</x:v>
      </x:c>
      <x:c r="C71" s="14" t="str">
        <x:v>Final PLVAR maturity displays 24/09/1930 while source says 24/09/2030.</x:v>
      </x:c>
      <x:c r="D71" s="14" t="str">
        <x:v>PLVAR date anomaly: mapped final leg shows 24/09/1930 vs source row 39 maturity 24/09/2030.</x:v>
      </x:c>
    </x:row>
    <x:row r="72">
      <x:c r="A72" s="13" t="str">
        <x:v>SDGIR22631</x:v>
      </x:c>
      <x:c r="B72" s="13" t="str">
        <x:v>0382000087246150</x:v>
      </x:c>
      <x:c r="C72" s="14" t="str">
        <x:v>Final PLVAR maturity displays 24/09/1930 while source says 24/09/2030.</x:v>
      </x:c>
      <x:c r="D72" s="14" t="str">
        <x:v>PLVAR date anomaly: mapped final leg shows 24/09/1930 vs source row 39 maturity 24/09/2030.</x:v>
      </x:c>
    </x:row>
    <x:row r="73">
      <x:c r="A73" s="13" t="str">
        <x:v>SDGIR22631</x:v>
      </x:c>
      <x:c r="B73" s="13" t="str">
        <x:v>0382000087246170</x:v>
      </x:c>
      <x:c r="C73" s="14" t="str">
        <x:v>Final PLVAR maturity displays 24/09/1930 while source says 24/09/2030.</x:v>
      </x:c>
      <x:c r="D73" s="14" t="str">
        <x:v>PLVAR date anomaly: mapped final leg shows 24/09/1930 vs source row 39 maturity 24/09/2030.</x:v>
      </x:c>
    </x:row>
    <x:row r="74">
      <x:c r="A74" s="13" t="str">
        <x:v>SDGIR22631</x:v>
      </x:c>
      <x:c r="B74" s="13" t="str">
        <x:v>0382000087246189</x:v>
      </x:c>
      <x:c r="C74" s="14" t="str">
        <x:v>Final PLVAR maturity displays 24/09/1930 while source says 24/09/2030.</x:v>
      </x:c>
      <x:c r="D74" s="14" t="str">
        <x:v>PLVAR date anomaly: mapped final leg shows 24/09/1930 vs source row 39 maturity 24/09/2030.</x:v>
      </x:c>
    </x:row>
    <x:row r="75">
      <x:c r="A75" s="13" t="str">
        <x:v>SDGIR22632</x:v>
      </x:c>
      <x:c r="B75" s="13" t="str">
        <x:v>0382000087363669</x:v>
      </x:c>
      <x:c r="C75" s="14" t="str"/>
      <x:c r="D75" s="14" t="str">
        <x:v>PLVAR maturity display contains 19xx year(s) corresponding to source 20xx maturity (e.g. 30/09/1930).</x:v>
      </x:c>
    </x:row>
    <x:row r="76">
      <x:c r="A76" s="13" t="str">
        <x:v>SDGIR22632</x:v>
      </x:c>
      <x:c r="B76" s="13" t="str">
        <x:v>0382000087363781</x:v>
      </x:c>
      <x:c r="C76" s="14" t="str"/>
      <x:c r="D76" s="14" t="str">
        <x:v>PLVAR maturity display contains 19xx year(s) corresponding to source 20xx maturity (e.g. 30/09/1930).</x:v>
      </x:c>
    </x:row>
    <x:row r="77">
      <x:c r="A77" s="13" t="str">
        <x:v>SDGIR22632</x:v>
      </x:c>
      <x:c r="B77" s="13" t="str">
        <x:v>0382000087363815</x:v>
      </x:c>
      <x:c r="C77" s="14" t="str"/>
      <x:c r="D77" s="14" t="str">
        <x:v>PLVAR maturity display contains 19xx year(s) corresponding to source 20xx maturity (e.g. 30/09/1930).</x:v>
      </x:c>
    </x:row>
    <x:row r="78">
      <x:c r="A78" s="13" t="str">
        <x:v>SDGIR22632</x:v>
      </x:c>
      <x:c r="B78" s="13" t="str">
        <x:v>0382000087363843</x:v>
      </x:c>
      <x:c r="C78" s="14" t="str"/>
      <x:c r="D78" s="14" t="str">
        <x:v>PLVAR maturity display contains 19xx year(s) corresponding to source 20xx maturity (e.g. 30/09/1930).</x:v>
      </x:c>
    </x:row>
    <x:row r="79">
      <x:c r="A79" s="13" t="str">
        <x:v>SDGIR22632</x:v>
      </x:c>
      <x:c r="B79" s="13" t="str">
        <x:v>0382000087363850</x:v>
      </x:c>
      <x:c r="C79" s="14" t="str"/>
      <x:c r="D79" s="14" t="str">
        <x:v>PLVAR maturity display contains 19xx year(s) corresponding to source 20xx maturity (e.g. 30/09/1930).</x:v>
      </x:c>
    </x:row>
    <x:row r="80">
      <x:c r="A80" s="13" t="str">
        <x:v>SDGIR22637</x:v>
      </x:c>
      <x:c r="B80" s="13" t="str">
        <x:v>0382000088331547</x:v>
      </x:c>
      <x:c r="C80" s="14" t="str"/>
      <x:c r="D80" s="14" t="str">
        <x:v>PLVAR maturity display contains 19xx year(s) corresponding to source 20xx maturity (e.g. 25/11/1930).</x:v>
      </x:c>
    </x:row>
    <x:row r="81">
      <x:c r="A81" s="13" t="str">
        <x:v>SDGIR22637</x:v>
      </x:c>
      <x:c r="B81" s="13" t="str">
        <x:v>0382000088333357</x:v>
      </x:c>
      <x:c r="C81" s="14" t="str"/>
      <x:c r="D81" s="14" t="str">
        <x:v>PLVAR maturity display contains 19xx year(s) corresponding to source 20xx maturity (e.g. 25/11/1930).</x:v>
      </x:c>
    </x:row>
    <x:row r="82">
      <x:c r="A82" s="13" t="str">
        <x:v>SDGIR22637</x:v>
      </x:c>
      <x:c r="B82" s="13" t="str">
        <x:v>0382000088333367</x:v>
      </x:c>
      <x:c r="C82" s="14" t="str"/>
      <x:c r="D82" s="14" t="str">
        <x:v>PLVAR maturity display contains 19xx year(s) corresponding to source 20xx maturity (e.g. 25/11/1930).</x:v>
      </x:c>
    </x:row>
    <x:row r="83">
      <x:c r="A83" s="13" t="str">
        <x:v>SDGIR22637</x:v>
      </x:c>
      <x:c r="B83" s="13" t="str">
        <x:v>0382000088333382</x:v>
      </x:c>
      <x:c r="C83" s="14" t="str"/>
      <x:c r="D83" s="14" t="str">
        <x:v>PLVAR maturity display contains 19xx year(s) corresponding to source 20xx maturity (e.g. 25/11/1930).</x:v>
      </x:c>
    </x:row>
    <x:row r="84">
      <x:c r="A84" s="13" t="str">
        <x:v>SDGIR22637</x:v>
      </x:c>
      <x:c r="B84" s="13" t="str">
        <x:v>0382000088333435</x:v>
      </x:c>
      <x:c r="C84" s="14" t="str"/>
      <x:c r="D84" s="14" t="str">
        <x:v>PLVAR maturity display contains 19xx year(s) corresponding to source 20xx maturity (e.g. 25/11/1930).</x:v>
      </x:c>
    </x:row>
    <x:row r="85">
      <x:c r="A85" s="13" t="str">
        <x:v>8603022S</x:v>
      </x:c>
      <x:c r="B85" s="13" t="str">
        <x:v>0382000088341451</x:v>
      </x:c>
      <x:c r="C85" s="14" t="str">
        <x:v>Sign-side uncertainty: an opposite-sign PLVAR candidate also matches the notional/maturity and has the exact source trade date. This batch keeps the negative 566 side for consistency.</x:v>
      </x:c>
      <x:c r="D85" s="14" t="str">
        <x:v>Review sign-side attribution.</x:v>
      </x:c>
    </x:row>
    <x:row r="86">
      <x:c r="A86" s="13" t="str">
        <x:v>8603022S</x:v>
      </x:c>
      <x:c r="B86" s="13" t="str">
        <x:v>0382000088341489</x:v>
      </x:c>
      <x:c r="C86" s="14" t="str">
        <x:v>Sign-side uncertainty: an opposite-sign PLVAR candidate also matches the notional/maturity and has the exact source trade date. This batch keeps the negative 566 side for consistency.</x:v>
      </x:c>
      <x:c r="D86" s="14" t="str">
        <x:v>Review sign-side attribution.</x:v>
      </x:c>
    </x:row>
    <x:row r="87">
      <x:c r="A87" s="13" t="str">
        <x:v>SDGIR22638</x:v>
      </x:c>
      <x:c r="B87" s="13" t="str">
        <x:v>0382000088341130</x:v>
      </x:c>
      <x:c r="C87" s="14" t="str">
        <x:v>A matching opposite-sign PLVAR mirror exists; negative-side sequence retained consistently with Batch 1.</x:v>
      </x:c>
      <x:c r="D87" s="14" t="str">
        <x:v>PLVAR maturity display contains 19xx year(s) corresponding to source 20xx maturity (e.g. 25/11/1930).</x:v>
      </x:c>
    </x:row>
    <x:row r="88">
      <x:c r="A88" s="13" t="str">
        <x:v>SDGIR22638</x:v>
      </x:c>
      <x:c r="B88" s="13" t="str">
        <x:v>0382000088341168</x:v>
      </x:c>
      <x:c r="C88" s="14" t="str">
        <x:v>A matching opposite-sign PLVAR mirror exists; negative-side sequence retained consistently with Batch 1.</x:v>
      </x:c>
      <x:c r="D88" s="14" t="str">
        <x:v>PLVAR maturity display contains 19xx year(s) corresponding to source 20xx maturity (e.g. 25/11/1930).</x:v>
      </x:c>
    </x:row>
    <x:row r="89">
      <x:c r="A89" s="13" t="str">
        <x:v>SDGIR22638</x:v>
      </x:c>
      <x:c r="B89" s="13" t="str">
        <x:v>0382000088341193</x:v>
      </x:c>
      <x:c r="C89" s="14" t="str">
        <x:v>A matching opposite-sign PLVAR mirror exists; negative-side sequence retained consistently with Batch 1.</x:v>
      </x:c>
      <x:c r="D89" s="14" t="str">
        <x:v>PLVAR maturity display contains 19xx year(s) corresponding to source 20xx maturity (e.g. 25/11/1930).</x:v>
      </x:c>
    </x:row>
    <x:row r="90">
      <x:c r="A90" s="13" t="str">
        <x:v>SDGIR22638</x:v>
      </x:c>
      <x:c r="B90" s="13" t="str">
        <x:v>0382000088341214</x:v>
      </x:c>
      <x:c r="C90" s="14" t="str">
        <x:v>A matching opposite-sign PLVAR mirror exists; negative-side sequence retained consistently with Batch 1.</x:v>
      </x:c>
      <x:c r="D90" s="14" t="str">
        <x:v>PLVAR maturity display contains 19xx year(s) corresponding to source 20xx maturity (e.g. 25/11/1930).</x:v>
      </x:c>
    </x:row>
    <x:row r="91">
      <x:c r="A91" s="13" t="str">
        <x:v>SDGIR22638</x:v>
      </x:c>
      <x:c r="B91" s="13" t="str">
        <x:v>0382000088341238</x:v>
      </x:c>
      <x:c r="C91" s="14" t="str">
        <x:v>A matching opposite-sign PLVAR mirror exists; negative-side sequence retained consistently with Batch 1.</x:v>
      </x:c>
      <x:c r="D91" s="14" t="str">
        <x:v>PLVAR maturity display contains 19xx year(s) corresponding to source 20xx maturity (e.g. 25/11/1930).</x:v>
      </x:c>
    </x:row>
    <x:row r="92">
      <x:c r="A92" s="13" t="str">
        <x:v>SDGIR22639</x:v>
      </x:c>
      <x:c r="B92" s="13" t="str">
        <x:v>0382000088446092</x:v>
      </x:c>
      <x:c r="C92" s="14" t="str">
        <x:v>A matching opposite-sign PLVAR mirror exists; negative-side sequence retained consistently with Batch 1.</x:v>
      </x:c>
      <x:c r="D92" s="14" t="str">
        <x:v>PLVAR maturity display contains 19xx year(s) corresponding to source 20xx maturity (e.g. 29/11/1930).</x:v>
      </x:c>
    </x:row>
    <x:row r="93">
      <x:c r="A93" s="13" t="str">
        <x:v>SDGIR22639</x:v>
      </x:c>
      <x:c r="B93" s="13" t="str">
        <x:v>0382000088446103</x:v>
      </x:c>
      <x:c r="C93" s="14" t="str">
        <x:v>A matching opposite-sign PLVAR mirror exists; negative-side sequence retained consistently with Batch 1.</x:v>
      </x:c>
      <x:c r="D93" s="14" t="str">
        <x:v>PLVAR maturity display contains 19xx year(s) corresponding to source 20xx maturity (e.g. 29/11/1930).</x:v>
      </x:c>
    </x:row>
    <x:row r="94">
      <x:c r="A94" s="13" t="str">
        <x:v>SDGIR22639</x:v>
      </x:c>
      <x:c r="B94" s="13" t="str">
        <x:v>0382000088446117</x:v>
      </x:c>
      <x:c r="C94" s="14" t="str">
        <x:v>A matching opposite-sign PLVAR mirror exists; negative-side sequence retained consistently with Batch 1.</x:v>
      </x:c>
      <x:c r="D94" s="14" t="str">
        <x:v>PLVAR maturity display contains 19xx year(s) corresponding to source 20xx maturity (e.g. 29/11/1930).</x:v>
      </x:c>
    </x:row>
    <x:row r="95">
      <x:c r="A95" s="13" t="str">
        <x:v>SDGIR22639</x:v>
      </x:c>
      <x:c r="B95" s="13" t="str">
        <x:v>0382000088446144</x:v>
      </x:c>
      <x:c r="C95" s="14" t="str">
        <x:v>A matching opposite-sign PLVAR mirror exists; negative-side sequence retained consistently with Batch 1.</x:v>
      </x:c>
      <x:c r="D95" s="14" t="str">
        <x:v>PLVAR maturity display contains 19xx year(s) corresponding to source 20xx maturity (e.g. 29/11/1930).</x:v>
      </x:c>
    </x:row>
    <x:row r="96">
      <x:c r="A96" s="13" t="str">
        <x:v>SDGIR22639</x:v>
      </x:c>
      <x:c r="B96" s="13" t="str">
        <x:v>0382000088446159</x:v>
      </x:c>
      <x:c r="C96" s="14" t="str">
        <x:v>A matching opposite-sign PLVAR mirror exists; negative-side sequence retained consistently with Batch 1.</x:v>
      </x:c>
      <x:c r="D96" s="14" t="str">
        <x:v>PLVAR maturity display contains 19xx year(s) corresponding to source 20xx maturity (e.g. 29/11/1930).</x:v>
      </x:c>
    </x:row>
    <x:row r="97">
      <x:c r="A97" s="13" t="str">
        <x:v>SDGIR22640</x:v>
      </x:c>
      <x:c r="B97" s="13" t="str">
        <x:v>0382000088556341</x:v>
      </x:c>
      <x:c r="C97" s="14" t="str"/>
      <x:c r="D97" s="14" t="str">
        <x:v>PLVAR maturity display contains 19xx year(s) corresponding to source 20xx maturity (e.g. 04/12/1930).</x:v>
      </x:c>
    </x:row>
    <x:row r="98">
      <x:c r="A98" s="13" t="str">
        <x:v>SDGIR22640</x:v>
      </x:c>
      <x:c r="B98" s="13" t="str">
        <x:v>0382000088556355</x:v>
      </x:c>
      <x:c r="C98" s="14" t="str"/>
      <x:c r="D98" s="14" t="str">
        <x:v>PLVAR maturity display contains 19xx year(s) corresponding to source 20xx maturity (e.g. 04/12/1930).</x:v>
      </x:c>
    </x:row>
    <x:row r="99">
      <x:c r="A99" s="13" t="str">
        <x:v>SDGIR22640</x:v>
      </x:c>
      <x:c r="B99" s="13" t="str">
        <x:v>0382000088556368</x:v>
      </x:c>
      <x:c r="C99" s="14" t="str"/>
      <x:c r="D99" s="14" t="str">
        <x:v>PLVAR maturity display contains 19xx year(s) corresponding to source 20xx maturity (e.g. 04/12/1930).</x:v>
      </x:c>
    </x:row>
    <x:row r="100">
      <x:c r="A100" s="13" t="str">
        <x:v>SDGIR22640</x:v>
      </x:c>
      <x:c r="B100" s="13" t="str">
        <x:v>0382000088556371</x:v>
      </x:c>
      <x:c r="C100" s="14" t="str"/>
      <x:c r="D100" s="14" t="str">
        <x:v>PLVAR maturity display contains 19xx year(s) corresponding to source 20xx maturity (e.g. 04/12/1930).</x:v>
      </x:c>
    </x:row>
    <x:row r="101">
      <x:c r="A101" s="13" t="str">
        <x:v>SDGIR22640</x:v>
      </x:c>
      <x:c r="B101" s="13" t="str">
        <x:v>0382000088556475</x:v>
      </x:c>
      <x:c r="C101" s="14" t="str"/>
      <x:c r="D101" s="14" t="str">
        <x:v>PLVAR maturity display contains 19xx year(s) corresponding to source 20xx maturity (e.g. 04/12/1930).</x:v>
      </x:c>
    </x:row>
    <x:row r="102">
      <x:c r="A102" s="13" t="str">
        <x:v>SDGIR22641</x:v>
      </x:c>
      <x:c r="B102" s="13" t="str">
        <x:v>0382000088661310</x:v>
      </x:c>
      <x:c r="C102" s="14" t="str">
        <x:v>A matching opposite-sign PLVAR mirror exists; negative-side sequence retained consistently with Batch 1.</x:v>
      </x:c>
      <x:c r="D102" s="14" t="str">
        <x:v>PLVAR maturity display contains 19xx year(s) corresponding to source 20xx maturity (e.g. 10/12/1930).</x:v>
      </x:c>
    </x:row>
    <x:row r="103">
      <x:c r="A103" s="13" t="str">
        <x:v>SDGIR22641</x:v>
      </x:c>
      <x:c r="B103" s="13" t="str">
        <x:v>0382000088661327</x:v>
      </x:c>
      <x:c r="C103" s="14" t="str">
        <x:v>A matching opposite-sign PLVAR mirror exists; negative-side sequence retained consistently with Batch 1.</x:v>
      </x:c>
      <x:c r="D103" s="14" t="str">
        <x:v>PLVAR maturity display contains 19xx year(s) corresponding to source 20xx maturity (e.g. 10/12/1930).</x:v>
      </x:c>
    </x:row>
    <x:row r="104">
      <x:c r="A104" s="13" t="str">
        <x:v>SDGIR22641</x:v>
      </x:c>
      <x:c r="B104" s="13" t="str">
        <x:v>0382000088661336</x:v>
      </x:c>
      <x:c r="C104" s="14" t="str">
        <x:v>A matching opposite-sign PLVAR mirror exists; negative-side sequence retained consistently with Batch 1.</x:v>
      </x:c>
      <x:c r="D104" s="14" t="str">
        <x:v>PLVAR maturity display contains 19xx year(s) corresponding to source 20xx maturity (e.g. 10/12/1930).</x:v>
      </x:c>
    </x:row>
    <x:row r="105">
      <x:c r="A105" s="13" t="str">
        <x:v>SDGIR22641</x:v>
      </x:c>
      <x:c r="B105" s="13" t="str">
        <x:v>0382000088661356</x:v>
      </x:c>
      <x:c r="C105" s="14" t="str">
        <x:v>A matching opposite-sign PLVAR mirror exists; negative-side sequence retained consistently with Batch 1.</x:v>
      </x:c>
      <x:c r="D105" s="14" t="str">
        <x:v>PLVAR maturity display contains 19xx year(s) corresponding to source 20xx maturity (e.g. 10/12/1930).</x:v>
      </x:c>
    </x:row>
    <x:row r="106">
      <x:c r="A106" s="13" t="str">
        <x:v>SDGIR22641</x:v>
      </x:c>
      <x:c r="B106" s="13" t="str">
        <x:v>0382000088661388</x:v>
      </x:c>
      <x:c r="C106" s="14" t="str">
        <x:v>A matching opposite-sign PLVAR mirror exists; negative-side sequence retained consistently with Batch 1.</x:v>
      </x:c>
      <x:c r="D106" s="14" t="str">
        <x:v>PLVAR maturity display contains 19xx year(s) corresponding to source 20xx maturity (e.g. 10/12/1930).</x:v>
      </x:c>
    </x:row>
    <x:row r="107">
      <x:c r="A107" s="13" t="str">
        <x:v>8672279HS</x:v>
      </x:c>
      <x:c r="B107" s="13" t="str">
        <x:v>0382000088784543</x:v>
      </x:c>
      <x:c r="C107" s="14" t="str">
        <x:v>A matching opposite-sign PLVAR mirror exists; negative-side sequence retained consistently with Batch 1.</x:v>
      </x:c>
      <x:c r="D107" s="14" t="str"/>
    </x:row>
    <x:row r="108">
      <x:c r="A108" s="13" t="str">
        <x:v>8672279HS</x:v>
      </x:c>
      <x:c r="B108" s="13" t="str">
        <x:v>0382000088789871</x:v>
      </x:c>
      <x:c r="C108" s="14" t="str">
        <x:v>A matching opposite-sign PLVAR mirror exists; negative-side sequence retained consistently with Batch 1.</x:v>
      </x:c>
      <x:c r="D108" s="14" t="str"/>
    </x:row>
    <x:row r="109">
      <x:c r="A109" s="13" t="str">
        <x:v>SDGIR22642</x:v>
      </x:c>
      <x:c r="B109" s="13" t="str">
        <x:v>0382000088917579</x:v>
      </x:c>
      <x:c r="C109" s="14" t="str">
        <x:v>A matching opposite-sign PLVAR mirror exists; negative-side sequence retained consistently with Batch 1.</x:v>
      </x:c>
      <x:c r="D109" s="14" t="str"/>
    </x:row>
    <x:row r="110">
      <x:c r="A110" s="13" t="str">
        <x:v>SDGIR22642</x:v>
      </x:c>
      <x:c r="B110" s="13" t="str">
        <x:v>0382000088917592</x:v>
      </x:c>
      <x:c r="C110" s="14" t="str">
        <x:v>A matching opposite-sign PLVAR mirror exists; negative-side sequence retained consistently with Batch 1.</x:v>
      </x:c>
      <x:c r="D110" s="14" t="str"/>
    </x:row>
    <x:row r="111">
      <x:c r="A111" s="13" t="str">
        <x:v>SDGIR22642</x:v>
      </x:c>
      <x:c r="B111" s="13" t="str">
        <x:v>0382000088917916</x:v>
      </x:c>
      <x:c r="C111" s="14" t="str">
        <x:v>A matching opposite-sign PLVAR mirror exists; negative-side sequence retained consistently with Batch 1.</x:v>
      </x:c>
      <x:c r="D111" s="14" t="str"/>
    </x:row>
    <x:row r="112">
      <x:c r="A112" s="13" t="str">
        <x:v>SDGIR22643</x:v>
      </x:c>
      <x:c r="B112" s="13" t="str">
        <x:v>0382000088913879</x:v>
      </x:c>
      <x:c r="C112" s="14" t="str">
        <x:v>A matching opposite-sign PLVAR mirror exists; negative-side sequence retained consistently with Batch 1.</x:v>
      </x:c>
      <x:c r="D112" s="14" t="str">
        <x:v>PLVAR maturity display contains 19xx year(s) corresponding to source 20xx maturity (e.g. 23/12/1930).</x:v>
      </x:c>
    </x:row>
    <x:row r="113">
      <x:c r="A113" s="13" t="str">
        <x:v>SDGIR22643</x:v>
      </x:c>
      <x:c r="B113" s="13" t="str">
        <x:v>0382000088913934</x:v>
      </x:c>
      <x:c r="C113" s="14" t="str">
        <x:v>A matching opposite-sign PLVAR mirror exists; negative-side sequence retained consistently with Batch 1.</x:v>
      </x:c>
      <x:c r="D113" s="14" t="str">
        <x:v>PLVAR maturity display contains 19xx year(s) corresponding to source 20xx maturity (e.g. 23/12/1930).</x:v>
      </x:c>
    </x:row>
    <x:row r="114">
      <x:c r="A114" s="13" t="str">
        <x:v>SDGIR22643</x:v>
      </x:c>
      <x:c r="B114" s="13" t="str">
        <x:v>0382000088913949</x:v>
      </x:c>
      <x:c r="C114" s="14" t="str">
        <x:v>A matching opposite-sign PLVAR mirror exists; negative-side sequence retained consistently with Batch 1.</x:v>
      </x:c>
      <x:c r="D114" s="14" t="str">
        <x:v>PLVAR maturity display contains 19xx year(s) corresponding to source 20xx maturity (e.g. 23/12/1930).</x:v>
      </x:c>
    </x:row>
    <x:row r="115">
      <x:c r="A115" s="13" t="str">
        <x:v>SDGIR22643</x:v>
      </x:c>
      <x:c r="B115" s="13" t="str">
        <x:v>0382000088913988</x:v>
      </x:c>
      <x:c r="C115" s="14" t="str">
        <x:v>A matching opposite-sign PLVAR mirror exists; negative-side sequence retained consistently with Batch 1.</x:v>
      </x:c>
      <x:c r="D115" s="14" t="str">
        <x:v>PLVAR maturity display contains 19xx year(s) corresponding to source 20xx maturity (e.g. 23/12/1930).</x:v>
      </x:c>
    </x:row>
    <x:row r="116">
      <x:c r="A116" s="13" t="str">
        <x:v>SDGIR22643</x:v>
      </x:c>
      <x:c r="B116" s="13" t="str">
        <x:v>0382000088914005</x:v>
      </x:c>
      <x:c r="C116" s="14" t="str">
        <x:v>A matching opposite-sign PLVAR mirror exists; negative-side sequence retained consistently with Batch 1.</x:v>
      </x:c>
      <x:c r="D116" s="14" t="str">
        <x:v>PLVAR maturity display contains 19xx year(s) corresponding to source 20xx maturity (e.g. 23/12/1930).</x:v>
      </x:c>
    </x:row>
    <x:row r="117">
      <x:c r="A117" s="13" t="str">
        <x:v>SDGIR22644</x:v>
      </x:c>
      <x:c r="B117" s="13" t="str">
        <x:v>0382000088939679</x:v>
      </x:c>
      <x:c r="C117" s="14" t="str">
        <x:v>A matching opposite-sign PLVAR mirror exists; negative-side sequence retained consistently with Batch 1.</x:v>
      </x:c>
      <x:c r="D117" s="14" t="str">
        <x:v>PLVAR maturity display contains 19xx year(s) corresponding to source 20xx maturity (e.g. 30/12/1930).</x:v>
      </x:c>
    </x:row>
    <x:row r="118">
      <x:c r="A118" s="13" t="str">
        <x:v>SDGIR22644</x:v>
      </x:c>
      <x:c r="B118" s="13" t="str">
        <x:v>0382000088939985</x:v>
      </x:c>
      <x:c r="C118" s="14" t="str">
        <x:v>A matching opposite-sign PLVAR mirror exists; negative-side sequence retained consistently with Batch 1.</x:v>
      </x:c>
      <x:c r="D118" s="14" t="str">
        <x:v>PLVAR maturity display contains 19xx year(s) corresponding to source 20xx maturity (e.g. 30/12/1930).</x:v>
      </x:c>
    </x:row>
    <x:row r="119">
      <x:c r="A119" s="13" t="str">
        <x:v>SDGIR22644</x:v>
      </x:c>
      <x:c r="B119" s="13" t="str">
        <x:v>0382000088940013</x:v>
      </x:c>
      <x:c r="C119" s="14" t="str">
        <x:v>A matching opposite-sign PLVAR mirror exists; negative-side sequence retained consistently with Batch 1.</x:v>
      </x:c>
      <x:c r="D119" s="14" t="str">
        <x:v>PLVAR maturity display contains 19xx year(s) corresponding to source 20xx maturity (e.g. 30/12/1930).</x:v>
      </x:c>
    </x:row>
    <x:row r="120">
      <x:c r="A120" s="13" t="str">
        <x:v>SDGIR22644</x:v>
      </x:c>
      <x:c r="B120" s="13" t="str">
        <x:v>0382000088940023</x:v>
      </x:c>
      <x:c r="C120" s="14" t="str">
        <x:v>A matching opposite-sign PLVAR mirror exists; negative-side sequence retained consistently with Batch 1.</x:v>
      </x:c>
      <x:c r="D120" s="14" t="str">
        <x:v>PLVAR maturity display contains 19xx year(s) corresponding to source 20xx maturity (e.g. 30/12/1930).</x:v>
      </x:c>
    </x:row>
    <x:row r="121">
      <x:c r="A121" s="13" t="str">
        <x:v>SDGIR22644</x:v>
      </x:c>
      <x:c r="B121" s="13" t="str">
        <x:v>0382000088940034</x:v>
      </x:c>
      <x:c r="C121" s="14" t="str">
        <x:v>A matching opposite-sign PLVAR mirror exists; negative-side sequence retained consistently with Batch 1.</x:v>
      </x:c>
      <x:c r="D121" s="14" t="str">
        <x:v>PLVAR maturity display contains 19xx year(s) corresponding to source 20xx maturity (e.g. 30/12/1930).</x:v>
      </x:c>
    </x:row>
    <x:row r="122">
      <x:c r="A122" s="13" t="str">
        <x:v>S8737700H1</x:v>
      </x:c>
      <x:c r="B122" s="13" t="str">
        <x:v>0382000089317257</x:v>
      </x:c>
      <x:c r="C122" s="14" t="str">
        <x:v>A matching opposite-sign PLVAR mirror exists; negative-side sequence retained consistently with Batch 1.</x:v>
      </x:c>
      <x:c r="D122" s="14" t="str">
        <x:v>PLVAR maturity display contains 19xx year(s) corresponding to source 20xx maturity (e.g. 14/01/1930).</x:v>
      </x:c>
    </x:row>
    <x:row r="123">
      <x:c r="A123" s="13" t="str">
        <x:v>S8737700H1</x:v>
      </x:c>
      <x:c r="B123" s="13" t="str">
        <x:v>0382000089322819</x:v>
      </x:c>
      <x:c r="C123" s="14" t="str">
        <x:v>A matching opposite-sign PLVAR mirror exists; negative-side sequence retained consistently with Batch 1.</x:v>
      </x:c>
      <x:c r="D123" s="14" t="str">
        <x:v>PLVAR maturity display contains 19xx year(s) corresponding to source 20xx maturity (e.g. 14/01/1930).</x:v>
      </x:c>
    </x:row>
    <x:row r="124">
      <x:c r="A124" s="13" t="str">
        <x:v>S8737700H1</x:v>
      </x:c>
      <x:c r="B124" s="13" t="str">
        <x:v>0382000089323490</x:v>
      </x:c>
      <x:c r="C124" s="14" t="str">
        <x:v>A matching opposite-sign PLVAR mirror exists; negative-side sequence retained consistently with Batch 1.</x:v>
      </x:c>
      <x:c r="D124" s="14" t="str">
        <x:v>PLVAR maturity display contains 19xx year(s) corresponding to source 20xx maturity (e.g. 14/01/1930).</x:v>
      </x:c>
    </x:row>
    <x:row r="125">
      <x:c r="A125" s="13" t="str">
        <x:v>S8737700H1</x:v>
      </x:c>
      <x:c r="B125" s="13" t="str">
        <x:v>0382000089323506</x:v>
      </x:c>
      <x:c r="C125" s="14" t="str">
        <x:v>A matching opposite-sign PLVAR mirror exists; negative-side sequence retained consistently with Batch 1.</x:v>
      </x:c>
      <x:c r="D125" s="14" t="str">
        <x:v>PLVAR maturity display contains 19xx year(s) corresponding to source 20xx maturity (e.g. 14/01/1930).</x:v>
      </x:c>
    </x:row>
    <x:row r="126">
      <x:c r="A126" s="13" t="str">
        <x:v>SDGIR22646</x:v>
      </x:c>
      <x:c r="B126" s="13" t="str">
        <x:v>0382000089463729</x:v>
      </x:c>
      <x:c r="C126" s="14" t="str">
        <x:v>Trade-date mismatch: source 05/01/2026 vs PLVAR 13/01/2026 (+8 day(s)); mapping relies on notional and maturity sequence. A matching opposite-sign PLVAR mirror exists; negative-side sequence retained consistently with Batch 1.</x:v>
      </x:c>
      <x:c r="D126" s="14" t="str">
        <x:v>PLVAR maturity display contains 19xx year(s) corresponding to source 20xx maturity (e.g. 14/01/1930).</x:v>
      </x:c>
    </x:row>
    <x:row r="127">
      <x:c r="A127" s="13" t="str">
        <x:v>SDGIR22646</x:v>
      </x:c>
      <x:c r="B127" s="13" t="str">
        <x:v>0382000089463751</x:v>
      </x:c>
      <x:c r="C127" s="14" t="str">
        <x:v>Trade-date mismatch: source 05/01/2026 vs PLVAR 13/01/2026 (+8 day(s)); mapping relies on notional and maturity sequence. A matching opposite-sign PLVAR mirror exists; negative-side sequence retained consistently with Batch 1.</x:v>
      </x:c>
      <x:c r="D127" s="14" t="str">
        <x:v>PLVAR maturity display contains 19xx year(s) corresponding to source 20xx maturity (e.g. 14/01/1930).</x:v>
      </x:c>
    </x:row>
    <x:row r="128">
      <x:c r="A128" s="13" t="str">
        <x:v>SDGIR22646</x:v>
      </x:c>
      <x:c r="B128" s="13" t="str">
        <x:v>0382000089463766</x:v>
      </x:c>
      <x:c r="C128" s="14" t="str">
        <x:v>Trade-date mismatch: source 05/01/2026 vs PLVAR 13/01/2026 (+8 day(s)); mapping relies on notional and maturity sequence. A matching opposite-sign PLVAR mirror exists; negative-side sequence retained consistently with Batch 1.</x:v>
      </x:c>
      <x:c r="D128" s="14" t="str">
        <x:v>PLVAR maturity display contains 19xx year(s) corresponding to source 20xx maturity (e.g. 14/01/1930).</x:v>
      </x:c>
    </x:row>
    <x:row r="129">
      <x:c r="A129" s="13" t="str">
        <x:v>SDGIR22646</x:v>
      </x:c>
      <x:c r="B129" s="13" t="str">
        <x:v>0382000089463774</x:v>
      </x:c>
      <x:c r="C129" s="14" t="str">
        <x:v>Trade-date mismatch: source 05/01/2026 vs PLVAR 13/01/2026 (+8 day(s)); mapping relies on notional and maturity sequence. A matching opposite-sign PLVAR mirror exists; negative-side sequence retained consistently with Batch 1.</x:v>
      </x:c>
      <x:c r="D129" s="14" t="str">
        <x:v>PLVAR maturity display contains 19xx year(s) corresponding to source 20xx maturity (e.g. 14/01/1930).</x:v>
      </x:c>
    </x:row>
    <x:row r="130">
      <x:c r="A130" s="13" t="str">
        <x:v>SDGIR22646</x:v>
      </x:c>
      <x:c r="B130" s="13" t="str">
        <x:v>0382000089463786</x:v>
      </x:c>
      <x:c r="C130" s="14" t="str">
        <x:v>Trade-date mismatch: source 05/01/2026 vs PLVAR 13/01/2026 (+8 day(s)); mapping relies on notional and maturity sequence. A matching opposite-sign PLVAR mirror exists; negative-side sequence retained consistently with Batch 1.</x:v>
      </x:c>
      <x:c r="D130" s="14" t="str">
        <x:v>PLVAR maturity display contains 19xx year(s) corresponding to source 20xx maturity (e.g. 14/01/1930).</x:v>
      </x:c>
    </x:row>
    <x:row r="131">
      <x:c r="A131" s="13" t="str">
        <x:v>SDGIR22648</x:v>
      </x:c>
      <x:c r="B131" s="13" t="str">
        <x:v>0382000089362039</x:v>
      </x:c>
      <x:c r="C131" s="14" t="str">
        <x:v>A matching opposite-sign PLVAR mirror exists; negative-side sequence retained consistently with Batch 1.</x:v>
      </x:c>
      <x:c r="D131" s="14" t="str"/>
    </x:row>
    <x:row r="132">
      <x:c r="A132" s="13" t="str">
        <x:v>SDGIR22648</x:v>
      </x:c>
      <x:c r="B132" s="13" t="str">
        <x:v>0382000089362166</x:v>
      </x:c>
      <x:c r="C132" s="14" t="str">
        <x:v>A matching opposite-sign PLVAR mirror exists; negative-side sequence retained consistently with Batch 1.</x:v>
      </x:c>
      <x:c r="D132" s="14" t="str"/>
    </x:row>
    <x:row r="133">
      <x:c r="A133" s="13" t="str">
        <x:v>SDGIR22648</x:v>
      </x:c>
      <x:c r="B133" s="13" t="str">
        <x:v>0382000089362191</x:v>
      </x:c>
      <x:c r="C133" s="14" t="str">
        <x:v>A matching opposite-sign PLVAR mirror exists; negative-side sequence retained consistently with Batch 1.</x:v>
      </x:c>
      <x:c r="D133" s="14" t="str"/>
    </x:row>
    <x:row r="134">
      <x:c r="A134" s="13" t="str">
        <x:v>SDGIR22649</x:v>
      </x:c>
      <x:c r="B134" s="13" t="str">
        <x:v>0382000089359943</x:v>
      </x:c>
      <x:c r="C134" s="14" t="str">
        <x:v>A matching opposite-sign PLVAR mirror exists; negative-side sequence retained consistently with Batch 1.</x:v>
      </x:c>
      <x:c r="D134" s="14" t="str">
        <x:v>PLVAR maturity display contains 19xx year(s) corresponding to source 20xx maturity (e.g. 22/01/1930).</x:v>
      </x:c>
    </x:row>
    <x:row r="135">
      <x:c r="A135" s="13" t="str">
        <x:v>SDGIR22649</x:v>
      </x:c>
      <x:c r="B135" s="13" t="str">
        <x:v>0382000089360001</x:v>
      </x:c>
      <x:c r="C135" s="14" t="str">
        <x:v>A matching opposite-sign PLVAR mirror exists; negative-side sequence retained consistently with Batch 1.</x:v>
      </x:c>
      <x:c r="D135" s="14" t="str">
        <x:v>PLVAR maturity display contains 19xx year(s) corresponding to source 20xx maturity (e.g. 22/01/1930).</x:v>
      </x:c>
    </x:row>
    <x:row r="136">
      <x:c r="A136" s="13" t="str">
        <x:v>SDGIR22649</x:v>
      </x:c>
      <x:c r="B136" s="13" t="str">
        <x:v>0382000089360081</x:v>
      </x:c>
      <x:c r="C136" s="14" t="str">
        <x:v>A matching opposite-sign PLVAR mirror exists; negative-side sequence retained consistently with Batch 1.</x:v>
      </x:c>
      <x:c r="D136" s="14" t="str">
        <x:v>PLVAR maturity display contains 19xx year(s) corresponding to source 20xx maturity (e.g. 22/01/1930).</x:v>
      </x:c>
    </x:row>
    <x:row r="137">
      <x:c r="A137" s="13" t="str">
        <x:v>SDGIR22649</x:v>
      </x:c>
      <x:c r="B137" s="13" t="str">
        <x:v>0382000089360099</x:v>
      </x:c>
      <x:c r="C137" s="14" t="str">
        <x:v>A matching opposite-sign PLVAR mirror exists; negative-side sequence retained consistently with Batch 1.</x:v>
      </x:c>
      <x:c r="D137" s="14" t="str">
        <x:v>PLVAR maturity display contains 19xx year(s) corresponding to source 20xx maturity (e.g. 22/01/1930).</x:v>
      </x:c>
    </x:row>
    <x:row r="138">
      <x:c r="A138" s="13" t="str">
        <x:v>SDGIR22649</x:v>
      </x:c>
      <x:c r="B138" s="13" t="str">
        <x:v>0382000089360122</x:v>
      </x:c>
      <x:c r="C138" s="14" t="str">
        <x:v>A matching opposite-sign PLVAR mirror exists; negative-side sequence retained consistently with Batch 1.</x:v>
      </x:c>
      <x:c r="D138" s="14" t="str">
        <x:v>PLVAR maturity display contains 19xx year(s) corresponding to source 20xx maturity (e.g. 22/01/1930).</x:v>
      </x:c>
    </x:row>
    <x:row r="139">
      <x:c r="A139" s="13" t="str">
        <x:v>SDGIR22650</x:v>
      </x:c>
      <x:c r="B139" s="13" t="str">
        <x:v>0382000089807459</x:v>
      </x:c>
      <x:c r="C139" s="14" t="str">
        <x:v>Trade-date mismatch: source 09/01/2026 vs PLVAR 26/01/2026 (+17 day(s)); mapping relies on notional and maturity sequence. A matching opposite-sign PLVAR mirror exists; negative-side sequence retained consistently with Batch 1.</x:v>
      </x:c>
      <x:c r="D139" s="14" t="str"/>
    </x:row>
    <x:row r="140">
      <x:c r="A140" s="13" t="str">
        <x:v>SDGIR22650</x:v>
      </x:c>
      <x:c r="B140" s="13" t="str">
        <x:v>0382000089807696</x:v>
      </x:c>
      <x:c r="C140" s="14" t="str">
        <x:v>Trade-date mismatch: source 09/01/2026 vs PLVAR 26/01/2026 (+17 day(s)); mapping relies on notional and maturity sequence. A matching opposite-sign PLVAR mirror exists; negative-side sequence retained consistently with Batch 1.</x:v>
      </x:c>
      <x:c r="D140" s="14" t="str"/>
    </x:row>
    <x:row r="141">
      <x:c r="A141" s="13" t="str">
        <x:v>SDGIR22650</x:v>
      </x:c>
      <x:c r="B141" s="13" t="str">
        <x:v>0382000089807702</x:v>
      </x:c>
      <x:c r="C141" s="14" t="str">
        <x:v>Trade-date mismatch: source 09/01/2026 vs PLVAR 26/01/2026 (+17 day(s)); mapping relies on notional and maturity sequence. A matching opposite-sign PLVAR mirror exists; negative-side sequence retained consistently with Batch 1.</x:v>
      </x:c>
      <x:c r="D141" s="14" t="str"/>
    </x:row>
    <x:row r="142">
      <x:c r="A142" s="13" t="str">
        <x:v>S8761793H2</x:v>
      </x:c>
      <x:c r="B142" s="13" t="str">
        <x:v>0382000089472140</x:v>
      </x:c>
      <x:c r="C142" s="14" t="str">
        <x:v>A matching opposite-sign PLVAR mirror exists; negative-side sequence retained consistently with Batch 1.</x:v>
      </x:c>
      <x:c r="D142" s="14" t="str">
        <x:v>PLVAR maturity display contains 19xx year(s) corresponding to source 20xx maturity (e.g. 23/01/1930).</x:v>
      </x:c>
    </x:row>
    <x:row r="143">
      <x:c r="A143" s="13" t="str">
        <x:v>S8761793H2</x:v>
      </x:c>
      <x:c r="B143" s="13" t="str">
        <x:v>0382000089472221</x:v>
      </x:c>
      <x:c r="C143" s="14" t="str">
        <x:v>A matching opposite-sign PLVAR mirror exists; negative-side sequence retained consistently with Batch 1.</x:v>
      </x:c>
      <x:c r="D143" s="14" t="str">
        <x:v>PLVAR maturity display contains 19xx year(s) corresponding to source 20xx maturity (e.g. 23/01/1930).</x:v>
      </x:c>
    </x:row>
    <x:row r="144">
      <x:c r="A144" s="13" t="str">
        <x:v>S8761793H2</x:v>
      </x:c>
      <x:c r="B144" s="13" t="str">
        <x:v>0382000089472296</x:v>
      </x:c>
      <x:c r="C144" s="14" t="str">
        <x:v>A matching opposite-sign PLVAR mirror exists; negative-side sequence retained consistently with Batch 1.</x:v>
      </x:c>
      <x:c r="D144" s="14" t="str">
        <x:v>PLVAR maturity display contains 19xx year(s) corresponding to source 20xx maturity (e.g. 23/01/1930).</x:v>
      </x:c>
    </x:row>
    <x:row r="145">
      <x:c r="A145" s="13" t="str">
        <x:v>S8761793H2</x:v>
      </x:c>
      <x:c r="B145" s="13" t="str">
        <x:v>0382000089472353</x:v>
      </x:c>
      <x:c r="C145" s="14" t="str">
        <x:v>A matching opposite-sign PLVAR mirror exists; negative-side sequence retained consistently with Batch 1.</x:v>
      </x:c>
      <x:c r="D145" s="14" t="str">
        <x:v>PLVAR maturity display contains 19xx year(s) corresponding to source 20xx maturity (e.g. 23/01/1930).</x:v>
      </x:c>
    </x:row>
    <x:row r="146">
      <x:c r="A146" s="13" t="str">
        <x:v>S8761793H2</x:v>
      </x:c>
      <x:c r="B146" s="13" t="str">
        <x:v>0382000089472389</x:v>
      </x:c>
      <x:c r="C146" s="14" t="str">
        <x:v>A matching opposite-sign PLVAR mirror exists; negative-side sequence retained consistently with Batch 1.</x:v>
      </x:c>
      <x:c r="D146" s="14" t="str">
        <x:v>PLVAR maturity display contains 19xx year(s) corresponding to source 20xx maturity (e.g. 23/01/1930).</x:v>
      </x:c>
    </x:row>
    <x:row r="147">
      <x:c r="A147" s="13" t="str">
        <x:v>S8768380H2</x:v>
      </x:c>
      <x:c r="B147" s="13" t="str">
        <x:v>0382000089522302</x:v>
      </x:c>
      <x:c r="C147" s="14" t="str">
        <x:v>A matching opposite-sign PLVAR mirror exists; negative-side sequence retained consistently with Batch 1.</x:v>
      </x:c>
      <x:c r="D147" s="14" t="str">
        <x:v>PLVAR maturity display contains 19xx year(s) corresponding to source 20xx maturity (e.g. 28/01/1930).</x:v>
      </x:c>
    </x:row>
    <x:row r="148">
      <x:c r="A148" s="13" t="str">
        <x:v>S8768380H2</x:v>
      </x:c>
      <x:c r="B148" s="13" t="str">
        <x:v>0382000089522330</x:v>
      </x:c>
      <x:c r="C148" s="14" t="str">
        <x:v>A matching opposite-sign PLVAR mirror exists; negative-side sequence retained consistently with Batch 1.</x:v>
      </x:c>
      <x:c r="D148" s="14" t="str">
        <x:v>PLVAR maturity display contains 19xx year(s) corresponding to source 20xx maturity (e.g. 28/01/1930).</x:v>
      </x:c>
    </x:row>
    <x:row r="149">
      <x:c r="A149" s="13" t="str">
        <x:v>S8768380H2</x:v>
      </x:c>
      <x:c r="B149" s="13" t="str">
        <x:v>0382000089522333</x:v>
      </x:c>
      <x:c r="C149" s="14" t="str">
        <x:v>A matching opposite-sign PLVAR mirror exists; negative-side sequence retained consistently with Batch 1.</x:v>
      </x:c>
      <x:c r="D149" s="14" t="str">
        <x:v>PLVAR maturity display contains 19xx year(s) corresponding to source 20xx maturity (e.g. 28/01/1930).</x:v>
      </x:c>
    </x:row>
    <x:row r="150">
      <x:c r="A150" s="13" t="str">
        <x:v>S8768380H2</x:v>
      </x:c>
      <x:c r="B150" s="13" t="str">
        <x:v>0382000089522336</x:v>
      </x:c>
      <x:c r="C150" s="14" t="str">
        <x:v>A matching opposite-sign PLVAR mirror exists; negative-side sequence retained consistently with Batch 1.</x:v>
      </x:c>
      <x:c r="D150" s="14" t="str">
        <x:v>PLVAR maturity display contains 19xx year(s) corresponding to source 20xx maturity (e.g. 28/01/1930).</x:v>
      </x:c>
    </x:row>
    <x:row r="151">
      <x:c r="A151" s="13" t="str">
        <x:v>S8768380H2</x:v>
      </x:c>
      <x:c r="B151" s="13" t="str">
        <x:v>0382000089522337</x:v>
      </x:c>
      <x:c r="C151" s="14" t="str">
        <x:v>A matching opposite-sign PLVAR mirror exists; negative-side sequence retained consistently with Batch 1.</x:v>
      </x:c>
      <x:c r="D151" s="14" t="str">
        <x:v>PLVAR maturity display contains 19xx year(s) corresponding to source 20xx maturity (e.g. 28/01/1930).</x:v>
      </x:c>
    </x:row>
    <x:row r="152">
      <x:c r="A152" s="13" t="str">
        <x:v>S8770217L</x:v>
      </x:c>
      <x:c r="B152" s="13" t="str">
        <x:v>0382000089562562</x:v>
      </x:c>
      <x:c r="C152" s="14" t="str">
        <x:v>A matching opposite-sign PLVAR mirror exists; negative-side sequence retained consistently with Batch 1.</x:v>
      </x:c>
      <x:c r="D152" s="14" t="str"/>
    </x:row>
    <x:row r="153">
      <x:c r="A153" s="13" t="str">
        <x:v>S8770217L</x:v>
      </x:c>
      <x:c r="B153" s="13" t="str">
        <x:v>0382000089562580</x:v>
      </x:c>
      <x:c r="C153" s="14" t="str">
        <x:v>A matching opposite-sign PLVAR mirror exists; negative-side sequence retained consistently with Batch 1.</x:v>
      </x:c>
      <x:c r="D153" s="14" t="str"/>
    </x:row>
    <x:row r="154">
      <x:c r="A154" s="13" t="str">
        <x:v>S8770217L</x:v>
      </x:c>
      <x:c r="B154" s="13" t="str">
        <x:v>0382000089562592</x:v>
      </x:c>
      <x:c r="C154" s="14" t="str">
        <x:v>A matching opposite-sign PLVAR mirror exists; negative-side sequence retained consistently with Batch 1.</x:v>
      </x:c>
      <x:c r="D154" s="14" t="str"/>
    </x:row>
    <x:row r="155">
      <x:c r="A155" s="13" t="str">
        <x:v>S8770154L</x:v>
      </x:c>
      <x:c r="B155" s="13" t="str">
        <x:v>0382000089561015</x:v>
      </x:c>
      <x:c r="C155" s="14" t="str">
        <x:v>A matching opposite-sign PLVAR mirror exists; negative-side sequence retained consistently with Batch 1.</x:v>
      </x:c>
      <x:c r="D155" s="14" t="str">
        <x:v>PLVAR maturity display contains 19xx year(s) corresponding to source 20xx maturity (e.g. 04/02/1930).</x:v>
      </x:c>
    </x:row>
    <x:row r="156">
      <x:c r="A156" s="13" t="str">
        <x:v>S8770154L</x:v>
      </x:c>
      <x:c r="B156" s="13" t="str">
        <x:v>0382000089561029</x:v>
      </x:c>
      <x:c r="C156" s="14" t="str">
        <x:v>A matching opposite-sign PLVAR mirror exists; negative-side sequence retained consistently with Batch 1.</x:v>
      </x:c>
      <x:c r="D156" s="14" t="str">
        <x:v>PLVAR maturity display contains 19xx year(s) corresponding to source 20xx maturity (e.g. 04/02/1930).</x:v>
      </x:c>
    </x:row>
    <x:row r="157">
      <x:c r="A157" s="13" t="str">
        <x:v>S8770154L</x:v>
      </x:c>
      <x:c r="B157" s="13" t="str">
        <x:v>0382000089561042</x:v>
      </x:c>
      <x:c r="C157" s="14" t="str">
        <x:v>A matching opposite-sign PLVAR mirror exists; negative-side sequence retained consistently with Batch 1.</x:v>
      </x:c>
      <x:c r="D157" s="14" t="str">
        <x:v>PLVAR maturity display contains 19xx year(s) corresponding to source 20xx maturity (e.g. 04/02/1930).</x:v>
      </x:c>
    </x:row>
    <x:row r="158">
      <x:c r="A158" s="13" t="str">
        <x:v>S8770154L</x:v>
      </x:c>
      <x:c r="B158" s="13" t="str">
        <x:v>0382000089561084</x:v>
      </x:c>
      <x:c r="C158" s="14" t="str">
        <x:v>A matching opposite-sign PLVAR mirror exists; negative-side sequence retained consistently with Batch 1.</x:v>
      </x:c>
      <x:c r="D158" s="14" t="str">
        <x:v>PLVAR maturity display contains 19xx year(s) corresponding to source 20xx maturity (e.g. 04/02/1930).</x:v>
      </x:c>
    </x:row>
    <x:row r="159">
      <x:c r="A159" s="13" t="str">
        <x:v>S8770154L</x:v>
      </x:c>
      <x:c r="B159" s="13" t="str">
        <x:v>0382000089561103</x:v>
      </x:c>
      <x:c r="C159" s="14" t="str">
        <x:v>A matching opposite-sign PLVAR mirror exists; negative-side sequence retained consistently with Batch 1.</x:v>
      </x:c>
      <x:c r="D159" s="14" t="str">
        <x:v>PLVAR maturity display contains 19xx year(s) corresponding to source 20xx maturity (e.g. 04/02/1930).</x:v>
      </x:c>
    </x:row>
    <x:row r="160">
      <x:c r="A160" s="13" t="str">
        <x:v>SDGIR22657</x:v>
      </x:c>
      <x:c r="B160" s="13" t="str">
        <x:v>0382000089628914</x:v>
      </x:c>
      <x:c r="C160" s="14" t="str">
        <x:v>A matching opposite-sign PLVAR mirror exists; negative-side sequence retained consistently with Batch 1.</x:v>
      </x:c>
      <x:c r="D160" s="14" t="str">
        <x:v>Mapped sequence ends in 2028, before source maturity year 2029; review completeness.</x:v>
      </x:c>
    </x:row>
    <x:row r="161">
      <x:c r="A161" s="13" t="str">
        <x:v>SDGIR22657</x:v>
      </x:c>
      <x:c r="B161" s="13" t="str">
        <x:v>0382000089628957</x:v>
      </x:c>
      <x:c r="C161" s="14" t="str">
        <x:v>A matching opposite-sign PLVAR mirror exists; negative-side sequence retained consistently with Batch 1.</x:v>
      </x:c>
      <x:c r="D161" s="14" t="str">
        <x:v>Mapped sequence ends in 2028, before source maturity year 2029; review completeness.</x:v>
      </x:c>
    </x:row>
    <x:row r="162">
      <x:c r="A162" s="13" t="str">
        <x:v>SDGIR22656</x:v>
      </x:c>
      <x:c r="B162" s="13" t="str">
        <x:v>0382000089630784</x:v>
      </x:c>
      <x:c r="C162" s="14" t="str">
        <x:v>A matching opposite-sign PLVAR mirror exists; negative-side sequence retained consistently with Batch 1.</x:v>
      </x:c>
      <x:c r="D162" s="14" t="str"/>
    </x:row>
    <x:row r="163">
      <x:c r="A163" s="13" t="str">
        <x:v>SDGIR22656</x:v>
      </x:c>
      <x:c r="B163" s="13" t="str">
        <x:v>0382000089630785</x:v>
      </x:c>
      <x:c r="C163" s="14" t="str">
        <x:v>A matching opposite-sign PLVAR mirror exists; negative-side sequence retained consistently with Batch 1.</x:v>
      </x:c>
      <x:c r="D163" s="14" t="str"/>
    </x:row>
    <x:row r="164">
      <x:c r="A164" s="13" t="str">
        <x:v>SDGIR22656</x:v>
      </x:c>
      <x:c r="B164" s="13" t="str">
        <x:v>0382000089630791</x:v>
      </x:c>
      <x:c r="C164" s="14" t="str">
        <x:v>A matching opposite-sign PLVAR mirror exists; negative-side sequence retained consistently with Batch 1.</x:v>
      </x:c>
      <x:c r="D164" s="14" t="str"/>
    </x:row>
    <x:row r="165">
      <x:c r="A165" s="13" t="str">
        <x:v>SDGIR22653</x:v>
      </x:c>
      <x:c r="B165" s="13" t="str">
        <x:v>0382000089618584</x:v>
      </x:c>
      <x:c r="C165" s="14" t="str">
        <x:v>A matching opposite-sign PLVAR mirror exists; negative-side sequence retained consistently with Batch 1.</x:v>
      </x:c>
      <x:c r="D165" s="14" t="str">
        <x:v>PLVAR maturity display contains 19xx year(s) corresponding to source 20xx maturity (e.g. 29/01/1930).</x:v>
      </x:c>
    </x:row>
    <x:row r="166">
      <x:c r="A166" s="13" t="str">
        <x:v>SDGIR22653</x:v>
      </x:c>
      <x:c r="B166" s="13" t="str">
        <x:v>0382000089618687</x:v>
      </x:c>
      <x:c r="C166" s="14" t="str">
        <x:v>A matching opposite-sign PLVAR mirror exists; negative-side sequence retained consistently with Batch 1.</x:v>
      </x:c>
      <x:c r="D166" s="14" t="str">
        <x:v>PLVAR maturity display contains 19xx year(s) corresponding to source 20xx maturity (e.g. 29/01/1930).</x:v>
      </x:c>
    </x:row>
    <x:row r="167">
      <x:c r="A167" s="13" t="str">
        <x:v>SDGIR22653</x:v>
      </x:c>
      <x:c r="B167" s="13" t="str">
        <x:v>0382000089618691</x:v>
      </x:c>
      <x:c r="C167" s="14" t="str">
        <x:v>A matching opposite-sign PLVAR mirror exists; negative-side sequence retained consistently with Batch 1.</x:v>
      </x:c>
      <x:c r="D167" s="14" t="str">
        <x:v>PLVAR maturity display contains 19xx year(s) corresponding to source 20xx maturity (e.g. 29/01/1930).</x:v>
      </x:c>
    </x:row>
    <x:row r="168">
      <x:c r="A168" s="13" t="str">
        <x:v>SDGIR22653</x:v>
      </x:c>
      <x:c r="B168" s="13" t="str">
        <x:v>0382000089618706</x:v>
      </x:c>
      <x:c r="C168" s="14" t="str">
        <x:v>A matching opposite-sign PLVAR mirror exists; negative-side sequence retained consistently with Batch 1.</x:v>
      </x:c>
      <x:c r="D168" s="14" t="str">
        <x:v>PLVAR maturity display contains 19xx year(s) corresponding to source 20xx maturity (e.g. 29/01/1930).</x:v>
      </x:c>
    </x:row>
    <x:row r="169">
      <x:c r="A169" s="13" t="str">
        <x:v>SDGIR22654</x:v>
      </x:c>
      <x:c r="B169" s="13" t="str">
        <x:v>0382000089618834</x:v>
      </x:c>
      <x:c r="C169" s="14" t="str">
        <x:v>A matching opposite-sign PLVAR mirror exists; negative-side sequence retained consistently with Batch 1.</x:v>
      </x:c>
      <x:c r="D169" s="14" t="str"/>
    </x:row>
    <x:row r="170">
      <x:c r="A170" s="13" t="str">
        <x:v>SDGIR22654</x:v>
      </x:c>
      <x:c r="B170" s="13" t="str">
        <x:v>0382000089618849</x:v>
      </x:c>
      <x:c r="C170" s="14" t="str">
        <x:v>A matching opposite-sign PLVAR mirror exists; negative-side sequence retained consistently with Batch 1.</x:v>
      </x:c>
      <x:c r="D170" s="14" t="str"/>
    </x:row>
    <x:row r="171">
      <x:c r="A171" s="13" t="str">
        <x:v>SDGIR22654</x:v>
      </x:c>
      <x:c r="B171" s="13" t="str">
        <x:v>0382000089618855</x:v>
      </x:c>
      <x:c r="C171" s="14" t="str">
        <x:v>A matching opposite-sign PLVAR mirror exists; negative-side sequence retained consistently with Batch 1.</x:v>
      </x:c>
      <x:c r="D171" s="14" t="str"/>
    </x:row>
    <x:row r="172">
      <x:c r="A172" s="13" t="str">
        <x:v>SDGIR22655</x:v>
      </x:c>
      <x:c r="B172" s="13" t="str">
        <x:v>0382000089619011</x:v>
      </x:c>
      <x:c r="C172" s="14" t="str">
        <x:v>A matching opposite-sign PLVAR mirror exists; negative-side sequence retained consistently with Batch 1.</x:v>
      </x:c>
      <x:c r="D172" s="14" t="str">
        <x:v>PLVAR maturity display contains 19xx year(s) corresponding to source 20xx maturity (e.g. 28/01/1930).</x:v>
      </x:c>
    </x:row>
    <x:row r="173">
      <x:c r="A173" s="13" t="str">
        <x:v>SDGIR22655</x:v>
      </x:c>
      <x:c r="B173" s="13" t="str">
        <x:v>0382000089619035</x:v>
      </x:c>
      <x:c r="C173" s="14" t="str">
        <x:v>A matching opposite-sign PLVAR mirror exists; negative-side sequence retained consistently with Batch 1.</x:v>
      </x:c>
      <x:c r="D173" s="14" t="str">
        <x:v>PLVAR maturity display contains 19xx year(s) corresponding to source 20xx maturity (e.g. 28/01/1930).</x:v>
      </x:c>
    </x:row>
    <x:row r="174">
      <x:c r="A174" s="13" t="str">
        <x:v>SDGIR22655</x:v>
      </x:c>
      <x:c r="B174" s="13" t="str">
        <x:v>0382000089619053</x:v>
      </x:c>
      <x:c r="C174" s="14" t="str">
        <x:v>A matching opposite-sign PLVAR mirror exists; negative-side sequence retained consistently with Batch 1.</x:v>
      </x:c>
      <x:c r="D174" s="14" t="str">
        <x:v>PLVAR maturity display contains 19xx year(s) corresponding to source 20xx maturity (e.g. 28/01/1930).</x:v>
      </x:c>
    </x:row>
    <x:row r="175">
      <x:c r="A175" s="13" t="str">
        <x:v>SDGIR22655</x:v>
      </x:c>
      <x:c r="B175" s="13" t="str">
        <x:v>0382000089619056</x:v>
      </x:c>
      <x:c r="C175" s="14" t="str">
        <x:v>A matching opposite-sign PLVAR mirror exists; negative-side sequence retained consistently with Batch 1.</x:v>
      </x:c>
      <x:c r="D175" s="14" t="str">
        <x:v>PLVAR maturity display contains 19xx year(s) corresponding to source 20xx maturity (e.g. 28/01/1930).</x:v>
      </x:c>
    </x:row>
    <x:row r="176">
      <x:c r="A176" s="13" t="str">
        <x:v>SDGIR22655</x:v>
      </x:c>
      <x:c r="B176" s="13" t="str">
        <x:v>0382000089619066</x:v>
      </x:c>
      <x:c r="C176" s="14" t="str">
        <x:v>A matching opposite-sign PLVAR mirror exists; negative-side sequence retained consistently with Batch 1.</x:v>
      </x:c>
      <x:c r="D176" s="14" t="str">
        <x:v>PLVAR maturity display contains 19xx year(s) corresponding to source 20xx maturity (e.g. 28/01/1930).</x:v>
      </x:c>
    </x:row>
    <x:row r="177">
      <x:c r="A177" s="13" t="str">
        <x:v>SDGIR22658</x:v>
      </x:c>
      <x:c r="B177" s="13" t="str">
        <x:v>0382000089619581</x:v>
      </x:c>
      <x:c r="C177" s="14" t="str">
        <x:v>A matching opposite-sign PLVAR mirror exists; negative-side sequence retained consistently with Batch 1.</x:v>
      </x:c>
      <x:c r="D177" s="14" t="str">
        <x:v>PLVAR maturity display contains 19xx year(s) corresponding to source 20xx maturity (e.g. 31/01/1930).</x:v>
      </x:c>
    </x:row>
    <x:row r="178">
      <x:c r="A178" s="13" t="str">
        <x:v>SDGIR22658</x:v>
      </x:c>
      <x:c r="B178" s="13" t="str">
        <x:v>0382000089619594</x:v>
      </x:c>
      <x:c r="C178" s="14" t="str">
        <x:v>A matching opposite-sign PLVAR mirror exists; negative-side sequence retained consistently with Batch 1.</x:v>
      </x:c>
      <x:c r="D178" s="14" t="str">
        <x:v>PLVAR maturity display contains 19xx year(s) corresponding to source 20xx maturity (e.g. 31/01/1930).</x:v>
      </x:c>
    </x:row>
    <x:row r="179">
      <x:c r="A179" s="13" t="str">
        <x:v>SDGIR22658</x:v>
      </x:c>
      <x:c r="B179" s="13" t="str">
        <x:v>0382000089619599</x:v>
      </x:c>
      <x:c r="C179" s="14" t="str">
        <x:v>A matching opposite-sign PLVAR mirror exists; negative-side sequence retained consistently with Batch 1.</x:v>
      </x:c>
      <x:c r="D179" s="14" t="str">
        <x:v>PLVAR maturity display contains 19xx year(s) corresponding to source 20xx maturity (e.g. 31/01/1930).</x:v>
      </x:c>
    </x:row>
    <x:row r="180">
      <x:c r="A180" s="13" t="str">
        <x:v>SDGIR22658</x:v>
      </x:c>
      <x:c r="B180" s="13" t="str">
        <x:v>0382000089619601</x:v>
      </x:c>
      <x:c r="C180" s="14" t="str">
        <x:v>A matching opposite-sign PLVAR mirror exists; negative-side sequence retained consistently with Batch 1.</x:v>
      </x:c>
      <x:c r="D180" s="14" t="str">
        <x:v>PLVAR maturity display contains 19xx year(s) corresponding to source 20xx maturity (e.g. 31/01/1930).</x:v>
      </x:c>
    </x:row>
    <x:row r="181">
      <x:c r="A181" s="13" t="str">
        <x:v>SDGIR22658</x:v>
      </x:c>
      <x:c r="B181" s="13" t="str">
        <x:v>0382000089619613</x:v>
      </x:c>
      <x:c r="C181" s="14" t="str">
        <x:v>A matching opposite-sign PLVAR mirror exists; negative-side sequence retained consistently with Batch 1.</x:v>
      </x:c>
      <x:c r="D181" s="14" t="str">
        <x:v>PLVAR maturity display contains 19xx year(s) corresponding to source 20xx maturity (e.g. 31/01/1930).</x:v>
      </x:c>
    </x:row>
    <x:row r="182">
      <x:c r="A182" s="13" t="str">
        <x:v>SDGIR22660</x:v>
      </x:c>
      <x:c r="B182" s="13" t="str">
        <x:v>0382000089619317</x:v>
      </x:c>
      <x:c r="C182" s="14" t="str">
        <x:v>A matching opposite-sign PLVAR mirror exists; negative-side sequence retained consistently with Batch 1.</x:v>
      </x:c>
      <x:c r="D182" s="14" t="str">
        <x:v>PLVAR maturity display contains 19xx year(s) corresponding to source 20xx maturity (e.g. 31/01/1930).</x:v>
      </x:c>
    </x:row>
    <x:row r="183">
      <x:c r="A183" s="13" t="str">
        <x:v>SDGIR22660</x:v>
      </x:c>
      <x:c r="B183" s="13" t="str">
        <x:v>0382000089619331</x:v>
      </x:c>
      <x:c r="C183" s="14" t="str">
        <x:v>A matching opposite-sign PLVAR mirror exists; negative-side sequence retained consistently with Batch 1.</x:v>
      </x:c>
      <x:c r="D183" s="14" t="str">
        <x:v>PLVAR maturity display contains 19xx year(s) corresponding to source 20xx maturity (e.g. 31/01/1930).</x:v>
      </x:c>
    </x:row>
    <x:row r="184">
      <x:c r="A184" s="13" t="str">
        <x:v>SDGIR22660</x:v>
      </x:c>
      <x:c r="B184" s="13" t="str">
        <x:v>0382000089619386</x:v>
      </x:c>
      <x:c r="C184" s="14" t="str">
        <x:v>A matching opposite-sign PLVAR mirror exists; negative-side sequence retained consistently with Batch 1.</x:v>
      </x:c>
      <x:c r="D184" s="14" t="str">
        <x:v>PLVAR maturity display contains 19xx year(s) corresponding to source 20xx maturity (e.g. 31/01/1930).</x:v>
      </x:c>
    </x:row>
    <x:row r="185">
      <x:c r="A185" s="13" t="str">
        <x:v>SDGIR22660</x:v>
      </x:c>
      <x:c r="B185" s="13" t="str">
        <x:v>0382000089619392</x:v>
      </x:c>
      <x:c r="C185" s="14" t="str">
        <x:v>A matching opposite-sign PLVAR mirror exists; negative-side sequence retained consistently with Batch 1.</x:v>
      </x:c>
      <x:c r="D185" s="14" t="str">
        <x:v>PLVAR maturity display contains 19xx year(s) corresponding to source 20xx maturity (e.g. 31/01/1930).</x:v>
      </x:c>
    </x:row>
    <x:row r="186">
      <x:c r="A186" s="13" t="str">
        <x:v>SDGIR22660</x:v>
      </x:c>
      <x:c r="B186" s="13" t="str">
        <x:v>0382000089619405</x:v>
      </x:c>
      <x:c r="C186" s="14" t="str">
        <x:v>A matching opposite-sign PLVAR mirror exists; negative-side sequence retained consistently with Batch 1.</x:v>
      </x:c>
      <x:c r="D186" s="14" t="str">
        <x:v>PLVAR maturity display contains 19xx year(s) corresponding to source 20xx maturity (e.g. 31/01/1930).</x:v>
      </x:c>
    </x:row>
    <x:row r="187">
      <x:c r="A187" s="13" t="str">
        <x:v>SDGIR22659</x:v>
      </x:c>
      <x:c r="B187" s="13" t="str">
        <x:v>0382000089625835</x:v>
      </x:c>
      <x:c r="C187" s="14" t="str">
        <x:v>A matching opposite-sign PLVAR mirror exists; negative-side sequence retained consistently with Batch 1.</x:v>
      </x:c>
      <x:c r="D187" s="14" t="str"/>
    </x:row>
    <x:row r="188">
      <x:c r="A188" s="13" t="str">
        <x:v>SDGIR22659</x:v>
      </x:c>
      <x:c r="B188" s="13" t="str">
        <x:v>0382000089625839</x:v>
      </x:c>
      <x:c r="C188" s="14" t="str">
        <x:v>A matching opposite-sign PLVAR mirror exists; negative-side sequence retained consistently with Batch 1.</x:v>
      </x:c>
      <x:c r="D188" s="14" t="str"/>
    </x:row>
    <x:row r="189">
      <x:c r="A189" s="13" t="str">
        <x:v>SDGIR22664</x:v>
      </x:c>
      <x:c r="B189" s="13" t="str">
        <x:v>0382000089721366</x:v>
      </x:c>
      <x:c r="C189" s="14" t="str">
        <x:v>Trade-date mismatch: source 22/01/2026 vs PLVAR 27/01/2026 (+5 day(s)); mapping relies on notional and maturity sequence. A matching opposite-sign PLVAR mirror exists; negative-side sequence retained consistently with Batch 1.</x:v>
      </x:c>
      <x:c r="D189" s="14" t="str"/>
    </x:row>
    <x:row r="190">
      <x:c r="A190" s="13" t="str">
        <x:v>SDGIR22664</x:v>
      </x:c>
      <x:c r="B190" s="13" t="str">
        <x:v>0382000089721442</x:v>
      </x:c>
      <x:c r="C190" s="14" t="str">
        <x:v>Trade-date mismatch: source 22/01/2026 vs PLVAR 27/01/2026 (+5 day(s)); mapping relies on notional and maturity sequence. A matching opposite-sign PLVAR mirror exists; negative-side sequence retained consistently with Batch 1.</x:v>
      </x:c>
      <x:c r="D190" s="14" t="str"/>
    </x:row>
    <x:row r="191">
      <x:c r="A191" s="13" t="str">
        <x:v>SDGIR22664</x:v>
      </x:c>
      <x:c r="B191" s="13" t="str">
        <x:v>0382000089721451</x:v>
      </x:c>
      <x:c r="C191" s="14" t="str">
        <x:v>Trade-date mismatch: source 22/01/2026 vs PLVAR 27/01/2026 (+5 day(s)); mapping relies on notional and maturity sequence. A matching opposite-sign PLVAR mirror exists; negative-side sequence retained consistently with Batch 1.</x:v>
      </x:c>
      <x:c r="D191" s="14" t="str"/>
    </x:row>
    <x:row r="192">
      <x:c r="A192" s="13" t="str">
        <x:v>SDGIR22661</x:v>
      </x:c>
      <x:c r="B192" s="13" t="str">
        <x:v>0382000089647462</x:v>
      </x:c>
      <x:c r="C192" s="14" t="str">
        <x:v>A matching opposite-sign PLVAR mirror exists; negative-side sequence retained consistently with Batch 1.</x:v>
      </x:c>
      <x:c r="D192" s="14" t="str">
        <x:v>PLVAR maturity display contains 19xx year(s) corresponding to source 20xx maturity (e.g. 30/01/1930).</x:v>
      </x:c>
    </x:row>
    <x:row r="193">
      <x:c r="A193" s="13" t="str">
        <x:v>SDGIR22661</x:v>
      </x:c>
      <x:c r="B193" s="13" t="str">
        <x:v>0382000089647463</x:v>
      </x:c>
      <x:c r="C193" s="14" t="str">
        <x:v>A matching opposite-sign PLVAR mirror exists; negative-side sequence retained consistently with Batch 1.</x:v>
      </x:c>
      <x:c r="D193" s="14" t="str">
        <x:v>PLVAR maturity display contains 19xx year(s) corresponding to source 20xx maturity (e.g. 30/01/1930).</x:v>
      </x:c>
    </x:row>
    <x:row r="194">
      <x:c r="A194" s="13" t="str">
        <x:v>SDGIR22661</x:v>
      </x:c>
      <x:c r="B194" s="13" t="str">
        <x:v>0382000089647465</x:v>
      </x:c>
      <x:c r="C194" s="14" t="str">
        <x:v>A matching opposite-sign PLVAR mirror exists; negative-side sequence retained consistently with Batch 1.</x:v>
      </x:c>
      <x:c r="D194" s="14" t="str">
        <x:v>PLVAR maturity display contains 19xx year(s) corresponding to source 20xx maturity (e.g. 30/01/1930).</x:v>
      </x:c>
    </x:row>
    <x:row r="195">
      <x:c r="A195" s="13" t="str">
        <x:v>SDGIR22661</x:v>
      </x:c>
      <x:c r="B195" s="13" t="str">
        <x:v>0382000089647479</x:v>
      </x:c>
      <x:c r="C195" s="14" t="str">
        <x:v>A matching opposite-sign PLVAR mirror exists; negative-side sequence retained consistently with Batch 1.</x:v>
      </x:c>
      <x:c r="D195" s="14" t="str">
        <x:v>PLVAR maturity display contains 19xx year(s) corresponding to source 20xx maturity (e.g. 30/01/1930).</x:v>
      </x:c>
    </x:row>
    <x:row r="196">
      <x:c r="A196" s="13" t="str">
        <x:v>SDGIR22661</x:v>
      </x:c>
      <x:c r="B196" s="13" t="str">
        <x:v>0382000089647482</x:v>
      </x:c>
      <x:c r="C196" s="14" t="str">
        <x:v>A matching opposite-sign PLVAR mirror exists; negative-side sequence retained consistently with Batch 1.</x:v>
      </x:c>
      <x:c r="D196" s="14" t="str">
        <x:v>PLVAR maturity display contains 19xx year(s) corresponding to source 20xx maturity (e.g. 30/01/1930).</x:v>
      </x:c>
    </x:row>
    <x:row r="197">
      <x:c r="A197" s="13" t="str">
        <x:v>SDGIR22662</x:v>
      </x:c>
      <x:c r="B197" s="13" t="str">
        <x:v>0382000089647113</x:v>
      </x:c>
      <x:c r="C197" s="14" t="str">
        <x:v>A matching opposite-sign PLVAR mirror exists; negative-side sequence retained consistently with Batch 1.</x:v>
      </x:c>
      <x:c r="D197" s="14" t="str">
        <x:v>PLVAR maturity display contains 19xx year(s) corresponding to source 20xx maturity (e.g. 30/01/1930).</x:v>
      </x:c>
    </x:row>
    <x:row r="198">
      <x:c r="A198" s="13" t="str">
        <x:v>SDGIR22662</x:v>
      </x:c>
      <x:c r="B198" s="13" t="str">
        <x:v>0382000089647234</x:v>
      </x:c>
      <x:c r="C198" s="14" t="str">
        <x:v>A matching opposite-sign PLVAR mirror exists; negative-side sequence retained consistently with Batch 1.</x:v>
      </x:c>
      <x:c r="D198" s="14" t="str">
        <x:v>PLVAR maturity display contains 19xx year(s) corresponding to source 20xx maturity (e.g. 30/01/1930).</x:v>
      </x:c>
    </x:row>
    <x:row r="199">
      <x:c r="A199" s="13" t="str">
        <x:v>SDGIR22662</x:v>
      </x:c>
      <x:c r="B199" s="13" t="str">
        <x:v>0382000089647265</x:v>
      </x:c>
      <x:c r="C199" s="14" t="str">
        <x:v>A matching opposite-sign PLVAR mirror exists; negative-side sequence retained consistently with Batch 1.</x:v>
      </x:c>
      <x:c r="D199" s="14" t="str">
        <x:v>PLVAR maturity display contains 19xx year(s) corresponding to source 20xx maturity (e.g. 30/01/1930).</x:v>
      </x:c>
    </x:row>
    <x:row r="200">
      <x:c r="A200" s="13" t="str">
        <x:v>SDGIR22662</x:v>
      </x:c>
      <x:c r="B200" s="13" t="str">
        <x:v>0382000089647271</x:v>
      </x:c>
      <x:c r="C200" s="14" t="str">
        <x:v>A matching opposite-sign PLVAR mirror exists; negative-side sequence retained consistently with Batch 1.</x:v>
      </x:c>
      <x:c r="D200" s="14" t="str">
        <x:v>PLVAR maturity display contains 19xx year(s) corresponding to source 20xx maturity (e.g. 30/01/1930).</x:v>
      </x:c>
    </x:row>
    <x:row r="201">
      <x:c r="A201" s="13" t="str">
        <x:v>SDGIR22662</x:v>
      </x:c>
      <x:c r="B201" s="13" t="str">
        <x:v>0382000089647297</x:v>
      </x:c>
      <x:c r="C201" s="14" t="str">
        <x:v>A matching opposite-sign PLVAR mirror exists; negative-side sequence retained consistently with Batch 1.</x:v>
      </x:c>
      <x:c r="D201" s="14" t="str">
        <x:v>PLVAR maturity display contains 19xx year(s) corresponding to source 20xx maturity (e.g. 30/01/1930).</x:v>
      </x:c>
    </x:row>
    <x:row r="202">
      <x:c r="A202" s="13" t="str">
        <x:v>SDGIR22665</x:v>
      </x:c>
      <x:c r="B202" s="13" t="str">
        <x:v>0382000089669900</x:v>
      </x:c>
      <x:c r="C202" s="14" t="str">
        <x:v>Ambiguous source economics: rows 71 and 72 have the same key dates/notional and therefore point to the same PLVAR candidate sequence. A matching opposite-sign PLVAR mirror exists; negative-side sequence retained consistently with Batch 1.</x:v>
      </x:c>
      <x:c r="D202" s="14" t="str">
        <x:v>Potential duplicate/manual-sheet ambiguity: rows 71 and 72.</x:v>
      </x:c>
    </x:row>
    <x:row r="203">
      <x:c r="A203" s="13" t="str">
        <x:v>SDGIR22665</x:v>
      </x:c>
      <x:c r="B203" s="13" t="str">
        <x:v>0382000089670047</x:v>
      </x:c>
      <x:c r="C203" s="14" t="str">
        <x:v>Ambiguous source economics: rows 71 and 72 have the same key dates/notional and therefore point to the same PLVAR candidate sequence. A matching opposite-sign PLVAR mirror exists; negative-side sequence retained consistently with Batch 1.</x:v>
      </x:c>
      <x:c r="D203" s="14" t="str">
        <x:v>Potential duplicate/manual-sheet ambiguity: rows 71 and 72.</x:v>
      </x:c>
    </x:row>
    <x:row r="204">
      <x:c r="A204" s="13" t="str">
        <x:v>SDGIR22665</x:v>
      </x:c>
      <x:c r="B204" s="13" t="str">
        <x:v>0382000089670225</x:v>
      </x:c>
      <x:c r="C204" s="14" t="str">
        <x:v>Ambiguous source economics: rows 71 and 72 have the same key dates/notional and therefore point to the same PLVAR candidate sequence. A matching opposite-sign PLVAR mirror exists; negative-side sequence retained consistently with Batch 1.</x:v>
      </x:c>
      <x:c r="D204" s="14" t="str">
        <x:v>Potential duplicate/manual-sheet ambiguity: rows 71 and 72.</x:v>
      </x:c>
    </x:row>
    <x:row r="205">
      <x:c r="A205" s="13" t="str">
        <x:v>SDGIR22663</x:v>
      </x:c>
      <x:c r="B205" s="13" t="str">
        <x:v>0382000089669900</x:v>
      </x:c>
      <x:c r="C205" s="14" t="str">
        <x:v>Ambiguous source economics: rows 71 and 72 have the same key dates/notional and therefore point to the same PLVAR candidate sequence. A matching opposite-sign PLVAR mirror exists; negative-side sequence retained consistently with Batch 1.</x:v>
      </x:c>
      <x:c r="D205" s="14" t="str">
        <x:v>Potential duplicate/manual-sheet ambiguity: rows 71 and 72.</x:v>
      </x:c>
    </x:row>
    <x:row r="206">
      <x:c r="A206" s="13" t="str">
        <x:v>SDGIR22663</x:v>
      </x:c>
      <x:c r="B206" s="13" t="str">
        <x:v>0382000089670047</x:v>
      </x:c>
      <x:c r="C206" s="14" t="str">
        <x:v>Ambiguous source economics: rows 71 and 72 have the same key dates/notional and therefore point to the same PLVAR candidate sequence. A matching opposite-sign PLVAR mirror exists; negative-side sequence retained consistently with Batch 1.</x:v>
      </x:c>
      <x:c r="D206" s="14" t="str">
        <x:v>Potential duplicate/manual-sheet ambiguity: rows 71 and 72.</x:v>
      </x:c>
    </x:row>
    <x:row r="207">
      <x:c r="A207" s="13" t="str">
        <x:v>SDGIR22663</x:v>
      </x:c>
      <x:c r="B207" s="13" t="str">
        <x:v>0382000089670225</x:v>
      </x:c>
      <x:c r="C207" s="14" t="str">
        <x:v>Ambiguous source economics: rows 71 and 72 have the same key dates/notional and therefore point to the same PLVAR candidate sequence. A matching opposite-sign PLVAR mirror exists; negative-side sequence retained consistently with Batch 1.</x:v>
      </x:c>
      <x:c r="D207" s="14" t="str">
        <x:v>Potential duplicate/manual-sheet ambiguity: rows 71 and 72.</x:v>
      </x:c>
    </x:row>
    <x:row r="208">
      <x:c r="A208" s="13" t="str">
        <x:v>SDGIR22667</x:v>
      </x:c>
      <x:c r="B208" s="13" t="str">
        <x:v>0382000089668818</x:v>
      </x:c>
      <x:c r="C208" s="14" t="str">
        <x:v>A matching opposite-sign PLVAR mirror exists; negative-side sequence retained consistently with Batch 1.</x:v>
      </x:c>
      <x:c r="D208" s="14" t="str">
        <x:v>PLVAR maturity display contains 19xx year(s) corresponding to source 20xx maturity (e.g. 04/02/1930).</x:v>
      </x:c>
    </x:row>
    <x:row r="209">
      <x:c r="A209" s="13" t="str">
        <x:v>SDGIR22667</x:v>
      </x:c>
      <x:c r="B209" s="13" t="str">
        <x:v>0382000089668949</x:v>
      </x:c>
      <x:c r="C209" s="14" t="str">
        <x:v>A matching opposite-sign PLVAR mirror exists; negative-side sequence retained consistently with Batch 1.</x:v>
      </x:c>
      <x:c r="D209" s="14" t="str">
        <x:v>PLVAR maturity display contains 19xx year(s) corresponding to source 20xx maturity (e.g. 04/02/1930).</x:v>
      </x:c>
    </x:row>
    <x:row r="210">
      <x:c r="A210" s="13" t="str">
        <x:v>SDGIR22667</x:v>
      </x:c>
      <x:c r="B210" s="13" t="str">
        <x:v>0382000089668987</x:v>
      </x:c>
      <x:c r="C210" s="14" t="str">
        <x:v>A matching opposite-sign PLVAR mirror exists; negative-side sequence retained consistently with Batch 1.</x:v>
      </x:c>
      <x:c r="D210" s="14" t="str">
        <x:v>PLVAR maturity display contains 19xx year(s) corresponding to source 20xx maturity (e.g. 04/02/1930).</x:v>
      </x:c>
    </x:row>
    <x:row r="211">
      <x:c r="A211" s="13" t="str">
        <x:v>SDGIR22667</x:v>
      </x:c>
      <x:c r="B211" s="13" t="str">
        <x:v>0382000089668990</x:v>
      </x:c>
      <x:c r="C211" s="14" t="str">
        <x:v>A matching opposite-sign PLVAR mirror exists; negative-side sequence retained consistently with Batch 1.</x:v>
      </x:c>
      <x:c r="D211" s="14" t="str">
        <x:v>PLVAR maturity display contains 19xx year(s) corresponding to source 20xx maturity (e.g. 04/02/1930).</x:v>
      </x:c>
    </x:row>
    <x:row r="212">
      <x:c r="A212" s="13" t="str">
        <x:v>SDGIR22667</x:v>
      </x:c>
      <x:c r="B212" s="13" t="str">
        <x:v>0382000089669009</x:v>
      </x:c>
      <x:c r="C212" s="14" t="str">
        <x:v>A matching opposite-sign PLVAR mirror exists; negative-side sequence retained consistently with Batch 1.</x:v>
      </x:c>
      <x:c r="D212" s="14" t="str">
        <x:v>PLVAR maturity display contains 19xx year(s) corresponding to source 20xx maturity (e.g. 04/02/1930).</x:v>
      </x:c>
    </x:row>
    <x:row r="213">
      <x:c r="A213" s="13" t="str">
        <x:v>SDGIR22666</x:v>
      </x:c>
      <x:c r="B213" s="13" t="str">
        <x:v>0382000089669446</x:v>
      </x:c>
      <x:c r="C213" s="14" t="str">
        <x:v>A matching opposite-sign PLVAR mirror exists; negative-side sequence retained consistently with Batch 1.</x:v>
      </x:c>
      <x:c r="D213" s="14" t="str">
        <x:v>PLVAR maturity display contains 19xx year(s) corresponding to source 20xx maturity (e.g. 04/02/1930).</x:v>
      </x:c>
    </x:row>
    <x:row r="214">
      <x:c r="A214" s="13" t="str">
        <x:v>SDGIR22666</x:v>
      </x:c>
      <x:c r="B214" s="13" t="str">
        <x:v>0382000089669477</x:v>
      </x:c>
      <x:c r="C214" s="14" t="str">
        <x:v>A matching opposite-sign PLVAR mirror exists; negative-side sequence retained consistently with Batch 1.</x:v>
      </x:c>
      <x:c r="D214" s="14" t="str">
        <x:v>PLVAR maturity display contains 19xx year(s) corresponding to source 20xx maturity (e.g. 04/02/1930).</x:v>
      </x:c>
    </x:row>
    <x:row r="215">
      <x:c r="A215" s="13" t="str">
        <x:v>SDGIR22666</x:v>
      </x:c>
      <x:c r="B215" s="13" t="str">
        <x:v>0382000089669485</x:v>
      </x:c>
      <x:c r="C215" s="14" t="str">
        <x:v>A matching opposite-sign PLVAR mirror exists; negative-side sequence retained consistently with Batch 1.</x:v>
      </x:c>
      <x:c r="D215" s="14" t="str">
        <x:v>PLVAR maturity display contains 19xx year(s) corresponding to source 20xx maturity (e.g. 04/02/1930).</x:v>
      </x:c>
    </x:row>
    <x:row r="216">
      <x:c r="A216" s="13" t="str">
        <x:v>SDGIR22666</x:v>
      </x:c>
      <x:c r="B216" s="13" t="str">
        <x:v>0382000089669495</x:v>
      </x:c>
      <x:c r="C216" s="14" t="str">
        <x:v>A matching opposite-sign PLVAR mirror exists; negative-side sequence retained consistently with Batch 1.</x:v>
      </x:c>
      <x:c r="D216" s="14" t="str">
        <x:v>PLVAR maturity display contains 19xx year(s) corresponding to source 20xx maturity (e.g. 04/02/1930).</x:v>
      </x:c>
    </x:row>
    <x:row r="217">
      <x:c r="A217" s="13" t="str">
        <x:v>SDGIR22666</x:v>
      </x:c>
      <x:c r="B217" s="13" t="str">
        <x:v>0382000089669500</x:v>
      </x:c>
      <x:c r="C217" s="14" t="str">
        <x:v>A matching opposite-sign PLVAR mirror exists; negative-side sequence retained consistently with Batch 1.</x:v>
      </x:c>
      <x:c r="D217" s="14" t="str">
        <x:v>PLVAR maturity display contains 19xx year(s) corresponding to source 20xx maturity (e.g. 04/02/1930).</x:v>
      </x:c>
    </x:row>
    <x:row r="218">
      <x:c r="A218" s="13" t="str">
        <x:v>SDGIR22669</x:v>
      </x:c>
      <x:c r="B218" s="13" t="str">
        <x:v>0382000089797099</x:v>
      </x:c>
      <x:c r="C218" s="14" t="str">
        <x:v>Trade-date mismatch: source 26/01/2026 vs PLVAR 30/01/2026 (+4 day(s)); mapping relies on notional and maturity sequence. A matching opposite-sign PLVAR mirror exists; negative-side sequence retained consistently with Batch 1.</x:v>
      </x:c>
      <x:c r="D218" s="14" t="str"/>
    </x:row>
    <x:row r="219">
      <x:c r="A219" s="13" t="str">
        <x:v>SDGIR22669</x:v>
      </x:c>
      <x:c r="B219" s="13" t="str">
        <x:v>0382000089797142</x:v>
      </x:c>
      <x:c r="C219" s="14" t="str">
        <x:v>Trade-date mismatch: source 26/01/2026 vs PLVAR 30/01/2026 (+4 day(s)); mapping relies on notional and maturity sequence. A matching opposite-sign PLVAR mirror exists; negative-side sequence retained consistently with Batch 1.</x:v>
      </x:c>
      <x:c r="D219" s="14" t="str"/>
    </x:row>
    <x:row r="220">
      <x:c r="A220" s="13" t="str">
        <x:v>MB260126E</x:v>
      </x:c>
      <x:c r="B220" s="13" t="str">
        <x:v>0382000089709151</x:v>
      </x:c>
      <x:c r="C220" s="14" t="str">
        <x:v>A matching opposite-sign PLVAR mirror exists; negative-side sequence retained consistently with Batch 1.</x:v>
      </x:c>
      <x:c r="D220" s="14" t="str">
        <x:v>PLVAR maturity display contains 19xx year(s) corresponding to source 20xx maturity (e.g. 04/02/1930).</x:v>
      </x:c>
    </x:row>
    <x:row r="221">
      <x:c r="A221" s="13" t="str">
        <x:v>MB260126E</x:v>
      </x:c>
      <x:c r="B221" s="13" t="str">
        <x:v>0382000089709283</x:v>
      </x:c>
      <x:c r="C221" s="14" t="str">
        <x:v>A matching opposite-sign PLVAR mirror exists; negative-side sequence retained consistently with Batch 1.</x:v>
      </x:c>
      <x:c r="D221" s="14" t="str">
        <x:v>PLVAR maturity display contains 19xx year(s) corresponding to source 20xx maturity (e.g. 04/02/1930).</x:v>
      </x:c>
    </x:row>
    <x:row r="222">
      <x:c r="A222" s="13" t="str">
        <x:v>MB260126E</x:v>
      </x:c>
      <x:c r="B222" s="13" t="str">
        <x:v>0382000089709308</x:v>
      </x:c>
      <x:c r="C222" s="14" t="str">
        <x:v>A matching opposite-sign PLVAR mirror exists; negative-side sequence retained consistently with Batch 1.</x:v>
      </x:c>
      <x:c r="D222" s="14" t="str">
        <x:v>PLVAR maturity display contains 19xx year(s) corresponding to source 20xx maturity (e.g. 04/02/1930).</x:v>
      </x:c>
    </x:row>
    <x:row r="223">
      <x:c r="A223" s="13" t="str">
        <x:v>MB260126E</x:v>
      </x:c>
      <x:c r="B223" s="13" t="str">
        <x:v>0382000089709313</x:v>
      </x:c>
      <x:c r="C223" s="14" t="str">
        <x:v>A matching opposite-sign PLVAR mirror exists; negative-side sequence retained consistently with Batch 1.</x:v>
      </x:c>
      <x:c r="D223" s="14" t="str">
        <x:v>PLVAR maturity display contains 19xx year(s) corresponding to source 20xx maturity (e.g. 04/02/1930).</x:v>
      </x:c>
    </x:row>
    <x:row r="224">
      <x:c r="A224" s="13" t="str">
        <x:v>MB260126E</x:v>
      </x:c>
      <x:c r="B224" s="13" t="str">
        <x:v>0382000089709326</x:v>
      </x:c>
      <x:c r="C224" s="14" t="str">
        <x:v>A matching opposite-sign PLVAR mirror exists; negative-side sequence retained consistently with Batch 1.</x:v>
      </x:c>
      <x:c r="D224" s="14" t="str">
        <x:v>PLVAR maturity display contains 19xx year(s) corresponding to source 20xx maturity (e.g. 04/02/1930).</x:v>
      </x:c>
    </x:row>
    <x:row r="225">
      <x:c r="A225" s="13" t="str">
        <x:v>S8796100H2</x:v>
      </x:c>
      <x:c r="B225" s="13" t="str">
        <x:v>0382000089799538</x:v>
      </x:c>
      <x:c r="C225" s="14" t="str">
        <x:v>A matching opposite-sign PLVAR mirror exists; negative-side sequence retained consistently with Batch 1.</x:v>
      </x:c>
      <x:c r="D225" s="14" t="str"/>
    </x:row>
    <x:row r="226">
      <x:c r="A226" s="13" t="str">
        <x:v>S8796100H2</x:v>
      </x:c>
      <x:c r="B226" s="13" t="str">
        <x:v>0382000089799636</x:v>
      </x:c>
      <x:c r="C226" s="14" t="str">
        <x:v>A matching opposite-sign PLVAR mirror exists; negative-side sequence retained consistently with Batch 1.</x:v>
      </x:c>
      <x:c r="D226" s="14" t="str"/>
    </x:row>
    <x:row r="227">
      <x:c r="A227" s="13" t="str">
        <x:v>S8796100H2</x:v>
      </x:c>
      <x:c r="B227" s="13" t="str">
        <x:v>0382000089799680</x:v>
      </x:c>
      <x:c r="C227" s="14" t="str">
        <x:v>A matching opposite-sign PLVAR mirror exists; negative-side sequence retained consistently with Batch 1.</x:v>
      </x:c>
      <x:c r="D227" s="14" t="str"/>
    </x:row>
    <x:row r="228">
      <x:c r="A228" s="13" t="str">
        <x:v>S8796718H2</x:v>
      </x:c>
      <x:c r="B228" s="13" t="str">
        <x:v>0382000089797405</x:v>
      </x:c>
      <x:c r="C228" s="14" t="str">
        <x:v>A matching opposite-sign PLVAR mirror exists; negative-side sequence retained consistently with Batch 1.</x:v>
      </x:c>
      <x:c r="D228" s="14" t="str"/>
    </x:row>
    <x:row r="229">
      <x:c r="A229" s="13" t="str">
        <x:v>S8796718H2</x:v>
      </x:c>
      <x:c r="B229" s="13" t="str">
        <x:v>0382000089797449</x:v>
      </x:c>
      <x:c r="C229" s="14" t="str">
        <x:v>A matching opposite-sign PLVAR mirror exists; negative-side sequence retained consistently with Batch 1.</x:v>
      </x:c>
      <x:c r="D229" s="14" t="str"/>
    </x:row>
    <x:row r="230">
      <x:c r="A230" s="13" t="str">
        <x:v>S8796718H2</x:v>
      </x:c>
      <x:c r="B230" s="13" t="str">
        <x:v>0382000089797696</x:v>
      </x:c>
      <x:c r="C230" s="14" t="str">
        <x:v>A matching opposite-sign PLVAR mirror exists; negative-side sequence retained consistently with Batch 1.</x:v>
      </x:c>
      <x:c r="D230" s="14" t="str"/>
    </x:row>
    <x:row r="231">
      <x:c r="A231" s="13" t="str">
        <x:v>S8797531H2</x:v>
      </x:c>
      <x:c r="B231" s="13" t="str">
        <x:v>0382000089733834</x:v>
      </x:c>
      <x:c r="C231" s="14" t="str">
        <x:v>A matching opposite-sign PLVAR mirror exists; negative-side sequence retained consistently with Batch 1.</x:v>
      </x:c>
      <x:c r="D231" s="14" t="str">
        <x:v>PLVAR maturity display contains 19xx year(s) corresponding to source 20xx maturity (e.g. 04/02/1930).</x:v>
      </x:c>
    </x:row>
    <x:row r="232">
      <x:c r="A232" s="13" t="str">
        <x:v>S8797531H2</x:v>
      </x:c>
      <x:c r="B232" s="13" t="str">
        <x:v>0382000089733883</x:v>
      </x:c>
      <x:c r="C232" s="14" t="str">
        <x:v>A matching opposite-sign PLVAR mirror exists; negative-side sequence retained consistently with Batch 1.</x:v>
      </x:c>
      <x:c r="D232" s="14" t="str">
        <x:v>PLVAR maturity display contains 19xx year(s) corresponding to source 20xx maturity (e.g. 04/02/1930).</x:v>
      </x:c>
    </x:row>
    <x:row r="233">
      <x:c r="A233" s="13" t="str">
        <x:v>S8797531H2</x:v>
      </x:c>
      <x:c r="B233" s="13" t="str">
        <x:v>0382000089733890</x:v>
      </x:c>
      <x:c r="C233" s="14" t="str">
        <x:v>A matching opposite-sign PLVAR mirror exists; negative-side sequence retained consistently with Batch 1.</x:v>
      </x:c>
      <x:c r="D233" s="14" t="str">
        <x:v>PLVAR maturity display contains 19xx year(s) corresponding to source 20xx maturity (e.g. 04/02/1930).</x:v>
      </x:c>
    </x:row>
    <x:row r="234">
      <x:c r="A234" s="13" t="str">
        <x:v>S8797531H2</x:v>
      </x:c>
      <x:c r="B234" s="13" t="str">
        <x:v>0382000089733898</x:v>
      </x:c>
      <x:c r="C234" s="14" t="str">
        <x:v>A matching opposite-sign PLVAR mirror exists; negative-side sequence retained consistently with Batch 1.</x:v>
      </x:c>
      <x:c r="D234" s="14" t="str">
        <x:v>PLVAR maturity display contains 19xx year(s) corresponding to source 20xx maturity (e.g. 04/02/1930).</x:v>
      </x:c>
    </x:row>
    <x:row r="235">
      <x:c r="A235" s="13" t="str">
        <x:v>S8797531H2</x:v>
      </x:c>
      <x:c r="B235" s="13" t="str">
        <x:v>0382000089733916</x:v>
      </x:c>
      <x:c r="C235" s="14" t="str">
        <x:v>A matching opposite-sign PLVAR mirror exists; negative-side sequence retained consistently with Batch 1.</x:v>
      </x:c>
      <x:c r="D235" s="14" t="str">
        <x:v>PLVAR maturity display contains 19xx year(s) corresponding to source 20xx maturity (e.g. 04/02/1930).</x:v>
      </x:c>
    </x:row>
    <x:row r="236">
      <x:c r="A236" s="13" t="str">
        <x:v>S8797476H2</x:v>
      </x:c>
      <x:c r="B236" s="13" t="str">
        <x:v>0382000089734392</x:v>
      </x:c>
      <x:c r="C236" s="14" t="str">
        <x:v>A matching opposite-sign PLVAR mirror exists; negative-side sequence retained consistently with Batch 1.</x:v>
      </x:c>
      <x:c r="D236" s="14" t="str">
        <x:v>PLVAR maturity display contains 19xx year(s) corresponding to source 20xx maturity (e.g. 04/02/1930).</x:v>
      </x:c>
    </x:row>
    <x:row r="237">
      <x:c r="A237" s="13" t="str">
        <x:v>S8797476H2</x:v>
      </x:c>
      <x:c r="B237" s="13" t="str">
        <x:v>0382000089734422</x:v>
      </x:c>
      <x:c r="C237" s="14" t="str">
        <x:v>A matching opposite-sign PLVAR mirror exists; negative-side sequence retained consistently with Batch 1.</x:v>
      </x:c>
      <x:c r="D237" s="14" t="str">
        <x:v>PLVAR maturity display contains 19xx year(s) corresponding to source 20xx maturity (e.g. 04/02/1930).</x:v>
      </x:c>
    </x:row>
    <x:row r="238">
      <x:c r="A238" s="13" t="str">
        <x:v>S8797476H2</x:v>
      </x:c>
      <x:c r="B238" s="13" t="str">
        <x:v>0382000089734458</x:v>
      </x:c>
      <x:c r="C238" s="14" t="str">
        <x:v>A matching opposite-sign PLVAR mirror exists; negative-side sequence retained consistently with Batch 1.</x:v>
      </x:c>
      <x:c r="D238" s="14" t="str">
        <x:v>PLVAR maturity display contains 19xx year(s) corresponding to source 20xx maturity (e.g. 04/02/1930).</x:v>
      </x:c>
    </x:row>
    <x:row r="239">
      <x:c r="A239" s="13" t="str">
        <x:v>S8797476H2</x:v>
      </x:c>
      <x:c r="B239" s="13" t="str">
        <x:v>0382000089734480</x:v>
      </x:c>
      <x:c r="C239" s="14" t="str">
        <x:v>A matching opposite-sign PLVAR mirror exists; negative-side sequence retained consistently with Batch 1.</x:v>
      </x:c>
      <x:c r="D239" s="14" t="str">
        <x:v>PLVAR maturity display contains 19xx year(s) corresponding to source 20xx maturity (e.g. 04/02/1930).</x:v>
      </x:c>
    </x:row>
    <x:row r="240">
      <x:c r="A240" s="13" t="str">
        <x:v>S8797476H2</x:v>
      </x:c>
      <x:c r="B240" s="13" t="str">
        <x:v>0382000089734487</x:v>
      </x:c>
      <x:c r="C240" s="14" t="str">
        <x:v>A matching opposite-sign PLVAR mirror exists; negative-side sequence retained consistently with Batch 1.</x:v>
      </x:c>
      <x:c r="D240" s="14" t="str">
        <x:v>PLVAR maturity display contains 19xx year(s) corresponding to source 20xx maturity (e.g. 04/02/1930).</x:v>
      </x:c>
    </x:row>
    <x:row r="241">
      <x:c r="A241" s="13" t="str">
        <x:v>S8801964H2</x:v>
      </x:c>
      <x:c r="B241" s="13" t="str">
        <x:v>0382000089759788</x:v>
      </x:c>
      <x:c r="C241" s="14" t="str">
        <x:v>A matching opposite-sign PLVAR mirror exists; negative-side sequence retained consistently with Batch 1.</x:v>
      </x:c>
      <x:c r="D241" s="14" t="str">
        <x:v>PLVAR maturity display contains 19xx year(s) corresponding to source 20xx maturity (e.g. 05/02/1930).</x:v>
      </x:c>
    </x:row>
    <x:row r="242">
      <x:c r="A242" s="13" t="str">
        <x:v>S8801964H2</x:v>
      </x:c>
      <x:c r="B242" s="13" t="str">
        <x:v>0382000089759795</x:v>
      </x:c>
      <x:c r="C242" s="14" t="str">
        <x:v>A matching opposite-sign PLVAR mirror exists; negative-side sequence retained consistently with Batch 1.</x:v>
      </x:c>
      <x:c r="D242" s="14" t="str">
        <x:v>PLVAR maturity display contains 19xx year(s) corresponding to source 20xx maturity (e.g. 05/02/1930).</x:v>
      </x:c>
    </x:row>
    <x:row r="243">
      <x:c r="A243" s="13" t="str">
        <x:v>S8801964H2</x:v>
      </x:c>
      <x:c r="B243" s="13" t="str">
        <x:v>0382000089759802</x:v>
      </x:c>
      <x:c r="C243" s="14" t="str">
        <x:v>A matching opposite-sign PLVAR mirror exists; negative-side sequence retained consistently with Batch 1.</x:v>
      </x:c>
      <x:c r="D243" s="14" t="str">
        <x:v>PLVAR maturity display contains 19xx year(s) corresponding to source 20xx maturity (e.g. 05/02/1930).</x:v>
      </x:c>
    </x:row>
    <x:row r="244">
      <x:c r="A244" s="13" t="str">
        <x:v>S8801964H2</x:v>
      </x:c>
      <x:c r="B244" s="13" t="str">
        <x:v>0382000089759814</x:v>
      </x:c>
      <x:c r="C244" s="14" t="str">
        <x:v>A matching opposite-sign PLVAR mirror exists; negative-side sequence retained consistently with Batch 1.</x:v>
      </x:c>
      <x:c r="D244" s="14" t="str">
        <x:v>PLVAR maturity display contains 19xx year(s) corresponding to source 20xx maturity (e.g. 05/02/1930).</x:v>
      </x:c>
    </x:row>
    <x:row r="245">
      <x:c r="A245" s="13" t="str">
        <x:v>S8801964H2</x:v>
      </x:c>
      <x:c r="B245" s="13" t="str">
        <x:v>0382000089759820</x:v>
      </x:c>
      <x:c r="C245" s="14" t="str">
        <x:v>A matching opposite-sign PLVAR mirror exists; negative-side sequence retained consistently with Batch 1.</x:v>
      </x:c>
      <x:c r="D245" s="14" t="str">
        <x:v>PLVAR maturity display contains 19xx year(s) corresponding to source 20xx maturity (e.g. 05/02/1930).</x:v>
      </x:c>
    </x:row>
    <x:row r="246">
      <x:c r="A246" s="13" t="str">
        <x:v>S8804306H2</x:v>
      </x:c>
      <x:c r="B246" s="13" t="str">
        <x:v>0382000089922745</x:v>
      </x:c>
      <x:c r="C246" s="14" t="str">
        <x:v>Trade-date mismatch: source 29/01/2026 vs PLVAR 05/02/2026 (+7 day(s)); mapping relies on notional and maturity sequence. A matching opposite-sign PLVAR mirror exists; negative-side sequence retained consistently with Batch 1.</x:v>
      </x:c>
      <x:c r="D246" s="14" t="str"/>
    </x:row>
    <x:row r="247">
      <x:c r="A247" s="13" t="str">
        <x:v>S8804306H2</x:v>
      </x:c>
      <x:c r="B247" s="13" t="str">
        <x:v>0382000089922766</x:v>
      </x:c>
      <x:c r="C247" s="14" t="str">
        <x:v>Trade-date mismatch: source 29/01/2026 vs PLVAR 05/02/2026 (+7 day(s)); mapping relies on notional and maturity sequence. A matching opposite-sign PLVAR mirror exists; negative-side sequence retained consistently with Batch 1.</x:v>
      </x:c>
      <x:c r="D247" s="14" t="str"/>
    </x:row>
    <x:row r="248">
      <x:c r="A248" s="13" t="str">
        <x:v>S8804306H2</x:v>
      </x:c>
      <x:c r="B248" s="13" t="str">
        <x:v>0382000089922780</x:v>
      </x:c>
      <x:c r="C248" s="14" t="str">
        <x:v>Trade-date mismatch: source 29/01/2026 vs PLVAR 05/02/2026 (+7 day(s)); mapping relies on notional and maturity sequence. A matching opposite-sign PLVAR mirror exists; negative-side sequence retained consistently with Batch 1.</x:v>
      </x:c>
      <x:c r="D248" s="14" t="str"/>
    </x:row>
    <x:row r="249">
      <x:c r="A249" s="13" t="str">
        <x:v>S8804560H2</x:v>
      </x:c>
      <x:c r="B249" s="13" t="str">
        <x:v>0382000089783148</x:v>
      </x:c>
      <x:c r="C249" s="14" t="str">
        <x:v>A matching opposite-sign PLVAR mirror exists; negative-side sequence retained consistently with Batch 1.</x:v>
      </x:c>
      <x:c r="D249" s="14" t="str">
        <x:v>PLVAR maturity display contains 19xx year(s) corresponding to source 20xx maturity (e.g. 06/02/1930).</x:v>
      </x:c>
    </x:row>
    <x:row r="250">
      <x:c r="A250" s="13" t="str">
        <x:v>S8804560H2</x:v>
      </x:c>
      <x:c r="B250" s="13" t="str">
        <x:v>0382000089783224</x:v>
      </x:c>
      <x:c r="C250" s="14" t="str">
        <x:v>A matching opposite-sign PLVAR mirror exists; negative-side sequence retained consistently with Batch 1.</x:v>
      </x:c>
      <x:c r="D250" s="14" t="str">
        <x:v>PLVAR maturity display contains 19xx year(s) corresponding to source 20xx maturity (e.g. 06/02/1930).</x:v>
      </x:c>
    </x:row>
    <x:row r="251">
      <x:c r="A251" s="13" t="str">
        <x:v>S8804560H2</x:v>
      </x:c>
      <x:c r="B251" s="13" t="str">
        <x:v>0382000089783235</x:v>
      </x:c>
      <x:c r="C251" s="14" t="str">
        <x:v>A matching opposite-sign PLVAR mirror exists; negative-side sequence retained consistently with Batch 1.</x:v>
      </x:c>
      <x:c r="D251" s="14" t="str">
        <x:v>PLVAR maturity display contains 19xx year(s) corresponding to source 20xx maturity (e.g. 06/02/1930).</x:v>
      </x:c>
    </x:row>
    <x:row r="252">
      <x:c r="A252" s="13" t="str">
        <x:v>S8804560H2</x:v>
      </x:c>
      <x:c r="B252" s="13" t="str">
        <x:v>0382000089783240</x:v>
      </x:c>
      <x:c r="C252" s="14" t="str">
        <x:v>A matching opposite-sign PLVAR mirror exists; negative-side sequence retained consistently with Batch 1.</x:v>
      </x:c>
      <x:c r="D252" s="14" t="str">
        <x:v>PLVAR maturity display contains 19xx year(s) corresponding to source 20xx maturity (e.g. 06/02/1930).</x:v>
      </x:c>
    </x:row>
    <x:row r="253">
      <x:c r="A253" s="13" t="str">
        <x:v>S8804560H2</x:v>
      </x:c>
      <x:c r="B253" s="13" t="str">
        <x:v>0382000089783247</x:v>
      </x:c>
      <x:c r="C253" s="14" t="str">
        <x:v>A matching opposite-sign PLVAR mirror exists; negative-side sequence retained consistently with Batch 1.</x:v>
      </x:c>
      <x:c r="D253" s="14" t="str">
        <x:v>PLVAR maturity display contains 19xx year(s) corresponding to source 20xx maturity (e.g. 06/02/1930).</x:v>
      </x:c>
    </x:row>
    <x:row r="254">
      <x:c r="A254" s="13" t="str">
        <x:v>S8804644H2</x:v>
      </x:c>
      <x:c r="B254" s="13" t="str">
        <x:v>0382000089782438</x:v>
      </x:c>
      <x:c r="C254" s="14" t="str">
        <x:v>A matching opposite-sign PLVAR mirror exists; negative-side sequence retained consistently with Batch 1.</x:v>
      </x:c>
      <x:c r="D254" s="14" t="str">
        <x:v>PLVAR maturity display contains 19xx year(s) corresponding to source 20xx maturity (e.g. 06/02/1930).</x:v>
      </x:c>
    </x:row>
    <x:row r="255">
      <x:c r="A255" s="13" t="str">
        <x:v>S8804644H2</x:v>
      </x:c>
      <x:c r="B255" s="13" t="str">
        <x:v>0382000089782453</x:v>
      </x:c>
      <x:c r="C255" s="14" t="str">
        <x:v>A matching opposite-sign PLVAR mirror exists; negative-side sequence retained consistently with Batch 1.</x:v>
      </x:c>
      <x:c r="D255" s="14" t="str">
        <x:v>PLVAR maturity display contains 19xx year(s) corresponding to source 20xx maturity (e.g. 06/02/1930).</x:v>
      </x:c>
    </x:row>
    <x:row r="256">
      <x:c r="A256" s="13" t="str">
        <x:v>S8804644H2</x:v>
      </x:c>
      <x:c r="B256" s="13" t="str">
        <x:v>0382000089782469</x:v>
      </x:c>
      <x:c r="C256" s="14" t="str">
        <x:v>A matching opposite-sign PLVAR mirror exists; negative-side sequence retained consistently with Batch 1.</x:v>
      </x:c>
      <x:c r="D256" s="14" t="str">
        <x:v>PLVAR maturity display contains 19xx year(s) corresponding to source 20xx maturity (e.g. 06/02/1930).</x:v>
      </x:c>
    </x:row>
    <x:row r="257">
      <x:c r="A257" s="13" t="str">
        <x:v>S8804644H2</x:v>
      </x:c>
      <x:c r="B257" s="13" t="str">
        <x:v>0382000089782476</x:v>
      </x:c>
      <x:c r="C257" s="14" t="str">
        <x:v>A matching opposite-sign PLVAR mirror exists; negative-side sequence retained consistently with Batch 1.</x:v>
      </x:c>
      <x:c r="D257" s="14" t="str">
        <x:v>PLVAR maturity display contains 19xx year(s) corresponding to source 20xx maturity (e.g. 06/02/1930).</x:v>
      </x:c>
    </x:row>
    <x:row r="258">
      <x:c r="A258" s="13" t="str">
        <x:v>S8804644H2</x:v>
      </x:c>
      <x:c r="B258" s="13" t="str">
        <x:v>0382000089782477</x:v>
      </x:c>
      <x:c r="C258" s="14" t="str">
        <x:v>A matching opposite-sign PLVAR mirror exists; negative-side sequence retained consistently with Batch 1.</x:v>
      </x:c>
      <x:c r="D258" s="14" t="str">
        <x:v>PLVAR maturity display contains 19xx year(s) corresponding to source 20xx maturity (e.g. 06/02/1930).</x:v>
      </x:c>
    </x:row>
    <x:row r="259">
      <x:c r="A259" s="13" t="str">
        <x:v>S8804637H2</x:v>
      </x:c>
      <x:c r="B259" s="13" t="str">
        <x:v>0382000089782632</x:v>
      </x:c>
      <x:c r="C259" s="14" t="str">
        <x:v>A matching opposite-sign PLVAR mirror exists; negative-side sequence retained consistently with Batch 1.</x:v>
      </x:c>
      <x:c r="D259" s="14" t="str">
        <x:v>PLVAR maturity display contains 19xx year(s) corresponding to source 20xx maturity (e.g. 06/02/1930).</x:v>
      </x:c>
    </x:row>
    <x:row r="260">
      <x:c r="A260" s="13" t="str">
        <x:v>S8804637H2</x:v>
      </x:c>
      <x:c r="B260" s="13" t="str">
        <x:v>0382000089782671</x:v>
      </x:c>
      <x:c r="C260" s="14" t="str">
        <x:v>A matching opposite-sign PLVAR mirror exists; negative-side sequence retained consistently with Batch 1.</x:v>
      </x:c>
      <x:c r="D260" s="14" t="str">
        <x:v>PLVAR maturity display contains 19xx year(s) corresponding to source 20xx maturity (e.g. 06/02/1930).</x:v>
      </x:c>
    </x:row>
    <x:row r="261">
      <x:c r="A261" s="13" t="str">
        <x:v>S8804637H2</x:v>
      </x:c>
      <x:c r="B261" s="13" t="str">
        <x:v>0382000089782683</x:v>
      </x:c>
      <x:c r="C261" s="14" t="str">
        <x:v>A matching opposite-sign PLVAR mirror exists; negative-side sequence retained consistently with Batch 1.</x:v>
      </x:c>
      <x:c r="D261" s="14" t="str">
        <x:v>PLVAR maturity display contains 19xx year(s) corresponding to source 20xx maturity (e.g. 06/02/1930).</x:v>
      </x:c>
    </x:row>
    <x:row r="262">
      <x:c r="A262" s="13" t="str">
        <x:v>S8804637H2</x:v>
      </x:c>
      <x:c r="B262" s="13" t="str">
        <x:v>0382000089782686</x:v>
      </x:c>
      <x:c r="C262" s="14" t="str">
        <x:v>A matching opposite-sign PLVAR mirror exists; negative-side sequence retained consistently with Batch 1.</x:v>
      </x:c>
      <x:c r="D262" s="14" t="str">
        <x:v>PLVAR maturity display contains 19xx year(s) corresponding to source 20xx maturity (e.g. 06/02/1930).</x:v>
      </x:c>
    </x:row>
    <x:row r="263">
      <x:c r="A263" s="13" t="str">
        <x:v>S8804637H2</x:v>
      </x:c>
      <x:c r="B263" s="13" t="str">
        <x:v>0382000089782703</x:v>
      </x:c>
      <x:c r="C263" s="14" t="str">
        <x:v>A matching opposite-sign PLVAR mirror exists; negative-side sequence retained consistently with Batch 1.</x:v>
      </x:c>
      <x:c r="D263" s="14" t="str">
        <x:v>PLVAR maturity display contains 19xx year(s) corresponding to source 20xx maturity (e.g. 06/02/1930).</x:v>
      </x:c>
    </x:row>
    <x:row r="264">
      <x:c r="A264" s="13" t="str">
        <x:v>S8806895H2</x:v>
      </x:c>
      <x:c r="B264" s="13" t="str">
        <x:v>0382000089900768</x:v>
      </x:c>
      <x:c r="C264" s="14" t="str">
        <x:v>Trade-date mismatch: source 30/01/2026 vs PLVAR 04/02/2026 (+5 day(s)); mapping relies on notional and maturity sequence. A matching opposite-sign PLVAR mirror exists; negative-side sequence retained consistently with Batch 1.</x:v>
      </x:c>
      <x:c r="D264" s="14" t="str">
        <x:v>PLVAR maturity display contains 19xx year(s) corresponding to source 20xx maturity (e.g. 13/02/1930).</x:v>
      </x:c>
    </x:row>
    <x:row r="265">
      <x:c r="A265" s="13" t="str">
        <x:v>S8806895H2</x:v>
      </x:c>
      <x:c r="B265" s="13" t="str">
        <x:v>0382000089900903</x:v>
      </x:c>
      <x:c r="C265" s="14" t="str">
        <x:v>Trade-date mismatch: source 30/01/2026 vs PLVAR 04/02/2026 (+5 day(s)); mapping relies on notional and maturity sequence. A matching opposite-sign PLVAR mirror exists; negative-side sequence retained consistently with Batch 1.</x:v>
      </x:c>
      <x:c r="D265" s="14" t="str">
        <x:v>PLVAR maturity display contains 19xx year(s) corresponding to source 20xx maturity (e.g. 13/02/1930).</x:v>
      </x:c>
    </x:row>
    <x:row r="266">
      <x:c r="A266" s="13" t="str">
        <x:v>S8806895H2</x:v>
      </x:c>
      <x:c r="B266" s="13" t="str">
        <x:v>0382000089901500</x:v>
      </x:c>
      <x:c r="C266" s="14" t="str">
        <x:v>Trade-date mismatch: source 30/01/2026 vs PLVAR 04/02/2026 (+5 day(s)); mapping relies on notional and maturity sequence. A matching opposite-sign PLVAR mirror exists; negative-side sequence retained consistently with Batch 1.</x:v>
      </x:c>
      <x:c r="D266" s="14" t="str">
        <x:v>PLVAR maturity display contains 19xx year(s) corresponding to source 20xx maturity (e.g. 13/02/1930).</x:v>
      </x:c>
    </x:row>
    <x:row r="267">
      <x:c r="A267" s="13" t="str">
        <x:v>S8806895H2</x:v>
      </x:c>
      <x:c r="B267" s="13" t="str">
        <x:v>0382000089901599</x:v>
      </x:c>
      <x:c r="C267" s="14" t="str">
        <x:v>Trade-date mismatch: source 30/01/2026 vs PLVAR 04/02/2026 (+5 day(s)); mapping relies on notional and maturity sequence. A matching opposite-sign PLVAR mirror exists; negative-side sequence retained consistently with Batch 1.</x:v>
      </x:c>
      <x:c r="D267" s="14" t="str">
        <x:v>PLVAR maturity display contains 19xx year(s) corresponding to source 20xx maturity (e.g. 13/02/1930).</x:v>
      </x:c>
    </x:row>
    <x:row r="268">
      <x:c r="A268" s="13" t="str">
        <x:v>S8806895H2</x:v>
      </x:c>
      <x:c r="B268" s="13" t="str">
        <x:v>0382000089901667</x:v>
      </x:c>
      <x:c r="C268" s="14" t="str">
        <x:v>Trade-date mismatch: source 30/01/2026 vs PLVAR 04/02/2026 (+5 day(s)); mapping relies on notional and maturity sequence. A matching opposite-sign PLVAR mirror exists; negative-side sequence retained consistently with Batch 1.</x:v>
      </x:c>
      <x:c r="D268" s="14" t="str">
        <x:v>PLVAR maturity display contains 19xx year(s) corresponding to source 20xx maturity (e.g. 13/02/1930).</x:v>
      </x:c>
    </x:row>
    <x:row r="269">
      <x:c r="A269" s="13" t="str">
        <x:v>S8807097H2</x:v>
      </x:c>
      <x:c r="B269" s="13" t="str">
        <x:v>0382000089808054</x:v>
      </x:c>
      <x:c r="C269" s="14" t="str">
        <x:v>A matching opposite-sign PLVAR mirror exists; negative-side sequence retained consistently with Batch 1.</x:v>
      </x:c>
      <x:c r="D269" s="14" t="str">
        <x:v>PLVAR maturity display contains 19xx year(s) corresponding to source 20xx maturity (e.g. 11/02/1930).</x:v>
      </x:c>
    </x:row>
    <x:row r="270">
      <x:c r="A270" s="13" t="str">
        <x:v>S8807097H2</x:v>
      </x:c>
      <x:c r="B270" s="13" t="str">
        <x:v>0382000089808066</x:v>
      </x:c>
      <x:c r="C270" s="14" t="str">
        <x:v>A matching opposite-sign PLVAR mirror exists; negative-side sequence retained consistently with Batch 1.</x:v>
      </x:c>
      <x:c r="D270" s="14" t="str">
        <x:v>PLVAR maturity display contains 19xx year(s) corresponding to source 20xx maturity (e.g. 11/02/1930).</x:v>
      </x:c>
    </x:row>
    <x:row r="271">
      <x:c r="A271" s="13" t="str">
        <x:v>S8807097H2</x:v>
      </x:c>
      <x:c r="B271" s="13" t="str">
        <x:v>0382000089808074</x:v>
      </x:c>
      <x:c r="C271" s="14" t="str">
        <x:v>A matching opposite-sign PLVAR mirror exists; negative-side sequence retained consistently with Batch 1.</x:v>
      </x:c>
      <x:c r="D271" s="14" t="str">
        <x:v>PLVAR maturity display contains 19xx year(s) corresponding to source 20xx maturity (e.g. 11/02/1930).</x:v>
      </x:c>
    </x:row>
    <x:row r="272">
      <x:c r="A272" s="13" t="str">
        <x:v>S8807097H2</x:v>
      </x:c>
      <x:c r="B272" s="13" t="str">
        <x:v>0382000089808078</x:v>
      </x:c>
      <x:c r="C272" s="14" t="str">
        <x:v>A matching opposite-sign PLVAR mirror exists; negative-side sequence retained consistently with Batch 1.</x:v>
      </x:c>
      <x:c r="D272" s="14" t="str">
        <x:v>PLVAR maturity display contains 19xx year(s) corresponding to source 20xx maturity (e.g. 11/02/1930).</x:v>
      </x:c>
    </x:row>
    <x:row r="273">
      <x:c r="A273" s="13" t="str">
        <x:v>S8807097H2</x:v>
      </x:c>
      <x:c r="B273" s="13" t="str">
        <x:v>0382000089808083</x:v>
      </x:c>
      <x:c r="C273" s="14" t="str">
        <x:v>A matching opposite-sign PLVAR mirror exists; negative-side sequence retained consistently with Batch 1.</x:v>
      </x:c>
      <x:c r="D273" s="14" t="str">
        <x:v>PLVAR maturity display contains 19xx year(s) corresponding to source 20xx maturity (e.g. 11/02/1930).</x:v>
      </x:c>
    </x:row>
    <x:row r="274">
      <x:c r="A274" s="13" t="str">
        <x:v>S8807127H2</x:v>
      </x:c>
      <x:c r="B274" s="13" t="str">
        <x:v>0382000089808306</x:v>
      </x:c>
      <x:c r="C274" s="14" t="str">
        <x:v>A matching opposite-sign PLVAR mirror exists; negative-side sequence retained consistently with Batch 1.</x:v>
      </x:c>
      <x:c r="D274" s="14" t="str">
        <x:v>PLVAR maturity display contains 19xx year(s) corresponding to source 20xx maturity (e.g. 11/02/1930).</x:v>
      </x:c>
    </x:row>
    <x:row r="275">
      <x:c r="A275" s="13" t="str">
        <x:v>S8807127H2</x:v>
      </x:c>
      <x:c r="B275" s="13" t="str">
        <x:v>0382000089808317</x:v>
      </x:c>
      <x:c r="C275" s="14" t="str">
        <x:v>A matching opposite-sign PLVAR mirror exists; negative-side sequence retained consistently with Batch 1.</x:v>
      </x:c>
      <x:c r="D275" s="14" t="str">
        <x:v>PLVAR maturity display contains 19xx year(s) corresponding to source 20xx maturity (e.g. 11/02/1930).</x:v>
      </x:c>
    </x:row>
    <x:row r="276">
      <x:c r="A276" s="13" t="str">
        <x:v>S8807127H2</x:v>
      </x:c>
      <x:c r="B276" s="13" t="str">
        <x:v>0382000089808320</x:v>
      </x:c>
      <x:c r="C276" s="14" t="str">
        <x:v>A matching opposite-sign PLVAR mirror exists; negative-side sequence retained consistently with Batch 1.</x:v>
      </x:c>
      <x:c r="D276" s="14" t="str">
        <x:v>PLVAR maturity display contains 19xx year(s) corresponding to source 20xx maturity (e.g. 11/02/1930).</x:v>
      </x:c>
    </x:row>
    <x:row r="277">
      <x:c r="A277" s="13" t="str">
        <x:v>S8807127H2</x:v>
      </x:c>
      <x:c r="B277" s="13" t="str">
        <x:v>0382000089808322</x:v>
      </x:c>
      <x:c r="C277" s="14" t="str">
        <x:v>A matching opposite-sign PLVAR mirror exists; negative-side sequence retained consistently with Batch 1.</x:v>
      </x:c>
      <x:c r="D277" s="14" t="str">
        <x:v>PLVAR maturity display contains 19xx year(s) corresponding to source 20xx maturity (e.g. 11/02/1930).</x:v>
      </x:c>
    </x:row>
    <x:row r="278">
      <x:c r="A278" s="13" t="str">
        <x:v>S8807127H2</x:v>
      </x:c>
      <x:c r="B278" s="13" t="str">
        <x:v>0382000089808324</x:v>
      </x:c>
      <x:c r="C278" s="14" t="str">
        <x:v>A matching opposite-sign PLVAR mirror exists; negative-side sequence retained consistently with Batch 1.</x:v>
      </x:c>
      <x:c r="D278" s="14" t="str">
        <x:v>PLVAR maturity display contains 19xx year(s) corresponding to source 20xx maturity (e.g. 11/02/1930).</x:v>
      </x:c>
    </x:row>
    <x:row r="279">
      <x:c r="A279" s="13" t="str">
        <x:v>SDGIR22674</x:v>
      </x:c>
      <x:c r="B279" s="13" t="str">
        <x:v>0382000089864627</x:v>
      </x:c>
      <x:c r="C279" s="14" t="str">
        <x:v>A matching opposite-sign PLVAR mirror exists; negative-side sequence retained consistently with Batch 1.</x:v>
      </x:c>
      <x:c r="D279" s="14" t="str">
        <x:v>PLVAR maturity display contains 19xx year(s) corresponding to source 20xx maturity (e.g. 11/02/1930).</x:v>
      </x:c>
    </x:row>
    <x:row r="280">
      <x:c r="A280" s="13" t="str">
        <x:v>SDGIR22674</x:v>
      </x:c>
      <x:c r="B280" s="13" t="str">
        <x:v>0382000089864697</x:v>
      </x:c>
      <x:c r="C280" s="14" t="str">
        <x:v>A matching opposite-sign PLVAR mirror exists; negative-side sequence retained consistently with Batch 1.</x:v>
      </x:c>
      <x:c r="D280" s="14" t="str">
        <x:v>PLVAR maturity display contains 19xx year(s) corresponding to source 20xx maturity (e.g. 11/02/1930).</x:v>
      </x:c>
    </x:row>
    <x:row r="281">
      <x:c r="A281" s="13" t="str">
        <x:v>SDGIR22674</x:v>
      </x:c>
      <x:c r="B281" s="13" t="str">
        <x:v>0382000089864705</x:v>
      </x:c>
      <x:c r="C281" s="14" t="str">
        <x:v>A matching opposite-sign PLVAR mirror exists; negative-side sequence retained consistently with Batch 1.</x:v>
      </x:c>
      <x:c r="D281" s="14" t="str">
        <x:v>PLVAR maturity display contains 19xx year(s) corresponding to source 20xx maturity (e.g. 11/02/1930).</x:v>
      </x:c>
    </x:row>
    <x:row r="282">
      <x:c r="A282" s="13" t="str">
        <x:v>SDGIR22674</x:v>
      </x:c>
      <x:c r="B282" s="13" t="str">
        <x:v>0382000089864730</x:v>
      </x:c>
      <x:c r="C282" s="14" t="str">
        <x:v>A matching opposite-sign PLVAR mirror exists; negative-side sequence retained consistently with Batch 1.</x:v>
      </x:c>
      <x:c r="D282" s="14" t="str">
        <x:v>PLVAR maturity display contains 19xx year(s) corresponding to source 20xx maturity (e.g. 11/02/1930).</x:v>
      </x:c>
    </x:row>
    <x:row r="283">
      <x:c r="A283" s="13" t="str">
        <x:v>SDGIR22674</x:v>
      </x:c>
      <x:c r="B283" s="13" t="str">
        <x:v>0382000089864744</x:v>
      </x:c>
      <x:c r="C283" s="14" t="str">
        <x:v>A matching opposite-sign PLVAR mirror exists; negative-side sequence retained consistently with Batch 1.</x:v>
      </x:c>
      <x:c r="D283" s="14" t="str">
        <x:v>PLVAR maturity display contains 19xx year(s) corresponding to source 20xx maturity (e.g. 11/02/1930).</x:v>
      </x:c>
    </x:row>
    <x:row r="284">
      <x:c r="A284" s="13" t="str">
        <x:v>SDGIR22673</x:v>
      </x:c>
      <x:c r="B284" s="13" t="str">
        <x:v>0382000089865036</x:v>
      </x:c>
      <x:c r="C284" s="14" t="str">
        <x:v>A matching opposite-sign PLVAR mirror exists; negative-side sequence retained consistently with Batch 1.</x:v>
      </x:c>
      <x:c r="D284" s="14" t="str">
        <x:v>PLVAR maturity display contains 19xx year(s) corresponding to source 20xx maturity (e.g. 11/02/1930).</x:v>
      </x:c>
    </x:row>
    <x:row r="285">
      <x:c r="A285" s="13" t="str">
        <x:v>SDGIR22673</x:v>
      </x:c>
      <x:c r="B285" s="13" t="str">
        <x:v>0382000089865051</x:v>
      </x:c>
      <x:c r="C285" s="14" t="str">
        <x:v>A matching opposite-sign PLVAR mirror exists; negative-side sequence retained consistently with Batch 1.</x:v>
      </x:c>
      <x:c r="D285" s="14" t="str">
        <x:v>PLVAR maturity display contains 19xx year(s) corresponding to source 20xx maturity (e.g. 11/02/1930).</x:v>
      </x:c>
    </x:row>
    <x:row r="286">
      <x:c r="A286" s="13" t="str">
        <x:v>SDGIR22673</x:v>
      </x:c>
      <x:c r="B286" s="13" t="str">
        <x:v>0382000089865059</x:v>
      </x:c>
      <x:c r="C286" s="14" t="str">
        <x:v>A matching opposite-sign PLVAR mirror exists; negative-side sequence retained consistently with Batch 1.</x:v>
      </x:c>
      <x:c r="D286" s="14" t="str">
        <x:v>PLVAR maturity display contains 19xx year(s) corresponding to source 20xx maturity (e.g. 11/02/1930).</x:v>
      </x:c>
    </x:row>
    <x:row r="287">
      <x:c r="A287" s="13" t="str">
        <x:v>SDGIR22673</x:v>
      </x:c>
      <x:c r="B287" s="13" t="str">
        <x:v>0382000089865064</x:v>
      </x:c>
      <x:c r="C287" s="14" t="str">
        <x:v>A matching opposite-sign PLVAR mirror exists; negative-side sequence retained consistently with Batch 1.</x:v>
      </x:c>
      <x:c r="D287" s="14" t="str">
        <x:v>PLVAR maturity display contains 19xx year(s) corresponding to source 20xx maturity (e.g. 11/02/1930).</x:v>
      </x:c>
    </x:row>
    <x:row r="288">
      <x:c r="A288" s="13" t="str">
        <x:v>SDGIR22673</x:v>
      </x:c>
      <x:c r="B288" s="13" t="str">
        <x:v>0382000089865066</x:v>
      </x:c>
      <x:c r="C288" s="14" t="str">
        <x:v>A matching opposite-sign PLVAR mirror exists; negative-side sequence retained consistently with Batch 1.</x:v>
      </x:c>
      <x:c r="D288" s="14" t="str">
        <x:v>PLVAR maturity display contains 19xx year(s) corresponding to source 20xx maturity (e.g. 11/02/1930).</x:v>
      </x:c>
    </x:row>
    <x:row r="289">
      <x:c r="A289" s="13" t="str">
        <x:v>SDGIR22682</x:v>
      </x:c>
      <x:c r="B289" s="13" t="str">
        <x:v>0382000090004730</x:v>
      </x:c>
      <x:c r="C289" s="14" t="str">
        <x:v>Trade-date mismatch: source 03/02/2026 vs PLVAR 10/02/2026 (+7 day(s)); mapping relies on notional and maturity sequence. A matching opposite-sign PLVAR mirror exists; negative-side sequence retained consistently with Batch 1.</x:v>
      </x:c>
      <x:c r="D289" s="14" t="str"/>
    </x:row>
    <x:row r="290">
      <x:c r="A290" s="13" t="str">
        <x:v>SDGIR22682</x:v>
      </x:c>
      <x:c r="B290" s="13" t="str">
        <x:v>0382000090005171</x:v>
      </x:c>
      <x:c r="C290" s="14" t="str">
        <x:v>Trade-date mismatch: source 03/02/2026 vs PLVAR 10/02/2026 (+7 day(s)); mapping relies on notional and maturity sequence. A matching opposite-sign PLVAR mirror exists; negative-side sequence retained consistently with Batch 1.</x:v>
      </x:c>
      <x:c r="D290" s="14" t="str"/>
    </x:row>
    <x:row r="291">
      <x:c r="A291" s="13" t="str">
        <x:v>SDGIR22682</x:v>
      </x:c>
      <x:c r="B291" s="13" t="str">
        <x:v>0382000090005193</x:v>
      </x:c>
      <x:c r="C291" s="14" t="str">
        <x:v>Trade-date mismatch: source 03/02/2026 vs PLVAR 10/02/2026 (+7 day(s)); mapping relies on notional and maturity sequence. A matching opposite-sign PLVAR mirror exists; negative-side sequence retained consistently with Batch 1.</x:v>
      </x:c>
      <x:c r="D291" s="14" t="str"/>
    </x:row>
    <x:row r="292">
      <x:c r="A292" s="13" t="str">
        <x:v>SDGIR22678</x:v>
      </x:c>
      <x:c r="B292" s="13" t="str">
        <x:v>0382000089928393</x:v>
      </x:c>
      <x:c r="C292" s="14" t="str">
        <x:v>A matching opposite-sign PLVAR mirror exists; negative-side sequence retained consistently with Batch 1.</x:v>
      </x:c>
      <x:c r="D292" s="14" t="str">
        <x:v>PLVAR maturity display contains 19xx year(s) corresponding to source 20xx maturity (e.g. 12/02/1930).</x:v>
      </x:c>
    </x:row>
    <x:row r="293">
      <x:c r="A293" s="13" t="str">
        <x:v>SDGIR22678</x:v>
      </x:c>
      <x:c r="B293" s="13" t="str">
        <x:v>0382000089928399</x:v>
      </x:c>
      <x:c r="C293" s="14" t="str">
        <x:v>A matching opposite-sign PLVAR mirror exists; negative-side sequence retained consistently with Batch 1.</x:v>
      </x:c>
      <x:c r="D293" s="14" t="str">
        <x:v>PLVAR maturity display contains 19xx year(s) corresponding to source 20xx maturity (e.g. 12/02/1930).</x:v>
      </x:c>
    </x:row>
    <x:row r="294">
      <x:c r="A294" s="13" t="str">
        <x:v>SDGIR22678</x:v>
      </x:c>
      <x:c r="B294" s="13" t="str">
        <x:v>0382000089928409</x:v>
      </x:c>
      <x:c r="C294" s="14" t="str">
        <x:v>A matching opposite-sign PLVAR mirror exists; negative-side sequence retained consistently with Batch 1.</x:v>
      </x:c>
      <x:c r="D294" s="14" t="str">
        <x:v>PLVAR maturity display contains 19xx year(s) corresponding to source 20xx maturity (e.g. 12/02/1930).</x:v>
      </x:c>
    </x:row>
    <x:row r="295">
      <x:c r="A295" s="13" t="str">
        <x:v>SDGIR22678</x:v>
      </x:c>
      <x:c r="B295" s="13" t="str">
        <x:v>0382000089928419</x:v>
      </x:c>
      <x:c r="C295" s="14" t="str">
        <x:v>A matching opposite-sign PLVAR mirror exists; negative-side sequence retained consistently with Batch 1.</x:v>
      </x:c>
      <x:c r="D295" s="14" t="str">
        <x:v>PLVAR maturity display contains 19xx year(s) corresponding to source 20xx maturity (e.g. 12/02/1930).</x:v>
      </x:c>
    </x:row>
    <x:row r="296">
      <x:c r="A296" s="13" t="str">
        <x:v>SDGIR22678</x:v>
      </x:c>
      <x:c r="B296" s="13" t="str">
        <x:v>0382000089928424</x:v>
      </x:c>
      <x:c r="C296" s="14" t="str">
        <x:v>A matching opposite-sign PLVAR mirror exists; negative-side sequence retained consistently with Batch 1.</x:v>
      </x:c>
      <x:c r="D296" s="14" t="str">
        <x:v>PLVAR maturity display contains 19xx year(s) corresponding to source 20xx maturity (e.g. 12/02/1930).</x:v>
      </x:c>
    </x:row>
    <x:row r="297">
      <x:c r="A297" s="13" t="str">
        <x:v>SDGIR22679</x:v>
      </x:c>
      <x:c r="B297" s="13" t="str">
        <x:v>0382000089927374</x:v>
      </x:c>
      <x:c r="C297" s="14" t="str">
        <x:v>A matching opposite-sign PLVAR mirror exists; negative-side sequence retained consistently with Batch 1.</x:v>
      </x:c>
      <x:c r="D297" s="14" t="str"/>
    </x:row>
    <x:row r="298">
      <x:c r="A298" s="13" t="str">
        <x:v>SDGIR22679</x:v>
      </x:c>
      <x:c r="B298" s="13" t="str">
        <x:v>0382000089927422</x:v>
      </x:c>
      <x:c r="C298" s="14" t="str">
        <x:v>A matching opposite-sign PLVAR mirror exists; negative-side sequence retained consistently with Batch 1.</x:v>
      </x:c>
      <x:c r="D298" s="14" t="str"/>
    </x:row>
    <x:row r="299">
      <x:c r="A299" s="13" t="str">
        <x:v>SDGIR22679</x:v>
      </x:c>
      <x:c r="B299" s="13" t="str">
        <x:v>0382000089928282</x:v>
      </x:c>
      <x:c r="C299" s="14" t="str">
        <x:v>A matching opposite-sign PLVAR mirror exists; negative-side sequence retained consistently with Batch 1.</x:v>
      </x:c>
      <x:c r="D299" s="14" t="str"/>
    </x:row>
    <x:row r="300">
      <x:c r="A300" s="13" t="str">
        <x:v>SDGIR22680</x:v>
      </x:c>
      <x:c r="B300" s="13" t="str">
        <x:v>0382000089959328</x:v>
      </x:c>
      <x:c r="C300" s="14" t="str"/>
      <x:c r="D300" s="14" t="str">
        <x:v>PLVAR displays one or more maturity years as 19xx although the source maturity is in 20xx.</x:v>
      </x:c>
    </x:row>
    <x:row r="301">
      <x:c r="A301" s="13" t="str">
        <x:v>SDGIR22680</x:v>
      </x:c>
      <x:c r="B301" s="13" t="str">
        <x:v>0382000089959332</x:v>
      </x:c>
      <x:c r="C301" s="14" t="str"/>
      <x:c r="D301" s="14" t="str">
        <x:v>PLVAR displays one or more maturity years as 19xx although the source maturity is in 20xx.</x:v>
      </x:c>
    </x:row>
    <x:row r="302">
      <x:c r="A302" s="13" t="str">
        <x:v>SDGIR22680</x:v>
      </x:c>
      <x:c r="B302" s="13" t="str">
        <x:v>0382000089959333</x:v>
      </x:c>
      <x:c r="C302" s="14" t="str"/>
      <x:c r="D302" s="14" t="str">
        <x:v>PLVAR displays one or more maturity years as 19xx although the source maturity is in 20xx.</x:v>
      </x:c>
    </x:row>
    <x:row r="303">
      <x:c r="A303" s="13" t="str">
        <x:v>SDGIR22680</x:v>
      </x:c>
      <x:c r="B303" s="13" t="str">
        <x:v>0382000089959336</x:v>
      </x:c>
      <x:c r="C303" s="14" t="str"/>
      <x:c r="D303" s="14" t="str">
        <x:v>PLVAR displays one or more maturity years as 19xx although the source maturity is in 20xx.</x:v>
      </x:c>
    </x:row>
    <x:row r="304">
      <x:c r="A304" s="13" t="str">
        <x:v>SDGIR22680</x:v>
      </x:c>
      <x:c r="B304" s="13" t="str">
        <x:v>0382000089959337</x:v>
      </x:c>
      <x:c r="C304" s="14" t="str"/>
      <x:c r="D304" s="14" t="str">
        <x:v>PLVAR displays one or more maturity years as 19xx although the source maturity is in 20xx.</x:v>
      </x:c>
    </x:row>
    <x:row r="305">
      <x:c r="A305" s="13" t="str">
        <x:v>S8822507H2</x:v>
      </x:c>
      <x:c r="B305" s="13" t="str">
        <x:v>0382000090006642</x:v>
      </x:c>
      <x:c r="C305" s="14" t="str"/>
      <x:c r="D305" s="14" t="str"/>
    </x:row>
    <x:row r="306">
      <x:c r="A306" s="13" t="str">
        <x:v>S8822507H2</x:v>
      </x:c>
      <x:c r="B306" s="13" t="str">
        <x:v>0382000090006719</x:v>
      </x:c>
      <x:c r="C306" s="14" t="str"/>
      <x:c r="D306" s="14" t="str"/>
    </x:row>
    <x:row r="307">
      <x:c r="A307" s="13" t="str">
        <x:v>S8822507H2</x:v>
      </x:c>
      <x:c r="B307" s="13" t="str">
        <x:v>0382000090006728</x:v>
      </x:c>
      <x:c r="C307" s="14" t="str"/>
      <x:c r="D307" s="14" t="str"/>
    </x:row>
    <x:row r="308">
      <x:c r="A308" s="13" t="str">
        <x:v>S8822547H2</x:v>
      </x:c>
      <x:c r="B308" s="13" t="str">
        <x:v>0382000090005828</x:v>
      </x:c>
      <x:c r="C308" s="14" t="str"/>
      <x:c r="D308" s="14" t="str">
        <x:v>PLVAR displays one or more maturity years as 19xx although the source maturity is in 20xx.</x:v>
      </x:c>
    </x:row>
    <x:row r="309">
      <x:c r="A309" s="13" t="str">
        <x:v>S8822547H2</x:v>
      </x:c>
      <x:c r="B309" s="13" t="str">
        <x:v>0382000090005851</x:v>
      </x:c>
      <x:c r="C309" s="14" t="str"/>
      <x:c r="D309" s="14" t="str">
        <x:v>PLVAR displays one or more maturity years as 19xx although the source maturity is in 20xx.</x:v>
      </x:c>
    </x:row>
    <x:row r="310">
      <x:c r="A310" s="13" t="str">
        <x:v>S8822547H2</x:v>
      </x:c>
      <x:c r="B310" s="13" t="str">
        <x:v>0382000090005859</x:v>
      </x:c>
      <x:c r="C310" s="14" t="str"/>
      <x:c r="D310" s="14" t="str">
        <x:v>PLVAR displays one or more maturity years as 19xx although the source maturity is in 20xx.</x:v>
      </x:c>
    </x:row>
    <x:row r="311">
      <x:c r="A311" s="13" t="str">
        <x:v>S8822547H2</x:v>
      </x:c>
      <x:c r="B311" s="13" t="str">
        <x:v>0382000090005871</x:v>
      </x:c>
      <x:c r="C311" s="14" t="str"/>
      <x:c r="D311" s="14" t="str">
        <x:v>PLVAR displays one or more maturity years as 19xx although the source maturity is in 20xx.</x:v>
      </x:c>
    </x:row>
    <x:row r="312">
      <x:c r="A312" s="13" t="str">
        <x:v>S8822547H2</x:v>
      </x:c>
      <x:c r="B312" s="13" t="str">
        <x:v>0382000090005884</x:v>
      </x:c>
      <x:c r="C312" s="14" t="str"/>
      <x:c r="D312" s="14" t="str">
        <x:v>PLVAR displays one or more maturity years as 19xx although the source maturity is in 20xx.</x:v>
      </x:c>
    </x:row>
    <x:row r="313">
      <x:c r="A313" s="13" t="str">
        <x:v>S8822921H2</x:v>
      </x:c>
      <x:c r="B313" s="13" t="str">
        <x:v>0382000089999322</x:v>
      </x:c>
      <x:c r="C313" s="14" t="str"/>
      <x:c r="D313" s="14" t="str">
        <x:v>PLVAR displays one or more maturity years as 19xx although the source maturity is in 20xx.</x:v>
      </x:c>
    </x:row>
    <x:row r="314">
      <x:c r="A314" s="13" t="str">
        <x:v>S8822921H2</x:v>
      </x:c>
      <x:c r="B314" s="13" t="str">
        <x:v>0382000089999364</x:v>
      </x:c>
      <x:c r="C314" s="14" t="str"/>
      <x:c r="D314" s="14" t="str">
        <x:v>PLVAR displays one or more maturity years as 19xx although the source maturity is in 20xx.</x:v>
      </x:c>
    </x:row>
    <x:row r="315">
      <x:c r="A315" s="13" t="str">
        <x:v>S8822921H2</x:v>
      </x:c>
      <x:c r="B315" s="13" t="str">
        <x:v>0382000089999378</x:v>
      </x:c>
      <x:c r="C315" s="14" t="str"/>
      <x:c r="D315" s="14" t="str">
        <x:v>PLVAR displays one or more maturity years as 19xx although the source maturity is in 20xx.</x:v>
      </x:c>
    </x:row>
    <x:row r="316">
      <x:c r="A316" s="13" t="str">
        <x:v>S8822921H2</x:v>
      </x:c>
      <x:c r="B316" s="13" t="str">
        <x:v>0382000089999390</x:v>
      </x:c>
      <x:c r="C316" s="14" t="str"/>
      <x:c r="D316" s="14" t="str">
        <x:v>PLVAR displays one or more maturity years as 19xx although the source maturity is in 20xx.</x:v>
      </x:c>
    </x:row>
    <x:row r="317">
      <x:c r="A317" s="13" t="str">
        <x:v>S8822921H2</x:v>
      </x:c>
      <x:c r="B317" s="13" t="str">
        <x:v>0382000089999397</x:v>
      </x:c>
      <x:c r="C317" s="14" t="str"/>
      <x:c r="D317" s="14" t="str">
        <x:v>PLVAR displays one or more maturity years as 19xx although the source maturity is in 20xx.</x:v>
      </x:c>
    </x:row>
    <x:row r="318">
      <x:c r="A318" s="13" t="str">
        <x:v>S8824216H2</x:v>
      </x:c>
      <x:c r="B318" s="13" t="str">
        <x:v>0382000090028611</x:v>
      </x:c>
      <x:c r="C318" s="14" t="str"/>
      <x:c r="D318" s="14" t="str">
        <x:v>PLVAR displays one or more maturity years as 19xx although the source maturity is in 20xx.</x:v>
      </x:c>
    </x:row>
    <x:row r="319">
      <x:c r="A319" s="13" t="str">
        <x:v>S8824216H2</x:v>
      </x:c>
      <x:c r="B319" s="13" t="str">
        <x:v>0382000090028951</x:v>
      </x:c>
      <x:c r="C319" s="14" t="str"/>
      <x:c r="D319" s="14" t="str">
        <x:v>PLVAR displays one or more maturity years as 19xx although the source maturity is in 20xx.</x:v>
      </x:c>
    </x:row>
    <x:row r="320">
      <x:c r="A320" s="13" t="str">
        <x:v>S8824216H2</x:v>
      </x:c>
      <x:c r="B320" s="13" t="str">
        <x:v>0382000090030344</x:v>
      </x:c>
      <x:c r="C320" s="14" t="str"/>
      <x:c r="D320" s="14" t="str">
        <x:v>PLVAR displays one or more maturity years as 19xx although the source maturity is in 20xx.</x:v>
      </x:c>
    </x:row>
    <x:row r="321">
      <x:c r="A321" s="13" t="str">
        <x:v>S8824216H2</x:v>
      </x:c>
      <x:c r="B321" s="13" t="str">
        <x:v>0382000090030356</x:v>
      </x:c>
      <x:c r="C321" s="14" t="str"/>
      <x:c r="D321" s="14" t="str">
        <x:v>PLVAR displays one or more maturity years as 19xx although the source maturity is in 20xx.</x:v>
      </x:c>
    </x:row>
    <x:row r="322">
      <x:c r="A322" s="13" t="str">
        <x:v>S8824216H2</x:v>
      </x:c>
      <x:c r="B322" s="13" t="str">
        <x:v>0382000090030372</x:v>
      </x:c>
      <x:c r="C322" s="14" t="str"/>
      <x:c r="D322" s="14" t="str">
        <x:v>PLVAR displays one or more maturity years as 19xx although the source maturity is in 20xx.</x:v>
      </x:c>
    </x:row>
    <x:row r="323">
      <x:c r="A323" s="13" t="str">
        <x:v>S8824194H2</x:v>
      </x:c>
      <x:c r="B323" s="13" t="str">
        <x:v>0382000090030682</x:v>
      </x:c>
      <x:c r="C323" s="14" t="str"/>
      <x:c r="D323" s="14" t="str"/>
    </x:row>
    <x:row r="324">
      <x:c r="A324" s="13" t="str">
        <x:v>S8824194H2</x:v>
      </x:c>
      <x:c r="B324" s="13" t="str">
        <x:v>0382000090030689</x:v>
      </x:c>
      <x:c r="C324" s="14" t="str"/>
      <x:c r="D324" s="14" t="str"/>
    </x:row>
    <x:row r="325">
      <x:c r="A325" s="13" t="str">
        <x:v>S8824194H2</x:v>
      </x:c>
      <x:c r="B325" s="13" t="str">
        <x:v>0382000090051667</x:v>
      </x:c>
      <x:c r="C325" s="14" t="str"/>
      <x:c r="D325" s="14" t="str"/>
    </x:row>
    <x:row r="326">
      <x:c r="A326" s="13" t="str">
        <x:v>SDGIR22683</x:v>
      </x:c>
      <x:c r="B326" s="13" t="str">
        <x:v>0382000090074182</x:v>
      </x:c>
      <x:c r="C326" s="14" t="str"/>
      <x:c r="D326" s="14" t="str"/>
    </x:row>
    <x:row r="327">
      <x:c r="A327" s="13" t="str">
        <x:v>SDGIR22683</x:v>
      </x:c>
      <x:c r="B327" s="13" t="str">
        <x:v>0382000090074417</x:v>
      </x:c>
      <x:c r="C327" s="14" t="str"/>
      <x:c r="D327" s="14" t="str"/>
    </x:row>
    <x:row r="328">
      <x:c r="A328" s="13" t="str">
        <x:v>SDGIR22683</x:v>
      </x:c>
      <x:c r="B328" s="13" t="str">
        <x:v>0382000090074426</x:v>
      </x:c>
      <x:c r="C328" s="14" t="str"/>
      <x:c r="D328" s="14" t="str"/>
    </x:row>
    <x:row r="329">
      <x:c r="A329" s="13" t="str">
        <x:v>S8831584H2</x:v>
      </x:c>
      <x:c r="B329" s="13" t="str">
        <x:v>0382000090258495</x:v>
      </x:c>
      <x:c r="C329" s="14" t="str">
        <x:v>PLVAR transaction date 25/02/2026 differs from source trade date 12/02/2026 by +13 day(s); mapping is based on the full date/notional schedule.</x:v>
      </x:c>
      <x:c r="D329" s="14" t="str">
        <x:v>PLVAR displays one or more maturity years as 19xx although the source maturity is in 20xx.</x:v>
      </x:c>
    </x:row>
    <x:row r="330">
      <x:c r="A330" s="13" t="str">
        <x:v>S8831584H2</x:v>
      </x:c>
      <x:c r="B330" s="13" t="str">
        <x:v>0382000090258641</x:v>
      </x:c>
      <x:c r="C330" s="14" t="str">
        <x:v>PLVAR transaction date 25/02/2026 differs from source trade date 12/02/2026 by +13 day(s); mapping is based on the full date/notional schedule.</x:v>
      </x:c>
      <x:c r="D330" s="14" t="str">
        <x:v>PLVAR displays one or more maturity years as 19xx although the source maturity is in 20xx.</x:v>
      </x:c>
    </x:row>
    <x:row r="331">
      <x:c r="A331" s="13" t="str">
        <x:v>S8831584H2</x:v>
      </x:c>
      <x:c r="B331" s="13" t="str">
        <x:v>0382000090258658</x:v>
      </x:c>
      <x:c r="C331" s="14" t="str">
        <x:v>PLVAR transaction date 25/02/2026 differs from source trade date 12/02/2026 by +13 day(s); mapping is based on the full date/notional schedule.</x:v>
      </x:c>
      <x:c r="D331" s="14" t="str">
        <x:v>PLVAR displays one or more maturity years as 19xx although the source maturity is in 20xx.</x:v>
      </x:c>
    </x:row>
    <x:row r="332">
      <x:c r="A332" s="13" t="str">
        <x:v>S8831584H2</x:v>
      </x:c>
      <x:c r="B332" s="13" t="str">
        <x:v>0382000090258667</x:v>
      </x:c>
      <x:c r="C332" s="14" t="str">
        <x:v>PLVAR transaction date 25/02/2026 differs from source trade date 12/02/2026 by +13 day(s); mapping is based on the full date/notional schedule.</x:v>
      </x:c>
      <x:c r="D332" s="14" t="str">
        <x:v>PLVAR displays one or more maturity years as 19xx although the source maturity is in 20xx.</x:v>
      </x:c>
    </x:row>
    <x:row r="333">
      <x:c r="A333" s="13" t="str">
        <x:v>S8831584H2</x:v>
      </x:c>
      <x:c r="B333" s="13" t="str">
        <x:v>0382000090258675</x:v>
      </x:c>
      <x:c r="C333" s="14" t="str">
        <x:v>PLVAR transaction date 25/02/2026 differs from source trade date 12/02/2026 by +13 day(s); mapping is based on the full date/notional schedule.</x:v>
      </x:c>
      <x:c r="D333" s="14" t="str">
        <x:v>PLVAR displays one or more maturity years as 19xx although the source maturity is in 20xx.</x:v>
      </x:c>
    </x:row>
    <x:row r="334">
      <x:c r="A334" s="13" t="str">
        <x:v>SDGIR22688</x:v>
      </x:c>
      <x:c r="B334" s="13" t="str">
        <x:v>0382000090357680</x:v>
      </x:c>
      <x:c r="C334" s="14" t="str"/>
      <x:c r="D334" s="14" t="str">
        <x:v>PLVAR displays one or more maturity years as 19xx although the source maturity is in 20xx.</x:v>
      </x:c>
    </x:row>
    <x:row r="335">
      <x:c r="A335" s="13" t="str">
        <x:v>SDGIR22688</x:v>
      </x:c>
      <x:c r="B335" s="13" t="str">
        <x:v>0382000090357734</x:v>
      </x:c>
      <x:c r="C335" s="14" t="str"/>
      <x:c r="D335" s="14" t="str">
        <x:v>PLVAR displays one or more maturity years as 19xx although the source maturity is in 20xx.</x:v>
      </x:c>
    </x:row>
    <x:row r="336">
      <x:c r="A336" s="13" t="str">
        <x:v>SDGIR22688</x:v>
      </x:c>
      <x:c r="B336" s="13" t="str">
        <x:v>0382000090357825</x:v>
      </x:c>
      <x:c r="C336" s="14" t="str"/>
      <x:c r="D336" s="14" t="str">
        <x:v>PLVAR displays one or more maturity years as 19xx although the source maturity is in 20xx.</x:v>
      </x:c>
    </x:row>
    <x:row r="337">
      <x:c r="A337" s="13" t="str">
        <x:v>SDGIR22688</x:v>
      </x:c>
      <x:c r="B337" s="13" t="str">
        <x:v>0382000090357833</x:v>
      </x:c>
      <x:c r="C337" s="14" t="str"/>
      <x:c r="D337" s="14" t="str">
        <x:v>PLVAR displays one or more maturity years as 19xx although the source maturity is in 20xx.</x:v>
      </x:c>
    </x:row>
    <x:row r="338">
      <x:c r="A338" s="13" t="str">
        <x:v>SDGIR22688</x:v>
      </x:c>
      <x:c r="B338" s="13" t="str">
        <x:v>0382000090357863</x:v>
      </x:c>
      <x:c r="C338" s="14" t="str"/>
      <x:c r="D338" s="14" t="str">
        <x:v>PLVAR displays one or more maturity years as 19xx although the source maturity is in 20xx.</x:v>
      </x:c>
    </x:row>
    <x:row r="339">
      <x:c r="A339" s="13" t="str">
        <x:v>MB270226C</x:v>
      </x:c>
      <x:c r="B339" s="13" t="str">
        <x:v>0382000090358678</x:v>
      </x:c>
      <x:c r="C339" s="14" t="str"/>
      <x:c r="D339" s="14" t="str"/>
    </x:row>
    <x:row r="340">
      <x:c r="A340" s="13" t="str">
        <x:v>MB270226C</x:v>
      </x:c>
      <x:c r="B340" s="13" t="str">
        <x:v>0382000090358692</x:v>
      </x:c>
      <x:c r="C340" s="14" t="str"/>
      <x:c r="D340" s="14" t="str"/>
    </x:row>
    <x:row r="341">
      <x:c r="A341" s="13" t="str">
        <x:v>MB270226C</x:v>
      </x:c>
      <x:c r="B341" s="13" t="str">
        <x:v>0382000090358705</x:v>
      </x:c>
      <x:c r="C341" s="14" t="str"/>
      <x:c r="D341" s="14" t="str"/>
    </x:row>
    <x:row r="342">
      <x:c r="A342" s="13" t="str">
        <x:v>MB270226H</x:v>
      </x:c>
      <x:c r="B342" s="13" t="str">
        <x:v>0382000090317726</x:v>
      </x:c>
      <x:c r="C342" s="14" t="str"/>
      <x:c r="D342" s="14" t="str"/>
    </x:row>
    <x:row r="343">
      <x:c r="A343" s="13" t="str">
        <x:v>MB270226H</x:v>
      </x:c>
      <x:c r="B343" s="13" t="str">
        <x:v>0382000090317735</x:v>
      </x:c>
      <x:c r="C343" s="14" t="str"/>
      <x:c r="D343" s="14" t="str"/>
    </x:row>
    <x:row r="344">
      <x:c r="A344" s="13" t="str">
        <x:v>MB270226H</x:v>
      </x:c>
      <x:c r="B344" s="13" t="str">
        <x:v>0382000090317740</x:v>
      </x:c>
      <x:c r="C344" s="14" t="str"/>
      <x:c r="D344" s="14" t="str"/>
    </x:row>
    <x:row r="345">
      <x:c r="A345" s="13" t="str">
        <x:v>S8893375H2</x:v>
      </x:c>
      <x:c r="B345" s="13" t="str">
        <x:v>0382000090583282</x:v>
      </x:c>
      <x:c r="C345" s="14" t="str"/>
      <x:c r="D345" s="14" t="str">
        <x:v>PLVAR displays one or more maturity years as 19xx although the source maturity is in 20xx.</x:v>
      </x:c>
    </x:row>
    <x:row r="346">
      <x:c r="A346" s="13" t="str">
        <x:v>S8893375H2</x:v>
      </x:c>
      <x:c r="B346" s="13" t="str">
        <x:v>0382000090583350</x:v>
      </x:c>
      <x:c r="C346" s="14" t="str"/>
      <x:c r="D346" s="14" t="str">
        <x:v>PLVAR displays one or more maturity years as 19xx although the source maturity is in 20xx.</x:v>
      </x:c>
    </x:row>
    <x:row r="347">
      <x:c r="A347" s="13" t="str">
        <x:v>S8893375H2</x:v>
      </x:c>
      <x:c r="B347" s="13" t="str">
        <x:v>0382000090583395</x:v>
      </x:c>
      <x:c r="C347" s="14" t="str"/>
      <x:c r="D347" s="14" t="str">
        <x:v>PLVAR displays one or more maturity years as 19xx although the source maturity is in 20xx.</x:v>
      </x:c>
    </x:row>
    <x:row r="348">
      <x:c r="A348" s="13" t="str">
        <x:v>S8893375H2</x:v>
      </x:c>
      <x:c r="B348" s="13" t="str">
        <x:v>0382000090583419</x:v>
      </x:c>
      <x:c r="C348" s="14" t="str"/>
      <x:c r="D348" s="14" t="str">
        <x:v>PLVAR displays one or more maturity years as 19xx although the source maturity is in 20xx.</x:v>
      </x:c>
    </x:row>
    <x:row r="349">
      <x:c r="A349" s="13" t="str">
        <x:v>S8893375H2</x:v>
      </x:c>
      <x:c r="B349" s="13" t="str">
        <x:v>0382000090583461</x:v>
      </x:c>
      <x:c r="C349" s="14" t="str"/>
      <x:c r="D349" s="14" t="str">
        <x:v>PLVAR displays one or more maturity years as 19xx although the source maturity is in 20xx.</x:v>
      </x:c>
    </x:row>
    <x:row r="350">
      <x:c r="A350" s="13" t="str">
        <x:v>S8893477H2</x:v>
      </x:c>
      <x:c r="B350" s="13" t="str">
        <x:v>0382000090650234</x:v>
      </x:c>
      <x:c r="C350" s="14" t="str">
        <x:v>PLVAR transaction date 16/03/2026 differs from source trade date 11/03/2026 by +5 day(s); mapping is based on the full date/notional schedule.</x:v>
      </x:c>
      <x:c r="D350" s="14" t="str"/>
    </x:row>
    <x:row r="351">
      <x:c r="A351" s="13" t="str">
        <x:v>S8893477H2</x:v>
      </x:c>
      <x:c r="B351" s="13" t="str">
        <x:v>0382000090650271</x:v>
      </x:c>
      <x:c r="C351" s="14" t="str">
        <x:v>PLVAR transaction date 16/03/2026 differs from source trade date 11/03/2026 by +5 day(s); mapping is based on the full date/notional schedule.</x:v>
      </x:c>
      <x:c r="D351" s="14" t="str"/>
    </x:row>
    <x:row r="352">
      <x:c r="A352" s="13" t="str">
        <x:v>S8893477H2</x:v>
      </x:c>
      <x:c r="B352" s="13" t="str">
        <x:v>0382000090650285</x:v>
      </x:c>
      <x:c r="C352" s="14" t="str">
        <x:v>PLVAR transaction date 16/03/2026 differs from source trade date 11/03/2026 by +5 day(s); mapping is based on the full date/notional schedule.</x:v>
      </x:c>
      <x:c r="D352" s="14" t="str"/>
    </x:row>
    <x:row r="353">
      <x:c r="A353" s="13" t="str">
        <x:v>SDGIR22695</x:v>
      </x:c>
      <x:c r="B353" s="13" t="str">
        <x:v>0382000090650608</x:v>
      </x:c>
      <x:c r="C353" s="14" t="str">
        <x:v>Mapped by trade/maturity/notional: PLVAR nominal stays 2,000,000 through the 2027-2029 legs.</x:v>
      </x:c>
      <x:c r="D353" s="14" t="str">
        <x:v>Source nature says accreted principal, but the matched PLVAR nominal is constant.</x:v>
      </x:c>
    </x:row>
    <x:row r="354">
      <x:c r="A354" s="13" t="str">
        <x:v>SDGIR22695</x:v>
      </x:c>
      <x:c r="B354" s="13" t="str">
        <x:v>0382000090650610</x:v>
      </x:c>
      <x:c r="C354" s="14" t="str">
        <x:v>Mapped by trade/maturity/notional: PLVAR nominal stays 2,000,000 through the 2027-2029 legs.</x:v>
      </x:c>
      <x:c r="D354" s="14" t="str">
        <x:v>Source nature says accreted principal, but the matched PLVAR nominal is constant.</x:v>
      </x:c>
    </x:row>
    <x:row r="355">
      <x:c r="A355" s="13" t="str">
        <x:v>SDGIR22695</x:v>
      </x:c>
      <x:c r="B355" s="13" t="str">
        <x:v>0382000090650623</x:v>
      </x:c>
      <x:c r="C355" s="14" t="str">
        <x:v>Mapped by trade/maturity/notional: PLVAR nominal stays 2,000,000 through the 2027-2029 legs.</x:v>
      </x:c>
      <x:c r="D355" s="14" t="str">
        <x:v>Source nature says accreted principal, but the matched PLVAR nominal is constant.</x:v>
      </x:c>
    </x:row>
    <x:row r="356">
      <x:c r="A356" s="13" t="str">
        <x:v>S8896637H2</x:v>
      </x:c>
      <x:c r="B356" s="13" t="str">
        <x:v>0382000090650449</x:v>
      </x:c>
      <x:c r="C356" s="14" t="str"/>
      <x:c r="D356" s="14" t="str">
        <x:v>PLVAR displays one or more maturity years as 19xx although the source maturity is in 20xx.</x:v>
      </x:c>
    </x:row>
    <x:row r="357">
      <x:c r="A357" s="13" t="str">
        <x:v>S8896637H2</x:v>
      </x:c>
      <x:c r="B357" s="13" t="str">
        <x:v>0382000090650463</x:v>
      </x:c>
      <x:c r="C357" s="14" t="str"/>
      <x:c r="D357" s="14" t="str">
        <x:v>PLVAR displays one or more maturity years as 19xx although the source maturity is in 20xx.</x:v>
      </x:c>
    </x:row>
    <x:row r="358">
      <x:c r="A358" s="13" t="str">
        <x:v>S8896637H2</x:v>
      </x:c>
      <x:c r="B358" s="13" t="str">
        <x:v>0382000090650467</x:v>
      </x:c>
      <x:c r="C358" s="14" t="str"/>
      <x:c r="D358" s="14" t="str">
        <x:v>PLVAR displays one or more maturity years as 19xx although the source maturity is in 20xx.</x:v>
      </x:c>
    </x:row>
    <x:row r="359">
      <x:c r="A359" s="13" t="str">
        <x:v>S8896637H2</x:v>
      </x:c>
      <x:c r="B359" s="13" t="str">
        <x:v>0382000090650468</x:v>
      </x:c>
      <x:c r="C359" s="14" t="str"/>
      <x:c r="D359" s="14" t="str">
        <x:v>PLVAR displays one or more maturity years as 19xx although the source maturity is in 20xx.</x:v>
      </x:c>
    </x:row>
    <x:row r="360">
      <x:c r="A360" s="13" t="str">
        <x:v>S8896637H2</x:v>
      </x:c>
      <x:c r="B360" s="13" t="str">
        <x:v>0382000090650470</x:v>
      </x:c>
      <x:c r="C360" s="14" t="str"/>
      <x:c r="D360" s="14" t="str">
        <x:v>PLVAR displays one or more maturity years as 19xx although the source maturity is in 20xx.</x:v>
      </x:c>
    </x:row>
    <x:row r="361">
      <x:c r="A361" s="13" t="str">
        <x:v>S8899883H2</x:v>
      </x:c>
      <x:c r="B361" s="13" t="str">
        <x:v>0382000090650663</x:v>
      </x:c>
      <x:c r="C361" s="14" t="str">
        <x:v>Mapped to the distinct 3.39% accreted sequence; this avoids sharing row 107's first UTI.</x:v>
      </x:c>
      <x:c r="D361" s="14" t="str">
        <x:v>PLVAR displays one or more maturity years as 19xx although the source maturity is in 20xx.</x:v>
      </x:c>
    </x:row>
    <x:row r="362">
      <x:c r="A362" s="13" t="str">
        <x:v>S8899883H2</x:v>
      </x:c>
      <x:c r="B362" s="13" t="str">
        <x:v>0382000090650682</x:v>
      </x:c>
      <x:c r="C362" s="14" t="str">
        <x:v>Mapped to the distinct 3.39% accreted sequence; this avoids sharing row 107's first UTI.</x:v>
      </x:c>
      <x:c r="D362" s="14" t="str">
        <x:v>PLVAR displays one or more maturity years as 19xx although the source maturity is in 20xx.</x:v>
      </x:c>
    </x:row>
    <x:row r="363">
      <x:c r="A363" s="13" t="str">
        <x:v>S8899883H2</x:v>
      </x:c>
      <x:c r="B363" s="13" t="str">
        <x:v>0382000090650722</x:v>
      </x:c>
      <x:c r="C363" s="14" t="str">
        <x:v>Mapped to the distinct 3.39% accreted sequence; this avoids sharing row 107's first UTI.</x:v>
      </x:c>
      <x:c r="D363" s="14" t="str">
        <x:v>PLVAR displays one or more maturity years as 19xx although the source maturity is in 20xx.</x:v>
      </x:c>
    </x:row>
    <x:row r="364">
      <x:c r="A364" s="13" t="str">
        <x:v>S8899883H2</x:v>
      </x:c>
      <x:c r="B364" s="13" t="str">
        <x:v>0382000090650732</x:v>
      </x:c>
      <x:c r="C364" s="14" t="str">
        <x:v>Mapped to the distinct 3.39% accreted sequence; this avoids sharing row 107's first UTI.</x:v>
      </x:c>
      <x:c r="D364" s="14" t="str">
        <x:v>PLVAR displays one or more maturity years as 19xx although the source maturity is in 20xx.</x:v>
      </x:c>
    </x:row>
    <x:row r="365">
      <x:c r="A365" s="13" t="str">
        <x:v>S8899883H2</x:v>
      </x:c>
      <x:c r="B365" s="13" t="str">
        <x:v>0382000090650745</x:v>
      </x:c>
      <x:c r="C365" s="14" t="str">
        <x:v>Mapped to the distinct 3.39% accreted sequence; this avoids sharing row 107's first UTI.</x:v>
      </x:c>
      <x:c r="D365" s="14" t="str">
        <x:v>PLVAR displays one or more maturity years as 19xx although the source maturity is in 20xx.</x:v>
      </x:c>
    </x:row>
    <x:row r="366">
      <x:c r="A366" s="13" t="str">
        <x:v>SDGIR22701</x:v>
      </x:c>
      <x:c r="B366" s="13" t="str">
        <x:v>0382000090786269</x:v>
      </x:c>
      <x:c r="C366" s="14" t="str">
        <x:v>PLVAR transaction date 23/03/2026 differs from source trade date 16/03/2026 by +7 day(s); mapping is based on the full date/notional schedule.</x:v>
      </x:c>
      <x:c r="D366" s="14" t="str"/>
    </x:row>
    <x:row r="367">
      <x:c r="A367" s="13" t="str">
        <x:v>SDGIR22701</x:v>
      </x:c>
      <x:c r="B367" s="13" t="str">
        <x:v>0382000090786443</x:v>
      </x:c>
      <x:c r="C367" s="14" t="str">
        <x:v>PLVAR transaction date 23/03/2026 differs from source trade date 16/03/2026 by +7 day(s); mapping is based on the full date/notional schedule.</x:v>
      </x:c>
      <x:c r="D367" s="14" t="str"/>
    </x:row>
    <x:row r="368">
      <x:c r="A368" s="13" t="str">
        <x:v>SDGIR22701</x:v>
      </x:c>
      <x:c r="B368" s="13" t="str">
        <x:v>0382000090786470</x:v>
      </x:c>
      <x:c r="C368" s="14" t="str">
        <x:v>PLVAR transaction date 23/03/2026 differs from source trade date 16/03/2026 by +7 day(s); mapping is based on the full date/notional schedule.</x:v>
      </x:c>
      <x:c r="D368" s="14" t="str"/>
    </x:row>
    <x:row r="369">
      <x:c r="A369" s="13" t="str">
        <x:v>SDGIR22700</x:v>
      </x:c>
      <x:c r="B369" s="13" t="str">
        <x:v>0382000090786544</x:v>
      </x:c>
      <x:c r="C369" s="14" t="str">
        <x:v>PLVAR transaction date 23/03/2026 differs from source trade date 17/03/2026 by +6 day(s); mapping is based on the full date/notional schedule.</x:v>
      </x:c>
      <x:c r="D369" s="14" t="str"/>
    </x:row>
    <x:row r="370">
      <x:c r="A370" s="13" t="str">
        <x:v>SDGIR22700</x:v>
      </x:c>
      <x:c r="B370" s="13" t="str">
        <x:v>0382000090786558</x:v>
      </x:c>
      <x:c r="C370" s="14" t="str">
        <x:v>PLVAR transaction date 23/03/2026 differs from source trade date 17/03/2026 by +6 day(s); mapping is based on the full date/notional schedule.</x:v>
      </x:c>
      <x:c r="D370" s="14" t="str"/>
    </x:row>
    <x:row r="371">
      <x:c r="A371" s="13" t="str">
        <x:v>SDGIR22700</x:v>
      </x:c>
      <x:c r="B371" s="13" t="str">
        <x:v>0382000090786567</x:v>
      </x:c>
      <x:c r="C371" s="14" t="str">
        <x:v>PLVAR transaction date 23/03/2026 differs from source trade date 17/03/2026 by +6 day(s); mapping is based on the full date/notional schedule.</x:v>
      </x:c>
      <x:c r="D371" s="14" t="str"/>
    </x:row>
    <x:row r="372">
      <x:c r="A372" s="13" t="str">
        <x:v>SDGIR22699</x:v>
      </x:c>
      <x:c r="B372" s="13" t="str">
        <x:v>0382000090735012</x:v>
      </x:c>
      <x:c r="C372" s="14" t="str"/>
      <x:c r="D372" s="14" t="str">
        <x:v>PLVAR displays one or more maturity years as 19xx although the source maturity is in 20xx.</x:v>
      </x:c>
    </x:row>
    <x:row r="373">
      <x:c r="A373" s="13" t="str">
        <x:v>SDGIR22699</x:v>
      </x:c>
      <x:c r="B373" s="13" t="str">
        <x:v>0382000090735048</x:v>
      </x:c>
      <x:c r="C373" s="14" t="str"/>
      <x:c r="D373" s="14" t="str">
        <x:v>PLVAR displays one or more maturity years as 19xx although the source maturity is in 20xx.</x:v>
      </x:c>
    </x:row>
    <x:row r="374">
      <x:c r="A374" s="13" t="str">
        <x:v>SDGIR22699</x:v>
      </x:c>
      <x:c r="B374" s="13" t="str">
        <x:v>0382000090735129</x:v>
      </x:c>
      <x:c r="C374" s="14" t="str"/>
      <x:c r="D374" s="14" t="str">
        <x:v>PLVAR displays one or more maturity years as 19xx although the source maturity is in 20xx.</x:v>
      </x:c>
    </x:row>
    <x:row r="375">
      <x:c r="A375" s="13" t="str">
        <x:v>SDGIR22699</x:v>
      </x:c>
      <x:c r="B375" s="13" t="str">
        <x:v>0382000090735211</x:v>
      </x:c>
      <x:c r="C375" s="14" t="str"/>
      <x:c r="D375" s="14" t="str">
        <x:v>PLVAR displays one or more maturity years as 19xx although the source maturity is in 20xx.</x:v>
      </x:c>
    </x:row>
    <x:row r="376">
      <x:c r="A376" s="13" t="str">
        <x:v>SDGIR22699</x:v>
      </x:c>
      <x:c r="B376" s="13" t="str">
        <x:v>0382000090735218</x:v>
      </x:c>
      <x:c r="C376" s="14" t="str"/>
      <x:c r="D376" s="14" t="str">
        <x:v>PLVAR displays one or more maturity years as 19xx although the source maturity is in 20xx.</x:v>
      </x:c>
    </x:row>
    <x:row r="377">
      <x:c r="A377" s="13" t="str">
        <x:v>S8917545H2</x:v>
      </x:c>
      <x:c r="B377" s="13" t="str">
        <x:v>0382000090918546</x:v>
      </x:c>
      <x:c r="C377" s="14" t="str">
        <x:v>PLVAR transaction date 30/03/2026 differs from source trade date 23/03/2026 by +7 day(s); mapping is based on the full date/notional schedule.</x:v>
      </x:c>
      <x:c r="D377" s="14" t="str">
        <x:v>PLVAR displays one or more maturity years as 19xx although the source maturity is in 20xx.</x:v>
      </x:c>
    </x:row>
    <x:row r="378">
      <x:c r="A378" s="13" t="str">
        <x:v>S8917545H2</x:v>
      </x:c>
      <x:c r="B378" s="13" t="str">
        <x:v>0382000090918589</x:v>
      </x:c>
      <x:c r="C378" s="14" t="str">
        <x:v>PLVAR transaction date 30/03/2026 differs from source trade date 23/03/2026 by +7 day(s); mapping is based on the full date/notional schedule.</x:v>
      </x:c>
      <x:c r="D378" s="14" t="str">
        <x:v>PLVAR displays one or more maturity years as 19xx although the source maturity is in 20xx.</x:v>
      </x:c>
    </x:row>
    <x:row r="379">
      <x:c r="A379" s="13" t="str">
        <x:v>S8917545H2</x:v>
      </x:c>
      <x:c r="B379" s="13" t="str">
        <x:v>0382000090918609</x:v>
      </x:c>
      <x:c r="C379" s="14" t="str">
        <x:v>PLVAR transaction date 30/03/2026 differs from source trade date 23/03/2026 by +7 day(s); mapping is based on the full date/notional schedule.</x:v>
      </x:c>
      <x:c r="D379" s="14" t="str">
        <x:v>PLVAR displays one or more maturity years as 19xx although the source maturity is in 20xx.</x:v>
      </x:c>
    </x:row>
    <x:row r="380">
      <x:c r="A380" s="13" t="str">
        <x:v>S8917545H2</x:v>
      </x:c>
      <x:c r="B380" s="13" t="str">
        <x:v>0382000090918615</x:v>
      </x:c>
      <x:c r="C380" s="14" t="str">
        <x:v>PLVAR transaction date 30/03/2026 differs from source trade date 23/03/2026 by +7 day(s); mapping is based on the full date/notional schedule.</x:v>
      </x:c>
      <x:c r="D380" s="14" t="str">
        <x:v>PLVAR displays one or more maturity years as 19xx although the source maturity is in 20xx.</x:v>
      </x:c>
    </x:row>
    <x:row r="381">
      <x:c r="A381" s="13" t="str">
        <x:v>S8917545H2</x:v>
      </x:c>
      <x:c r="B381" s="13" t="str">
        <x:v>0382000090918622</x:v>
      </x:c>
      <x:c r="C381" s="14" t="str">
        <x:v>PLVAR transaction date 30/03/2026 differs from source trade date 23/03/2026 by +7 day(s); mapping is based on the full date/notional schedule.</x:v>
      </x:c>
      <x:c r="D381" s="14" t="str">
        <x:v>PLVAR displays one or more maturity years as 19xx although the source maturity is in 20xx.</x:v>
      </x:c>
    </x:row>
    <x:row r="382">
      <x:c r="A382" s="13" t="str">
        <x:v>S8919861H2</x:v>
      </x:c>
      <x:c r="B382" s="13" t="str">
        <x:v>0382000090919258</x:v>
      </x:c>
      <x:c r="C382" s="14" t="str">
        <x:v>PLVAR transaction date 30/03/2026 differs from source trade date 24/03/2026 by +6 day(s); mapping is based on the full date/notional schedule.</x:v>
      </x:c>
      <x:c r="D382" s="14" t="str">
        <x:v>PLVAR displays one or more maturity years as 19xx although the source maturity is in 20xx.</x:v>
      </x:c>
    </x:row>
    <x:row r="383">
      <x:c r="A383" s="13" t="str">
        <x:v>S8919861H2</x:v>
      </x:c>
      <x:c r="B383" s="13" t="str">
        <x:v>0382000090919402</x:v>
      </x:c>
      <x:c r="C383" s="14" t="str">
        <x:v>PLVAR transaction date 30/03/2026 differs from source trade date 24/03/2026 by +6 day(s); mapping is based on the full date/notional schedule.</x:v>
      </x:c>
      <x:c r="D383" s="14" t="str">
        <x:v>PLVAR displays one or more maturity years as 19xx although the source maturity is in 20xx.</x:v>
      </x:c>
    </x:row>
    <x:row r="384">
      <x:c r="A384" s="13" t="str">
        <x:v>S8919861H2</x:v>
      </x:c>
      <x:c r="B384" s="13" t="str">
        <x:v>0382000090919426</x:v>
      </x:c>
      <x:c r="C384" s="14" t="str">
        <x:v>PLVAR transaction date 30/03/2026 differs from source trade date 24/03/2026 by +6 day(s); mapping is based on the full date/notional schedule.</x:v>
      </x:c>
      <x:c r="D384" s="14" t="str">
        <x:v>PLVAR displays one or more maturity years as 19xx although the source maturity is in 20xx.</x:v>
      </x:c>
    </x:row>
    <x:row r="385">
      <x:c r="A385" s="13" t="str">
        <x:v>S8919861H2</x:v>
      </x:c>
      <x:c r="B385" s="13" t="str">
        <x:v>0382000090919450</x:v>
      </x:c>
      <x:c r="C385" s="14" t="str">
        <x:v>PLVAR transaction date 30/03/2026 differs from source trade date 24/03/2026 by +6 day(s); mapping is based on the full date/notional schedule.</x:v>
      </x:c>
      <x:c r="D385" s="14" t="str">
        <x:v>PLVAR displays one or more maturity years as 19xx although the source maturity is in 20xx.</x:v>
      </x:c>
    </x:row>
    <x:row r="386">
      <x:c r="A386" s="13" t="str">
        <x:v>S8919861H2</x:v>
      </x:c>
      <x:c r="B386" s="13" t="str">
        <x:v>0382000090919458</x:v>
      </x:c>
      <x:c r="C386" s="14" t="str">
        <x:v>PLVAR transaction date 30/03/2026 differs from source trade date 24/03/2026 by +6 day(s); mapping is based on the full date/notional schedule.</x:v>
      </x:c>
      <x:c r="D386" s="14" t="str">
        <x:v>PLVAR displays one or more maturity years as 19xx although the source maturity is in 20xx.</x:v>
      </x:c>
    </x:row>
    <x:row r="387">
      <x:c r="A387" s="13" t="str">
        <x:v>S8926218H2</x:v>
      </x:c>
      <x:c r="B387" s="13" t="str">
        <x:v>0382000090919688</x:v>
      </x:c>
      <x:c r="C387" s="14" t="str">
        <x:v>PLVAR transaction date 30/03/2026 differs from source trade date 25/03/2026 by +5 day(s); mapping is based on the full date/notional schedule.</x:v>
      </x:c>
      <x:c r="D387" s="14" t="str"/>
    </x:row>
    <x:row r="388">
      <x:c r="A388" s="13" t="str">
        <x:v>S8926218H2</x:v>
      </x:c>
      <x:c r="B388" s="13" t="str">
        <x:v>0382000090919777</x:v>
      </x:c>
      <x:c r="C388" s="14" t="str">
        <x:v>PLVAR transaction date 30/03/2026 differs from source trade date 25/03/2026 by +5 day(s); mapping is based on the full date/notional schedule.</x:v>
      </x:c>
      <x:c r="D388" s="14" t="str"/>
    </x:row>
    <x:row r="389">
      <x:c r="A389" s="13" t="str">
        <x:v>S8926218H2</x:v>
      </x:c>
      <x:c r="B389" s="13" t="str">
        <x:v>0382000090919785</x:v>
      </x:c>
      <x:c r="C389" s="14" t="str">
        <x:v>PLVAR transaction date 30/03/2026 differs from source trade date 25/03/2026 by +5 day(s); mapping is based on the full date/notional schedule.</x:v>
      </x:c>
      <x:c r="D389" s="14" t="str"/>
    </x:row>
    <x:row r="390">
      <x:c r="A390" s="13" t="str">
        <x:v>S8927038H2</x:v>
      </x:c>
      <x:c r="B390" s="13" t="str">
        <x:v>0382000090993828</x:v>
      </x:c>
      <x:c r="C390" s="14" t="str">
        <x:v>PLVAR transaction date 01/04/2026 differs from source trade date 25/03/2026 by +7 day(s); mapping is based on the full date/notional schedule.</x:v>
      </x:c>
      <x:c r="D390" s="14" t="str">
        <x:v>PLVAR displays one or more maturity years as 19xx although the source maturity is in 20xx.</x:v>
      </x:c>
    </x:row>
    <x:row r="391">
      <x:c r="A391" s="13" t="str">
        <x:v>S8927038H2</x:v>
      </x:c>
      <x:c r="B391" s="13" t="str">
        <x:v>0382000090993834</x:v>
      </x:c>
      <x:c r="C391" s="14" t="str">
        <x:v>PLVAR transaction date 01/04/2026 differs from source trade date 25/03/2026 by +7 day(s); mapping is based on the full date/notional schedule.</x:v>
      </x:c>
      <x:c r="D391" s="14" t="str">
        <x:v>PLVAR displays one or more maturity years as 19xx although the source maturity is in 20xx.</x:v>
      </x:c>
    </x:row>
    <x:row r="392">
      <x:c r="A392" s="13" t="str">
        <x:v>S8927038H2</x:v>
      </x:c>
      <x:c r="B392" s="13" t="str">
        <x:v>0382000090993840</x:v>
      </x:c>
      <x:c r="C392" s="14" t="str">
        <x:v>PLVAR transaction date 01/04/2026 differs from source trade date 25/03/2026 by +7 day(s); mapping is based on the full date/notional schedule.</x:v>
      </x:c>
      <x:c r="D392" s="14" t="str">
        <x:v>PLVAR displays one or more maturity years as 19xx although the source maturity is in 20xx.</x:v>
      </x:c>
    </x:row>
    <x:row r="393">
      <x:c r="A393" s="13" t="str">
        <x:v>S8927038H2</x:v>
      </x:c>
      <x:c r="B393" s="13" t="str">
        <x:v>0382000090993841</x:v>
      </x:c>
      <x:c r="C393" s="14" t="str">
        <x:v>PLVAR transaction date 01/04/2026 differs from source trade date 25/03/2026 by +7 day(s); mapping is based on the full date/notional schedule.</x:v>
      </x:c>
      <x:c r="D393" s="14" t="str">
        <x:v>PLVAR displays one or more maturity years as 19xx although the source maturity is in 20xx.</x:v>
      </x:c>
    </x:row>
    <x:row r="394">
      <x:c r="A394" s="13" t="str">
        <x:v>S8927038H2</x:v>
      </x:c>
      <x:c r="B394" s="13" t="str">
        <x:v>0382000090993846</x:v>
      </x:c>
      <x:c r="C394" s="14" t="str">
        <x:v>PLVAR transaction date 01/04/2026 differs from source trade date 25/03/2026 by +7 day(s); mapping is based on the full date/notional schedule.</x:v>
      </x:c>
      <x:c r="D394" s="14" t="str">
        <x:v>PLVAR displays one or more maturity years as 19xx although the source maturity is in 20xx.</x:v>
      </x:c>
    </x:row>
    <x:row r="395">
      <x:c r="A395" s="13" t="str">
        <x:v>S8929504H2</x:v>
      </x:c>
      <x:c r="B395" s="13" t="str">
        <x:v>0382000090993912</x:v>
      </x:c>
      <x:c r="C395" s="14" t="str">
        <x:v>PLVAR transaction date 01/04/2026 differs from source trade date 26/03/2026 by +6 day(s); mapping is based on the full date/notional schedule.</x:v>
      </x:c>
      <x:c r="D395" s="14" t="str">
        <x:v>PLVAR displays one or more maturity years as 19xx although the source maturity is in 20xx.</x:v>
      </x:c>
    </x:row>
    <x:row r="396">
      <x:c r="A396" s="13" t="str">
        <x:v>S8929504H2</x:v>
      </x:c>
      <x:c r="B396" s="13" t="str">
        <x:v>0382000090993924</x:v>
      </x:c>
      <x:c r="C396" s="14" t="str">
        <x:v>PLVAR transaction date 01/04/2026 differs from source trade date 26/03/2026 by +6 day(s); mapping is based on the full date/notional schedule.</x:v>
      </x:c>
      <x:c r="D396" s="14" t="str">
        <x:v>PLVAR displays one or more maturity years as 19xx although the source maturity is in 20xx.</x:v>
      </x:c>
    </x:row>
    <x:row r="397">
      <x:c r="A397" s="13" t="str">
        <x:v>S8929504H2</x:v>
      </x:c>
      <x:c r="B397" s="13" t="str">
        <x:v>0382000090993934</x:v>
      </x:c>
      <x:c r="C397" s="14" t="str">
        <x:v>PLVAR transaction date 01/04/2026 differs from source trade date 26/03/2026 by +6 day(s); mapping is based on the full date/notional schedule.</x:v>
      </x:c>
      <x:c r="D397" s="14" t="str">
        <x:v>PLVAR displays one or more maturity years as 19xx although the source maturity is in 20xx.</x:v>
      </x:c>
    </x:row>
    <x:row r="398">
      <x:c r="A398" s="13" t="str">
        <x:v>S8929504H2</x:v>
      </x:c>
      <x:c r="B398" s="13" t="str">
        <x:v>0382000090993961</x:v>
      </x:c>
      <x:c r="C398" s="14" t="str">
        <x:v>PLVAR transaction date 01/04/2026 differs from source trade date 26/03/2026 by +6 day(s); mapping is based on the full date/notional schedule.</x:v>
      </x:c>
      <x:c r="D398" s="14" t="str">
        <x:v>PLVAR displays one or more maturity years as 19xx although the source maturity is in 20xx.</x:v>
      </x:c>
    </x:row>
    <x:row r="399">
      <x:c r="A399" s="13" t="str">
        <x:v>S8929504H2</x:v>
      </x:c>
      <x:c r="B399" s="13" t="str">
        <x:v>0382000090993967</x:v>
      </x:c>
      <x:c r="C399" s="14" t="str">
        <x:v>PLVAR transaction date 01/04/2026 differs from source trade date 26/03/2026 by +6 day(s); mapping is based on the full date/notional schedule.</x:v>
      </x:c>
      <x:c r="D399" s="14" t="str">
        <x:v>PLVAR displays one or more maturity years as 19xx although the source maturity is in 20xx.</x:v>
      </x:c>
    </x:row>
    <x:row r="400">
      <x:c r="A400" s="13" t="str">
        <x:v>S8931170H2</x:v>
      </x:c>
      <x:c r="B400" s="13" t="str">
        <x:v>0382000090919852</x:v>
      </x:c>
      <x:c r="C400" s="14" t="str"/>
      <x:c r="D400" s="14" t="str"/>
    </x:row>
    <x:row r="401">
      <x:c r="A401" s="13" t="str">
        <x:v>S8931170H2</x:v>
      </x:c>
      <x:c r="B401" s="13" t="str">
        <x:v>0382000090922504</x:v>
      </x:c>
      <x:c r="C401" s="14" t="str"/>
      <x:c r="D401" s="14" t="str"/>
    </x:row>
    <x:row r="402">
      <x:c r="A402" s="13" t="str">
        <x:v>S8931170H2</x:v>
      </x:c>
      <x:c r="B402" s="13" t="str">
        <x:v>0382000090922517</x:v>
      </x:c>
      <x:c r="C402" s="14" t="str"/>
      <x:c r="D402" s="14" t="str"/>
    </x:row>
    <x:row r="403">
      <x:c r="A403" s="13" t="str">
        <x:v>S8934206H2</x:v>
      </x:c>
      <x:c r="B403" s="13" t="str">
        <x:v>0382000091117428</x:v>
      </x:c>
      <x:c r="C403" s="14" t="str">
        <x:v>PLVAR transaction date 10/04/2026 differs from source trade date 30/03/2026 by +11 day(s); mapping is based on the full date/notional schedule.</x:v>
      </x:c>
      <x:c r="D403" s="14" t="str"/>
    </x:row>
    <x:row r="404">
      <x:c r="A404" s="13" t="str">
        <x:v>S8934206H2</x:v>
      </x:c>
      <x:c r="B404" s="13" t="str">
        <x:v>0382000091118052</x:v>
      </x:c>
      <x:c r="C404" s="14" t="str">
        <x:v>PLVAR transaction date 10/04/2026 differs from source trade date 30/03/2026 by +11 day(s); mapping is based on the full date/notional schedule.</x:v>
      </x:c>
      <x:c r="D404" s="14" t="str"/>
    </x:row>
    <x:row r="405">
      <x:c r="A405" s="13" t="str">
        <x:v>S8934206H2</x:v>
      </x:c>
      <x:c r="B405" s="13" t="str">
        <x:v>0382000091118069</x:v>
      </x:c>
      <x:c r="C405" s="14" t="str">
        <x:v>PLVAR transaction date 10/04/2026 differs from source trade date 30/03/2026 by +11 day(s); mapping is based on the full date/notional schedule.</x:v>
      </x:c>
      <x:c r="D405" s="14" t="str"/>
    </x:row>
    <x:row r="406">
      <x:c r="A406" s="13" t="str">
        <x:v>S8936120H2</x:v>
      </x:c>
      <x:c r="B406" s="13" t="str">
        <x:v>0382000090994057</x:v>
      </x:c>
      <x:c r="C406" s="14" t="str"/>
      <x:c r="D406" s="14" t="str">
        <x:v>PLVAR displays one or more maturity years as 19xx although the source maturity is in 20xx.</x:v>
      </x:c>
    </x:row>
    <x:row r="407">
      <x:c r="A407" s="13" t="str">
        <x:v>S8936120H2</x:v>
      </x:c>
      <x:c r="B407" s="13" t="str">
        <x:v>0382000090994064</x:v>
      </x:c>
      <x:c r="C407" s="14" t="str"/>
      <x:c r="D407" s="14" t="str">
        <x:v>PLVAR displays one or more maturity years as 19xx although the source maturity is in 20xx.</x:v>
      </x:c>
    </x:row>
    <x:row r="408">
      <x:c r="A408" s="13" t="str">
        <x:v>S8936120H2</x:v>
      </x:c>
      <x:c r="B408" s="13" t="str">
        <x:v>0382000090994070</x:v>
      </x:c>
      <x:c r="C408" s="14" t="str"/>
      <x:c r="D408" s="14" t="str">
        <x:v>PLVAR displays one or more maturity years as 19xx although the source maturity is in 20xx.</x:v>
      </x:c>
    </x:row>
    <x:row r="409">
      <x:c r="A409" s="13" t="str">
        <x:v>S8936120H2</x:v>
      </x:c>
      <x:c r="B409" s="13" t="str">
        <x:v>0382000090994079</x:v>
      </x:c>
      <x:c r="C409" s="14" t="str"/>
      <x:c r="D409" s="14" t="str">
        <x:v>PLVAR displays one or more maturity years as 19xx although the source maturity is in 20xx.</x:v>
      </x:c>
    </x:row>
    <x:row r="410">
      <x:c r="A410" s="13" t="str">
        <x:v>S8936120H2</x:v>
      </x:c>
      <x:c r="B410" s="13" t="str">
        <x:v>0382000090994081</x:v>
      </x:c>
      <x:c r="C410" s="14" t="str"/>
      <x:c r="D410" s="14" t="str">
        <x:v>PLVAR displays one or more maturity years as 19xx although the source maturity is in 20xx.</x:v>
      </x:c>
    </x:row>
    <x:row r="411">
      <x:c r="A411" s="13" t="str">
        <x:v>S8938674H2</x:v>
      </x:c>
      <x:c r="B411" s="13" t="str">
        <x:v>0382000091189088</x:v>
      </x:c>
      <x:c r="C411" s="14" t="str">
        <x:v>PLVAR transaction date 14/04/2026 differs from source trade date 01/04/2026 by +13 day(s); mapping is based on the full date/notional schedule.</x:v>
      </x:c>
      <x:c r="D411" s="14" t="str">
        <x:v>PLVAR displays one or more maturity years as 19xx although the source maturity is in 20xx.</x:v>
      </x:c>
    </x:row>
    <x:row r="412">
      <x:c r="A412" s="13" t="str">
        <x:v>S8938674H2</x:v>
      </x:c>
      <x:c r="B412" s="13" t="str">
        <x:v>0382000091189262</x:v>
      </x:c>
      <x:c r="C412" s="14" t="str">
        <x:v>PLVAR transaction date 14/04/2026 differs from source trade date 01/04/2026 by +13 day(s); mapping is based on the full date/notional schedule.</x:v>
      </x:c>
      <x:c r="D412" s="14" t="str">
        <x:v>PLVAR displays one or more maturity years as 19xx although the source maturity is in 20xx.</x:v>
      </x:c>
    </x:row>
    <x:row r="413">
      <x:c r="A413" s="13" t="str">
        <x:v>S8938674H2</x:v>
      </x:c>
      <x:c r="B413" s="13" t="str">
        <x:v>0382000091189304</x:v>
      </x:c>
      <x:c r="C413" s="14" t="str">
        <x:v>PLVAR transaction date 14/04/2026 differs from source trade date 01/04/2026 by +13 day(s); mapping is based on the full date/notional schedule.</x:v>
      </x:c>
      <x:c r="D413" s="14" t="str">
        <x:v>PLVAR displays one or more maturity years as 19xx although the source maturity is in 20xx.</x:v>
      </x:c>
    </x:row>
    <x:row r="414">
      <x:c r="A414" s="13" t="str">
        <x:v>S8938674H2</x:v>
      </x:c>
      <x:c r="B414" s="13" t="str">
        <x:v>0382000091189328</x:v>
      </x:c>
      <x:c r="C414" s="14" t="str">
        <x:v>PLVAR transaction date 14/04/2026 differs from source trade date 01/04/2026 by +13 day(s); mapping is based on the full date/notional schedule.</x:v>
      </x:c>
      <x:c r="D414" s="14" t="str">
        <x:v>PLVAR displays one or more maturity years as 19xx although the source maturity is in 20xx.</x:v>
      </x:c>
    </x:row>
    <x:row r="415">
      <x:c r="A415" s="13" t="str">
        <x:v>S8938674H2</x:v>
      </x:c>
      <x:c r="B415" s="13" t="str">
        <x:v>0382000091189490</x:v>
      </x:c>
      <x:c r="C415" s="14" t="str">
        <x:v>PLVAR transaction date 14/04/2026 differs from source trade date 01/04/2026 by +13 day(s); mapping is based on the full date/notional schedule.</x:v>
      </x:c>
      <x:c r="D415" s="14" t="str">
        <x:v>PLVAR displays one or more maturity years as 19xx although the source maturity is in 20xx.</x:v>
      </x:c>
    </x:row>
    <x:row r="416">
      <x:c r="A416" s="13" t="str">
        <x:v>SDGIR22706</x:v>
      </x:c>
      <x:c r="B416" s="13" t="str">
        <x:v>0382000091118252</x:v>
      </x:c>
      <x:c r="C416" s="14" t="str"/>
      <x:c r="D416" s="14" t="str"/>
    </x:row>
    <x:row r="417">
      <x:c r="A417" s="13" t="str">
        <x:v>SDGIR22706</x:v>
      </x:c>
      <x:c r="B417" s="13" t="str">
        <x:v>0382000091118292</x:v>
      </x:c>
      <x:c r="C417" s="14" t="str"/>
      <x:c r="D417" s="14" t="str"/>
    </x:row>
    <x:row r="418">
      <x:c r="A418" s="13" t="str">
        <x:v>SDGIR22706</x:v>
      </x:c>
      <x:c r="B418" s="13" t="str">
        <x:v>0382000091118301</x:v>
      </x:c>
      <x:c r="C418" s="14" t="str"/>
      <x:c r="D418" s="14" t="str"/>
    </x:row>
    <x:row r="419">
      <x:c r="A419" s="13" t="str">
        <x:v>SDGIR22707</x:v>
      </x:c>
      <x:c r="B419" s="13" t="str">
        <x:v>0382000091221842</x:v>
      </x:c>
      <x:c r="C419" s="14" t="str">
        <x:v>PLVAR transaction date 16/04/2026 differs from source trade date 09/04/2026 by +7 day(s); mapping is based on the full date/notional schedule.</x:v>
      </x:c>
      <x:c r="D419" s="14" t="str">
        <x:v>PLVAR displays one or more maturity years as 19xx although the source maturity is in 20xx.</x:v>
      </x:c>
    </x:row>
    <x:row r="420">
      <x:c r="A420" s="13" t="str">
        <x:v>SDGIR22707</x:v>
      </x:c>
      <x:c r="B420" s="13" t="str">
        <x:v>0382000091221845</x:v>
      </x:c>
      <x:c r="C420" s="14" t="str">
        <x:v>PLVAR transaction date 16/04/2026 differs from source trade date 09/04/2026 by +7 day(s); mapping is based on the full date/notional schedule.</x:v>
      </x:c>
      <x:c r="D420" s="14" t="str">
        <x:v>PLVAR displays one or more maturity years as 19xx although the source maturity is in 20xx.</x:v>
      </x:c>
    </x:row>
    <x:row r="421">
      <x:c r="A421" s="13" t="str">
        <x:v>SDGIR22707</x:v>
      </x:c>
      <x:c r="B421" s="13" t="str">
        <x:v>0382000091221848</x:v>
      </x:c>
      <x:c r="C421" s="14" t="str">
        <x:v>PLVAR transaction date 16/04/2026 differs from source trade date 09/04/2026 by +7 day(s); mapping is based on the full date/notional schedule.</x:v>
      </x:c>
      <x:c r="D421" s="14" t="str">
        <x:v>PLVAR displays one or more maturity years as 19xx although the source maturity is in 20xx.</x:v>
      </x:c>
    </x:row>
    <x:row r="422">
      <x:c r="A422" s="13" t="str">
        <x:v>SDGIR22707</x:v>
      </x:c>
      <x:c r="B422" s="13" t="str">
        <x:v>0382000091221851</x:v>
      </x:c>
      <x:c r="C422" s="14" t="str">
        <x:v>PLVAR transaction date 16/04/2026 differs from source trade date 09/04/2026 by +7 day(s); mapping is based on the full date/notional schedule.</x:v>
      </x:c>
      <x:c r="D422" s="14" t="str">
        <x:v>PLVAR displays one or more maturity years as 19xx although the source maturity is in 20xx.</x:v>
      </x:c>
    </x:row>
    <x:row r="423">
      <x:c r="A423" s="13" t="str">
        <x:v>SDGIR22707</x:v>
      </x:c>
      <x:c r="B423" s="13" t="str">
        <x:v>0382000091221856</x:v>
      </x:c>
      <x:c r="C423" s="14" t="str">
        <x:v>PLVAR transaction date 16/04/2026 differs from source trade date 09/04/2026 by +7 day(s); mapping is based on the full date/notional schedule.</x:v>
      </x:c>
      <x:c r="D423" s="14" t="str">
        <x:v>PLVAR displays one or more maturity years as 19xx although the source maturity is in 20xx.</x:v>
      </x:c>
    </x:row>
    <x:row r="424">
      <x:c r="A424" s="13" t="str">
        <x:v>S8962302H2</x:v>
      </x:c>
      <x:c r="B424" s="13" t="str">
        <x:v>0382000091292858</x:v>
      </x:c>
      <x:c r="C424" s="14" t="str">
        <x:v>PLVAR transaction date 20/04/2026 differs from source trade date 13/04/2026 by +7 day(s); mapping is based on the full date/notional schedule.</x:v>
      </x:c>
      <x:c r="D424" s="14" t="str"/>
    </x:row>
    <x:row r="425">
      <x:c r="A425" s="13" t="str">
        <x:v>S8962302H2</x:v>
      </x:c>
      <x:c r="B425" s="13" t="str">
        <x:v>0382000091293010</x:v>
      </x:c>
      <x:c r="C425" s="14" t="str">
        <x:v>PLVAR transaction date 20/04/2026 differs from source trade date 13/04/2026 by +7 day(s); mapping is based on the full date/notional schedule.</x:v>
      </x:c>
      <x:c r="D425" s="14" t="str"/>
    </x:row>
    <x:row r="426">
      <x:c r="A426" s="13" t="str">
        <x:v>S8962302H2</x:v>
      </x:c>
      <x:c r="B426" s="13" t="str">
        <x:v>0382000091293070</x:v>
      </x:c>
      <x:c r="C426" s="14" t="str">
        <x:v>PLVAR transaction date 20/04/2026 differs from source trade date 13/04/2026 by +7 day(s); mapping is based on the full date/notional schedule.</x:v>
      </x:c>
      <x:c r="D426" s="14" t="str"/>
    </x:row>
    <x:row r="427">
      <x:c r="A427" s="13" t="str">
        <x:v>S8964833H2</x:v>
      </x:c>
      <x:c r="B427" s="13" t="str">
        <x:v>0382000091221904</x:v>
      </x:c>
      <x:c r="C427" s="14" t="str"/>
      <x:c r="D427" s="14" t="str">
        <x:v>PLVAR displays one or more maturity years as 19xx although the source maturity is in 20xx.</x:v>
      </x:c>
    </x:row>
    <x:row r="428">
      <x:c r="A428" s="13" t="str">
        <x:v>S8964833H2</x:v>
      </x:c>
      <x:c r="B428" s="13" t="str">
        <x:v>0382000091221906</x:v>
      </x:c>
      <x:c r="C428" s="14" t="str"/>
      <x:c r="D428" s="14" t="str">
        <x:v>PLVAR displays one or more maturity years as 19xx although the source maturity is in 20xx.</x:v>
      </x:c>
    </x:row>
    <x:row r="429">
      <x:c r="A429" s="13" t="str">
        <x:v>S8964833H2</x:v>
      </x:c>
      <x:c r="B429" s="13" t="str">
        <x:v>0382000091221908</x:v>
      </x:c>
      <x:c r="C429" s="14" t="str"/>
      <x:c r="D429" s="14" t="str">
        <x:v>PLVAR displays one or more maturity years as 19xx although the source maturity is in 20xx.</x:v>
      </x:c>
    </x:row>
    <x:row r="430">
      <x:c r="A430" s="13" t="str">
        <x:v>S8964833H2</x:v>
      </x:c>
      <x:c r="B430" s="13" t="str">
        <x:v>0382000091221910</x:v>
      </x:c>
      <x:c r="C430" s="14" t="str"/>
      <x:c r="D430" s="14" t="str">
        <x:v>PLVAR displays one or more maturity years as 19xx although the source maturity is in 20xx.</x:v>
      </x:c>
    </x:row>
    <x:row r="431">
      <x:c r="A431" s="13" t="str">
        <x:v>S8964833H2</x:v>
      </x:c>
      <x:c r="B431" s="13" t="str">
        <x:v>0382000091221911</x:v>
      </x:c>
      <x:c r="C431" s="14" t="str"/>
      <x:c r="D431" s="14" t="str">
        <x:v>PLVAR displays one or more maturity years as 19xx although the source maturity is in 20xx.</x:v>
      </x:c>
    </x:row>
    <x:row r="432">
      <x:c r="A432" s="13" t="str">
        <x:v>S8969059H2</x:v>
      </x:c>
      <x:c r="B432" s="13" t="str">
        <x:v>0382000091293849</x:v>
      </x:c>
      <x:c r="C432" s="14" t="str">
        <x:v>PLVAR transaction date 20/04/2026 differs from source trade date 15/04/2026 by +5 day(s); mapping is based on the full date/notional schedule.</x:v>
      </x:c>
      <x:c r="D432" s="14" t="str">
        <x:v>PLVAR displays one or more maturity years as 19xx although the source maturity is in 20xx.</x:v>
      </x:c>
    </x:row>
    <x:row r="433">
      <x:c r="A433" s="13" t="str">
        <x:v>S8969059H2</x:v>
      </x:c>
      <x:c r="B433" s="13" t="str">
        <x:v>0382000091293885</x:v>
      </x:c>
      <x:c r="C433" s="14" t="str">
        <x:v>PLVAR transaction date 20/04/2026 differs from source trade date 15/04/2026 by +5 day(s); mapping is based on the full date/notional schedule.</x:v>
      </x:c>
      <x:c r="D433" s="14" t="str">
        <x:v>PLVAR displays one or more maturity years as 19xx although the source maturity is in 20xx.</x:v>
      </x:c>
    </x:row>
    <x:row r="434">
      <x:c r="A434" s="13" t="str">
        <x:v>S8969059H2</x:v>
      </x:c>
      <x:c r="B434" s="13" t="str">
        <x:v>0382000091293947</x:v>
      </x:c>
      <x:c r="C434" s="14" t="str">
        <x:v>PLVAR transaction date 20/04/2026 differs from source trade date 15/04/2026 by +5 day(s); mapping is based on the full date/notional schedule.</x:v>
      </x:c>
      <x:c r="D434" s="14" t="str">
        <x:v>PLVAR displays one or more maturity years as 19xx although the source maturity is in 20xx.</x:v>
      </x:c>
    </x:row>
    <x:row r="435">
      <x:c r="A435" s="13" t="str">
        <x:v>S8969059H2</x:v>
      </x:c>
      <x:c r="B435" s="13" t="str">
        <x:v>0382000091293972</x:v>
      </x:c>
      <x:c r="C435" s="14" t="str">
        <x:v>PLVAR transaction date 20/04/2026 differs from source trade date 15/04/2026 by +5 day(s); mapping is based on the full date/notional schedule.</x:v>
      </x:c>
      <x:c r="D435" s="14" t="str">
        <x:v>PLVAR displays one or more maturity years as 19xx although the source maturity is in 20xx.</x:v>
      </x:c>
    </x:row>
    <x:row r="436">
      <x:c r="A436" s="13" t="str">
        <x:v>SDGIR22708</x:v>
      </x:c>
      <x:c r="B436" s="13" t="str">
        <x:v>0382000091316562</x:v>
      </x:c>
      <x:c r="C436" s="14" t="str">
        <x:v>PLVAR transaction date 21/04/2026 differs from source trade date 16/04/2026 by +5 day(s); mapping is based on the full date/notional schedule.</x:v>
      </x:c>
      <x:c r="D436" s="14" t="str"/>
    </x:row>
    <x:row r="437">
      <x:c r="A437" s="13" t="str">
        <x:v>SDGIR22708</x:v>
      </x:c>
      <x:c r="B437" s="13" t="str">
        <x:v>0382000091316680</x:v>
      </x:c>
      <x:c r="C437" s="14" t="str">
        <x:v>PLVAR transaction date 21/04/2026 differs from source trade date 16/04/2026 by +5 day(s); mapping is based on the full date/notional schedule.</x:v>
      </x:c>
      <x:c r="D437" s="14" t="str"/>
    </x:row>
    <x:row r="438">
      <x:c r="A438" s="13" t="str">
        <x:v>SDGIR22709</x:v>
      </x:c>
      <x:c r="B438" s="13" t="str">
        <x:v>0382000091425722</x:v>
      </x:c>
      <x:c r="C438" s="14" t="str">
        <x:v>PLVAR transaction date 27/04/2026 differs from source trade date 16/04/2026 by +11 day(s); mapping is based on the full date/notional schedule.</x:v>
      </x:c>
      <x:c r="D438" s="14" t="str"/>
    </x:row>
    <x:row r="439">
      <x:c r="A439" s="13" t="str">
        <x:v>SDGIR22709</x:v>
      </x:c>
      <x:c r="B439" s="13" t="str">
        <x:v>0382000091425801</x:v>
      </x:c>
      <x:c r="C439" s="14" t="str">
        <x:v>PLVAR transaction date 27/04/2026 differs from source trade date 16/04/2026 by +11 day(s); mapping is based on the full date/notional schedule.</x:v>
      </x:c>
      <x:c r="D439" s="14" t="str"/>
    </x:row>
    <x:row r="440">
      <x:c r="A440" s="13" t="str">
        <x:v>S8971507H2</x:v>
      </x:c>
      <x:c r="B440" s="13" t="str">
        <x:v>0382000091321823</x:v>
      </x:c>
      <x:c r="C440" s="14" t="str">
        <x:v>PLVAR transaction date 21/04/2026 differs from source trade date 16/04/2026 by +5 day(s); mapping is based on the full date/notional schedule.</x:v>
      </x:c>
      <x:c r="D440" s="14" t="str">
        <x:v>PLVAR displays one or more maturity years as 19xx although the source maturity is in 20xx.</x:v>
      </x:c>
    </x:row>
    <x:row r="441">
      <x:c r="A441" s="13" t="str">
        <x:v>S8971507H2</x:v>
      </x:c>
      <x:c r="B441" s="13" t="str">
        <x:v>0382000091321832</x:v>
      </x:c>
      <x:c r="C441" s="14" t="str">
        <x:v>PLVAR transaction date 21/04/2026 differs from source trade date 16/04/2026 by +5 day(s); mapping is based on the full date/notional schedule.</x:v>
      </x:c>
      <x:c r="D441" s="14" t="str">
        <x:v>PLVAR displays one or more maturity years as 19xx although the source maturity is in 20xx.</x:v>
      </x:c>
    </x:row>
    <x:row r="442">
      <x:c r="A442" s="13" t="str">
        <x:v>S8971507H2</x:v>
      </x:c>
      <x:c r="B442" s="13" t="str">
        <x:v>0382000091321841</x:v>
      </x:c>
      <x:c r="C442" s="14" t="str">
        <x:v>PLVAR transaction date 21/04/2026 differs from source trade date 16/04/2026 by +5 day(s); mapping is based on the full date/notional schedule.</x:v>
      </x:c>
      <x:c r="D442" s="14" t="str">
        <x:v>PLVAR displays one or more maturity years as 19xx although the source maturity is in 20xx.</x:v>
      </x:c>
    </x:row>
    <x:row r="443">
      <x:c r="A443" s="13" t="str">
        <x:v>S8971507H2</x:v>
      </x:c>
      <x:c r="B443" s="13" t="str">
        <x:v>0382000091321858</x:v>
      </x:c>
      <x:c r="C443" s="14" t="str">
        <x:v>PLVAR transaction date 21/04/2026 differs from source trade date 16/04/2026 by +5 day(s); mapping is based on the full date/notional schedule.</x:v>
      </x:c>
      <x:c r="D443" s="14" t="str">
        <x:v>PLVAR displays one or more maturity years as 19xx although the source maturity is in 20xx.</x:v>
      </x:c>
    </x:row>
    <x:row r="444">
      <x:c r="A444" s="13" t="str">
        <x:v>S8971507H2</x:v>
      </x:c>
      <x:c r="B444" s="13" t="str">
        <x:v>0382000091321860</x:v>
      </x:c>
      <x:c r="C444" s="14" t="str">
        <x:v>PLVAR transaction date 21/04/2026 differs from source trade date 16/04/2026 by +5 day(s); mapping is based on the full date/notional schedule.</x:v>
      </x:c>
      <x:c r="D444" s="14" t="str">
        <x:v>PLVAR displays one or more maturity years as 19xx although the source maturity is in 20xx.</x:v>
      </x:c>
    </x:row>
    <x:row r="445">
      <x:c r="A445" s="13" t="str">
        <x:v>SDGIR22710</x:v>
      </x:c>
      <x:c r="B445" s="13" t="str">
        <x:v>0382000091498341</x:v>
      </x:c>
      <x:c r="C445" s="14" t="str">
        <x:v>PLVAR transaction date 30/04/2026 differs from source trade date 20/04/2026 by +10 day(s); mapping is based on the full date/notional schedule.</x:v>
      </x:c>
      <x:c r="D445" s="14" t="str"/>
    </x:row>
    <x:row r="446">
      <x:c r="A446" s="13" t="str">
        <x:v>SDGIR22710</x:v>
      </x:c>
      <x:c r="B446" s="13" t="str">
        <x:v>0382000091498376</x:v>
      </x:c>
      <x:c r="C446" s="14" t="str">
        <x:v>PLVAR transaction date 30/04/2026 differs from source trade date 20/04/2026 by +10 day(s); mapping is based on the full date/notional schedule.</x:v>
      </x:c>
      <x:c r="D446" s="14" t="str"/>
    </x:row>
    <x:row r="447">
      <x:c r="A447" s="13" t="str">
        <x:v>SDGIR22711</x:v>
      </x:c>
      <x:c r="B447" s="13" t="str">
        <x:v>0382000091423069</x:v>
      </x:c>
      <x:c r="C447" s="14" t="str">
        <x:v>PLVAR negative legs are displayed out of maturity order; the 2029 UTI was visually recovered from the PLVAR screenshot. PLVAR transaction date 27/04/2026 differs from source trade date 21/04/2026 by +6 day(s); mapping is based on the full date/notional schedule.</x:v>
      </x:c>
      <x:c r="D447" s="14" t="str">
        <x:v>UTI 0382000091423059 was recovered visually because OCR omitted that PLVAR row. PLVAR displays one or more maturity years as 19xx although the source maturity is in 20xx.</x:v>
      </x:c>
    </x:row>
    <x:row r="448">
      <x:c r="A448" s="13" t="str">
        <x:v>SDGIR22711</x:v>
      </x:c>
      <x:c r="B448" s="13" t="str">
        <x:v>0382000091423063</x:v>
      </x:c>
      <x:c r="C448" s="14" t="str">
        <x:v>PLVAR negative legs are displayed out of maturity order; the 2029 UTI was visually recovered from the PLVAR screenshot. PLVAR transaction date 27/04/2026 differs from source trade date 21/04/2026 by +6 day(s); mapping is based on the full date/notional schedule.</x:v>
      </x:c>
      <x:c r="D448" s="14" t="str">
        <x:v>UTI 0382000091423059 was recovered visually because OCR omitted that PLVAR row. PLVAR displays one or more maturity years as 19xx although the source maturity is in 20xx.</x:v>
      </x:c>
    </x:row>
    <x:row r="449">
      <x:c r="A449" s="13" t="str">
        <x:v>SDGIR22711</x:v>
      </x:c>
      <x:c r="B449" s="13" t="str">
        <x:v>0382000091423059</x:v>
      </x:c>
      <x:c r="C449" s="14" t="str">
        <x:v>PLVAR negative legs are displayed out of maturity order; the 2029 UTI was visually recovered from the PLVAR screenshot. PLVAR transaction date 27/04/2026 differs from source trade date 21/04/2026 by +6 day(s); mapping is based on the full date/notional schedule.</x:v>
      </x:c>
      <x:c r="D449" s="14" t="str">
        <x:v>UTI 0382000091423059 was recovered visually because OCR omitted that PLVAR row. PLVAR displays one or more maturity years as 19xx although the source maturity is in 20xx.</x:v>
      </x:c>
    </x:row>
    <x:row r="450">
      <x:c r="A450" s="13" t="str">
        <x:v>SDGIR22711</x:v>
      </x:c>
      <x:c r="B450" s="13" t="str">
        <x:v>0382000091423058</x:v>
      </x:c>
      <x:c r="C450" s="14" t="str">
        <x:v>PLVAR negative legs are displayed out of maturity order; the 2029 UTI was visually recovered from the PLVAR screenshot. PLVAR transaction date 27/04/2026 differs from source trade date 21/04/2026 by +6 day(s); mapping is based on the full date/notional schedule.</x:v>
      </x:c>
      <x:c r="D450" s="14" t="str">
        <x:v>UTI 0382000091423059 was recovered visually because OCR omitted that PLVAR row. PLVAR displays one or more maturity years as 19xx although the source maturity is in 20xx.</x:v>
      </x:c>
    </x:row>
    <x:row r="451">
      <x:c r="A451" s="13" t="str">
        <x:v>SDGIR22711</x:v>
      </x:c>
      <x:c r="B451" s="13" t="str">
        <x:v>0382000091423054</x:v>
      </x:c>
      <x:c r="C451" s="14" t="str">
        <x:v>PLVAR negative legs are displayed out of maturity order; the 2029 UTI was visually recovered from the PLVAR screenshot. PLVAR transaction date 27/04/2026 differs from source trade date 21/04/2026 by +6 day(s); mapping is based on the full date/notional schedule.</x:v>
      </x:c>
      <x:c r="D451" s="14" t="str">
        <x:v>UTI 0382000091423059 was recovered visually because OCR omitted that PLVAR row. PLVAR displays one or more maturity years as 19xx although the source maturity is in 20xx.</x:v>
      </x:c>
    </x:row>
    <x:row r="452">
      <x:c r="A452" s="13" t="str">
        <x:v>SDGIR22712</x:v>
      </x:c>
      <x:c r="B452" s="13" t="str">
        <x:v>0382000091576480</x:v>
      </x:c>
      <x:c r="C452" s="14" t="str">
        <x:v>PLVAR transaction date 05/05/2026 differs from source trade date 23/04/2026 by +12 day(s); mapping is based on the full date/notional schedule.</x:v>
      </x:c>
      <x:c r="D452" s="14" t="str"/>
    </x:row>
    <x:row r="453">
      <x:c r="A453" s="13" t="str">
        <x:v>SDGIR22712</x:v>
      </x:c>
      <x:c r="B453" s="13" t="str">
        <x:v>0382000091576779</x:v>
      </x:c>
      <x:c r="C453" s="14" t="str">
        <x:v>PLVAR transaction date 05/05/2026 differs from source trade date 23/04/2026 by +12 day(s); mapping is based on the full date/notional schedule.</x:v>
      </x:c>
      <x:c r="D453" s="14" t="str"/>
    </x:row>
    <x:row r="454">
      <x:c r="A454" s="13" t="str">
        <x:v>SDGIR22712</x:v>
      </x:c>
      <x:c r="B454" s="13" t="str">
        <x:v>0382000091576840</x:v>
      </x:c>
      <x:c r="C454" s="14" t="str">
        <x:v>PLVAR transaction date 05/05/2026 differs from source trade date 23/04/2026 by +12 day(s); mapping is based on the full date/notional schedule.</x:v>
      </x:c>
      <x:c r="D454" s="14" t="str"/>
    </x:row>
    <x:row r="455">
      <x:c r="A455" s="13" t="str">
        <x:v>SDGIR22713</x:v>
      </x:c>
      <x:c r="B455" s="13" t="str">
        <x:v>0382000091497848</x:v>
      </x:c>
      <x:c r="C455" s="14" t="str">
        <x:v>PLVAR transaction date 30/04/2026 differs from source trade date 23/04/2026 by +7 day(s); mapping is based on the full date/notional schedule.</x:v>
      </x:c>
      <x:c r="D455" s="14" t="str">
        <x:v>PLVAR displays one or more maturity years as 19xx although the source maturity is in 20xx.</x:v>
      </x:c>
    </x:row>
    <x:row r="456">
      <x:c r="A456" s="13" t="str">
        <x:v>SDGIR22713</x:v>
      </x:c>
      <x:c r="B456" s="13" t="str">
        <x:v>0382000091497894</x:v>
      </x:c>
      <x:c r="C456" s="14" t="str">
        <x:v>PLVAR transaction date 30/04/2026 differs from source trade date 23/04/2026 by +7 day(s); mapping is based on the full date/notional schedule.</x:v>
      </x:c>
      <x:c r="D456" s="14" t="str">
        <x:v>PLVAR displays one or more maturity years as 19xx although the source maturity is in 20xx.</x:v>
      </x:c>
    </x:row>
    <x:row r="457">
      <x:c r="A457" s="13" t="str">
        <x:v>SDGIR22713</x:v>
      </x:c>
      <x:c r="B457" s="13" t="str">
        <x:v>0382000091497912</x:v>
      </x:c>
      <x:c r="C457" s="14" t="str">
        <x:v>PLVAR transaction date 30/04/2026 differs from source trade date 23/04/2026 by +7 day(s); mapping is based on the full date/notional schedule.</x:v>
      </x:c>
      <x:c r="D457" s="14" t="str">
        <x:v>PLVAR displays one or more maturity years as 19xx although the source maturity is in 20xx.</x:v>
      </x:c>
    </x:row>
    <x:row r="458">
      <x:c r="A458" s="13" t="str">
        <x:v>SDGIR22713</x:v>
      </x:c>
      <x:c r="B458" s="13" t="str">
        <x:v>0382000091497918</x:v>
      </x:c>
      <x:c r="C458" s="14" t="str">
        <x:v>PLVAR transaction date 30/04/2026 differs from source trade date 23/04/2026 by +7 day(s); mapping is based on the full date/notional schedule.</x:v>
      </x:c>
      <x:c r="D458" s="14" t="str">
        <x:v>PLVAR displays one or more maturity years as 19xx although the source maturity is in 20xx.</x:v>
      </x:c>
    </x:row>
    <x:row r="459">
      <x:c r="A459" s="13" t="str">
        <x:v>SDGIR22713</x:v>
      </x:c>
      <x:c r="B459" s="13" t="str">
        <x:v>0382000091497934</x:v>
      </x:c>
      <x:c r="C459" s="14" t="str">
        <x:v>PLVAR transaction date 30/04/2026 differs from source trade date 23/04/2026 by +7 day(s); mapping is based on the full date/notional schedule.</x:v>
      </x:c>
      <x:c r="D459" s="14" t="str">
        <x:v>PLVAR displays one or more maturity years as 19xx although the source maturity is in 20xx.</x:v>
      </x:c>
    </x:row>
    <x:row r="460">
      <x:c r="A460" s="13" t="str">
        <x:v>S9002284H2</x:v>
      </x:c>
      <x:c r="B460" s="13" t="str">
        <x:v>0382000091626134</x:v>
      </x:c>
      <x:c r="C460" s="14" t="str">
        <x:v>PLVAR transaction date 07/05/2026 differs from source trade date 27/04/2026 by +10 day(s); mapping is based on the full date/notional schedule.</x:v>
      </x:c>
      <x:c r="D460" s="14" t="str"/>
    </x:row>
    <x:row r="461">
      <x:c r="A461" s="13" t="str">
        <x:v>S9002284H2</x:v>
      </x:c>
      <x:c r="B461" s="13" t="str">
        <x:v>0382000091626184</x:v>
      </x:c>
      <x:c r="C461" s="14" t="str">
        <x:v>PLVAR transaction date 07/05/2026 differs from source trade date 27/04/2026 by +10 day(s); mapping is based on the full date/notional schedule.</x:v>
      </x:c>
      <x:c r="D461" s="14" t="str"/>
    </x:row>
    <x:row r="462">
      <x:c r="A462" s="13" t="str">
        <x:v>S9002284H2</x:v>
      </x:c>
      <x:c r="B462" s="13" t="str">
        <x:v>0382000091626210</x:v>
      </x:c>
      <x:c r="C462" s="14" t="str">
        <x:v>PLVAR transaction date 07/05/2026 differs from source trade date 27/04/2026 by +10 day(s); mapping is based on the full date/notional schedule.</x:v>
      </x:c>
      <x:c r="D462" s="14" t="str"/>
    </x:row>
    <x:row r="463">
      <x:c r="A463" s="13" t="str">
        <x:v>S9004924H2</x:v>
      </x:c>
      <x:c r="B463" s="13" t="str">
        <x:v>0382000091642198</x:v>
      </x:c>
      <x:c r="C463" s="14" t="str">
        <x:v>PLVAR transaction date 08/05/2026 differs from source trade date 28/04/2026 by +10 day(s); mapping is based on the full date/notional schedule.</x:v>
      </x:c>
      <x:c r="D463" s="14" t="str"/>
    </x:row>
    <x:row r="464">
      <x:c r="A464" s="13" t="str">
        <x:v>S9004924H2</x:v>
      </x:c>
      <x:c r="B464" s="13" t="str">
        <x:v>0382000091642278</x:v>
      </x:c>
      <x:c r="C464" s="14" t="str">
        <x:v>PLVAR transaction date 08/05/2026 differs from source trade date 28/04/2026 by +10 day(s); mapping is based on the full date/notional schedule.</x:v>
      </x:c>
      <x:c r="D464" s="14" t="str"/>
    </x:row>
    <x:row r="465">
      <x:c r="A465" s="13" t="str">
        <x:v>S9004924H2</x:v>
      </x:c>
      <x:c r="B465" s="13" t="str">
        <x:v>0382000091642312</x:v>
      </x:c>
      <x:c r="C465" s="14" t="str">
        <x:v>PLVAR transaction date 08/05/2026 differs from source trade date 28/04/2026 by +10 day(s); mapping is based on the full date/notional schedule.</x:v>
      </x:c>
      <x:c r="D465" s="14" t="str"/>
    </x:row>
    <x:row r="466">
      <x:c r="A466" s="13" t="str">
        <x:v>S9011784H2</x:v>
      </x:c>
      <x:c r="B466" s="13" t="str">
        <x:v>0382000091708175</x:v>
      </x:c>
      <x:c r="C466" s="14" t="str">
        <x:v>PLVAR transaction date 12/05/2026 differs from source trade date 30/04/2026 by +12 day(s); mapping is based on the full date/notional schedule.</x:v>
      </x:c>
      <x:c r="D466" s="14" t="str"/>
    </x:row>
    <x:row r="467">
      <x:c r="A467" s="13" t="str">
        <x:v>S9011784H2</x:v>
      </x:c>
      <x:c r="B467" s="13" t="str">
        <x:v>0382000091708281</x:v>
      </x:c>
      <x:c r="C467" s="14" t="str">
        <x:v>PLVAR transaction date 12/05/2026 differs from source trade date 30/04/2026 by +12 day(s); mapping is based on the full date/notional schedule.</x:v>
      </x:c>
      <x:c r="D467" s="14" t="str"/>
    </x:row>
    <x:row r="468">
      <x:c r="A468" s="13" t="str">
        <x:v>S9011784H2</x:v>
      </x:c>
      <x:c r="B468" s="13" t="str">
        <x:v>0382000091708316</x:v>
      </x:c>
      <x:c r="C468" s="14" t="str">
        <x:v>PLVAR transaction date 12/05/2026 differs from source trade date 30/04/2026 by +12 day(s); mapping is based on the full date/notional schedule.</x:v>
      </x:c>
      <x:c r="D468" s="14" t="str"/>
    </x:row>
    <x:row r="469">
      <x:c r="A469" s="13" t="str">
        <x:v>S9012371H2</x:v>
      </x:c>
      <x:c r="B469" s="13" t="str">
        <x:v>0382000091599510</x:v>
      </x:c>
      <x:c r="C469" s="14" t="str">
        <x:v>PLVAR transaction date 06/05/2026 differs from source trade date 30/04/2026 by +6 day(s); mapping is based on the full date/notional schedule.</x:v>
      </x:c>
      <x:c r="D469" s="14" t="str">
        <x:v>PLVAR displays one or more maturity years as 19xx although the source maturity is in 20xx.</x:v>
      </x:c>
    </x:row>
    <x:row r="470">
      <x:c r="A470" s="13" t="str">
        <x:v>S9012371H2</x:v>
      </x:c>
      <x:c r="B470" s="13" t="str">
        <x:v>0382000091599566</x:v>
      </x:c>
      <x:c r="C470" s="14" t="str">
        <x:v>PLVAR transaction date 06/05/2026 differs from source trade date 30/04/2026 by +6 day(s); mapping is based on the full date/notional schedule.</x:v>
      </x:c>
      <x:c r="D470" s="14" t="str">
        <x:v>PLVAR displays one or more maturity years as 19xx although the source maturity is in 20xx.</x:v>
      </x:c>
    </x:row>
    <x:row r="471">
      <x:c r="A471" s="13" t="str">
        <x:v>S9012371H2</x:v>
      </x:c>
      <x:c r="B471" s="13" t="str">
        <x:v>0382000091599585</x:v>
      </x:c>
      <x:c r="C471" s="14" t="str">
        <x:v>PLVAR transaction date 06/05/2026 differs from source trade date 30/04/2026 by +6 day(s); mapping is based on the full date/notional schedule.</x:v>
      </x:c>
      <x:c r="D471" s="14" t="str">
        <x:v>PLVAR displays one or more maturity years as 19xx although the source maturity is in 20xx.</x:v>
      </x:c>
    </x:row>
    <x:row r="472">
      <x:c r="A472" s="13" t="str">
        <x:v>S9012371H2</x:v>
      </x:c>
      <x:c r="B472" s="13" t="str">
        <x:v>0382000091599589</x:v>
      </x:c>
      <x:c r="C472" s="14" t="str">
        <x:v>PLVAR transaction date 06/05/2026 differs from source trade date 30/04/2026 by +6 day(s); mapping is based on the full date/notional schedule.</x:v>
      </x:c>
      <x:c r="D472" s="14" t="str">
        <x:v>PLVAR displays one or more maturity years as 19xx although the source maturity is in 20xx.</x:v>
      </x:c>
    </x:row>
    <x:row r="473">
      <x:c r="A473" s="13" t="str">
        <x:v>S9012371H2</x:v>
      </x:c>
      <x:c r="B473" s="13" t="str">
        <x:v>0382000091599599</x:v>
      </x:c>
      <x:c r="C473" s="14" t="str">
        <x:v>PLVAR transaction date 06/05/2026 differs from source trade date 30/04/2026 by +6 day(s); mapping is based on the full date/notional schedule.</x:v>
      </x:c>
      <x:c r="D473" s="14" t="str">
        <x:v>PLVAR displays one or more maturity years as 19xx although the source maturity is in 20xx.</x:v>
      </x:c>
    </x:row>
    <x:row r="474">
      <x:c r="A474" s="13" t="str">
        <x:v>SDGIR22715</x:v>
      </x:c>
      <x:c r="B474" s="13" t="str">
        <x:v>0382000091501952</x:v>
      </x:c>
      <x:c r="C474" s="14" t="str"/>
      <x:c r="D474" s="14" t="str"/>
    </x:row>
    <x:row r="475">
      <x:c r="A475" s="13" t="str">
        <x:v>SDGIR22716</x:v>
      </x:c>
      <x:c r="B475" s="13" t="str">
        <x:v>0382000091656325</x:v>
      </x:c>
      <x:c r="C475" s="14" t="str">
        <x:v>PLVAR transaction date 11/05/2026 differs from source trade date 05/05/2026 by +6 day(s); mapping is based on the full date/notional schedule.</x:v>
      </x:c>
      <x:c r="D475" s="14" t="str">
        <x:v>PLVAR displays one or more maturity years as 19xx although the source maturity is in 20xx.</x:v>
      </x:c>
    </x:row>
    <x:row r="476">
      <x:c r="A476" s="13" t="str">
        <x:v>SDGIR22716</x:v>
      </x:c>
      <x:c r="B476" s="13" t="str">
        <x:v>0382000091656328</x:v>
      </x:c>
      <x:c r="C476" s="14" t="str">
        <x:v>PLVAR transaction date 11/05/2026 differs from source trade date 05/05/2026 by +6 day(s); mapping is based on the full date/notional schedule.</x:v>
      </x:c>
      <x:c r="D476" s="14" t="str">
        <x:v>PLVAR displays one or more maturity years as 19xx although the source maturity is in 20xx.</x:v>
      </x:c>
    </x:row>
    <x:row r="477">
      <x:c r="A477" s="13" t="str">
        <x:v>SDGIR22716</x:v>
      </x:c>
      <x:c r="B477" s="13" t="str">
        <x:v>0382000091656329</x:v>
      </x:c>
      <x:c r="C477" s="14" t="str">
        <x:v>PLVAR transaction date 11/05/2026 differs from source trade date 05/05/2026 by +6 day(s); mapping is based on the full date/notional schedule.</x:v>
      </x:c>
      <x:c r="D477" s="14" t="str">
        <x:v>PLVAR displays one or more maturity years as 19xx although the source maturity is in 20xx.</x:v>
      </x:c>
    </x:row>
    <x:row r="478">
      <x:c r="A478" s="13" t="str">
        <x:v>SDGIR22716</x:v>
      </x:c>
      <x:c r="B478" s="13" t="str">
        <x:v>0382000091656331</x:v>
      </x:c>
      <x:c r="C478" s="14" t="str">
        <x:v>PLVAR transaction date 11/05/2026 differs from source trade date 05/05/2026 by +6 day(s); mapping is based on the full date/notional schedule.</x:v>
      </x:c>
      <x:c r="D478" s="14" t="str">
        <x:v>PLVAR displays one or more maturity years as 19xx although the source maturity is in 20xx.</x:v>
      </x:c>
    </x:row>
    <x:row r="479">
      <x:c r="A479" s="13" t="str">
        <x:v>SDGIR22716</x:v>
      </x:c>
      <x:c r="B479" s="13" t="str">
        <x:v>0382000091656333</x:v>
      </x:c>
      <x:c r="C479" s="14" t="str">
        <x:v>PLVAR transaction date 11/05/2026 differs from source trade date 05/05/2026 by +6 day(s); mapping is based on the full date/notional schedule.</x:v>
      </x:c>
      <x:c r="D479" s="14" t="str">
        <x:v>PLVAR displays one or more maturity years as 19xx although the source maturity is in 20xx.</x:v>
      </x:c>
    </x:row>
    <x:row r="480">
      <x:c r="A480" s="13" t="str">
        <x:v>SDGIR22717</x:v>
      </x:c>
      <x:c r="B480" s="13" t="str">
        <x:v>0382000091656290</x:v>
      </x:c>
      <x:c r="C480" s="14" t="str">
        <x:v>PLVAR transaction date 11/05/2026 differs from source trade date 05/05/2026 by +6 day(s); mapping is based on the full date/notional schedule.</x:v>
      </x:c>
      <x:c r="D480" s="14" t="str">
        <x:v>PLVAR displays one or more maturity years as 19xx although the source maturity is in 20xx.</x:v>
      </x:c>
    </x:row>
    <x:row r="481">
      <x:c r="A481" s="13" t="str">
        <x:v>SDGIR22717</x:v>
      </x:c>
      <x:c r="B481" s="13" t="str">
        <x:v>0382000091656291</x:v>
      </x:c>
      <x:c r="C481" s="14" t="str">
        <x:v>PLVAR transaction date 11/05/2026 differs from source trade date 05/05/2026 by +6 day(s); mapping is based on the full date/notional schedule.</x:v>
      </x:c>
      <x:c r="D481" s="14" t="str">
        <x:v>PLVAR displays one or more maturity years as 19xx although the source maturity is in 20xx.</x:v>
      </x:c>
    </x:row>
    <x:row r="482">
      <x:c r="A482" s="13" t="str">
        <x:v>SDGIR22717</x:v>
      </x:c>
      <x:c r="B482" s="13" t="str">
        <x:v>0382000091656292</x:v>
      </x:c>
      <x:c r="C482" s="14" t="str">
        <x:v>PLVAR transaction date 11/05/2026 differs from source trade date 05/05/2026 by +6 day(s); mapping is based on the full date/notional schedule.</x:v>
      </x:c>
      <x:c r="D482" s="14" t="str">
        <x:v>PLVAR displays one or more maturity years as 19xx although the source maturity is in 20xx.</x:v>
      </x:c>
    </x:row>
    <x:row r="483">
      <x:c r="A483" s="13" t="str">
        <x:v>SDGIR22717</x:v>
      </x:c>
      <x:c r="B483" s="13" t="str">
        <x:v>0382000091656296</x:v>
      </x:c>
      <x:c r="C483" s="14" t="str">
        <x:v>PLVAR transaction date 11/05/2026 differs from source trade date 05/05/2026 by +6 day(s); mapping is based on the full date/notional schedule.</x:v>
      </x:c>
      <x:c r="D483" s="14" t="str">
        <x:v>PLVAR displays one or more maturity years as 19xx although the source maturity is in 20xx.</x:v>
      </x:c>
    </x:row>
    <x:row r="484">
      <x:c r="A484" s="13" t="str">
        <x:v>SDGIR22717</x:v>
      </x:c>
      <x:c r="B484" s="13" t="str">
        <x:v>0382000091656301</x:v>
      </x:c>
      <x:c r="C484" s="14" t="str">
        <x:v>PLVAR transaction date 11/05/2026 differs from source trade date 05/05/2026 by +6 day(s); mapping is based on the full date/notional schedule.</x:v>
      </x:c>
      <x:c r="D484" s="14" t="str">
        <x:v>PLVAR displays one or more maturity years as 19xx although the source maturity is in 20xx.</x:v>
      </x:c>
    </x:row>
    <x:row r="485">
      <x:c r="A485" s="13" t="str">
        <x:v>SDGIR22718</x:v>
      </x:c>
      <x:c r="B485" s="13" t="str">
        <x:v>0382000091685880</x:v>
      </x:c>
      <x:c r="C485" s="14" t="str">
        <x:v>PLVAR transaction date 11/05/2026 differs from source trade date 06/05/2026 by +5 day(s); mapping is based on the full date/notional schedule.</x:v>
      </x:c>
      <x:c r="D485" s="14" t="str">
        <x:v>PLVAR displays one or more maturity years as 19xx although the source maturity is in 20xx.</x:v>
      </x:c>
    </x:row>
    <x:row r="486">
      <x:c r="A486" s="13" t="str">
        <x:v>SDGIR22718</x:v>
      </x:c>
      <x:c r="B486" s="13" t="str">
        <x:v>0382000091685941</x:v>
      </x:c>
      <x:c r="C486" s="14" t="str">
        <x:v>PLVAR transaction date 11/05/2026 differs from source trade date 06/05/2026 by +5 day(s); mapping is based on the full date/notional schedule.</x:v>
      </x:c>
      <x:c r="D486" s="14" t="str">
        <x:v>PLVAR displays one or more maturity years as 19xx although the source maturity is in 20xx.</x:v>
      </x:c>
    </x:row>
    <x:row r="487">
      <x:c r="A487" s="13" t="str">
        <x:v>SDGIR22718</x:v>
      </x:c>
      <x:c r="B487" s="13" t="str">
        <x:v>0382000091685951</x:v>
      </x:c>
      <x:c r="C487" s="14" t="str">
        <x:v>PLVAR transaction date 11/05/2026 differs from source trade date 06/05/2026 by +5 day(s); mapping is based on the full date/notional schedule.</x:v>
      </x:c>
      <x:c r="D487" s="14" t="str">
        <x:v>PLVAR displays one or more maturity years as 19xx although the source maturity is in 20xx.</x:v>
      </x:c>
    </x:row>
    <x:row r="488">
      <x:c r="A488" s="13" t="str">
        <x:v>SDGIR22718</x:v>
      </x:c>
      <x:c r="B488" s="13" t="str">
        <x:v>0382000091685969</x:v>
      </x:c>
      <x:c r="C488" s="14" t="str">
        <x:v>PLVAR transaction date 11/05/2026 differs from source trade date 06/05/2026 by +5 day(s); mapping is based on the full date/notional schedule.</x:v>
      </x:c>
      <x:c r="D488" s="14" t="str">
        <x:v>PLVAR displays one or more maturity years as 19xx although the source maturity is in 20xx.</x:v>
      </x:c>
    </x:row>
    <x:row r="489">
      <x:c r="A489" s="13" t="str">
        <x:v>SDGIR22718</x:v>
      </x:c>
      <x:c r="B489" s="13" t="str">
        <x:v>0382000091685979</x:v>
      </x:c>
      <x:c r="C489" s="14" t="str">
        <x:v>PLVAR transaction date 11/05/2026 differs from source trade date 06/05/2026 by +5 day(s); mapping is based on the full date/notional schedule.</x:v>
      </x:c>
      <x:c r="D489" s="14" t="str">
        <x:v>PLVAR displays one or more maturity years as 19xx although the source maturity is in 20xx.</x:v>
      </x:c>
    </x:row>
    <x:row r="490">
      <x:c r="A490" s="13" t="str">
        <x:v>SDGIR22719</x:v>
      </x:c>
      <x:c r="B490" s="13" t="str">
        <x:v>0382000091686579</x:v>
      </x:c>
      <x:c r="C490" s="14" t="str">
        <x:v>PLVAR transaction date 11/05/2026 differs from source trade date 06/05/2026 by +5 day(s); mapping is based on the full date/notional schedule.</x:v>
      </x:c>
      <x:c r="D490" s="14" t="str">
        <x:v>PLVAR displays one or more maturity years as 19xx although the source maturity is in 20xx.</x:v>
      </x:c>
    </x:row>
    <x:row r="491">
      <x:c r="A491" s="13" t="str">
        <x:v>SDGIR22719</x:v>
      </x:c>
      <x:c r="B491" s="13" t="str">
        <x:v>0382000091686608</x:v>
      </x:c>
      <x:c r="C491" s="14" t="str">
        <x:v>PLVAR transaction date 11/05/2026 differs from source trade date 06/05/2026 by +5 day(s); mapping is based on the full date/notional schedule.</x:v>
      </x:c>
      <x:c r="D491" s="14" t="str">
        <x:v>PLVAR displays one or more maturity years as 19xx although the source maturity is in 20xx.</x:v>
      </x:c>
    </x:row>
    <x:row r="492">
      <x:c r="A492" s="13" t="str">
        <x:v>SDGIR22719</x:v>
      </x:c>
      <x:c r="B492" s="13" t="str">
        <x:v>0382000091686696</x:v>
      </x:c>
      <x:c r="C492" s="14" t="str">
        <x:v>PLVAR transaction date 11/05/2026 differs from source trade date 06/05/2026 by +5 day(s); mapping is based on the full date/notional schedule.</x:v>
      </x:c>
      <x:c r="D492" s="14" t="str">
        <x:v>PLVAR displays one or more maturity years as 19xx although the source maturity is in 20xx.</x:v>
      </x:c>
    </x:row>
    <x:row r="493">
      <x:c r="A493" s="13" t="str">
        <x:v>SDGIR22719</x:v>
      </x:c>
      <x:c r="B493" s="13" t="str">
        <x:v>0382000091686707</x:v>
      </x:c>
      <x:c r="C493" s="14" t="str">
        <x:v>PLVAR transaction date 11/05/2026 differs from source trade date 06/05/2026 by +5 day(s); mapping is based on the full date/notional schedule.</x:v>
      </x:c>
      <x:c r="D493" s="14" t="str">
        <x:v>PLVAR displays one or more maturity years as 19xx although the source maturity is in 20xx.</x:v>
      </x:c>
    </x:row>
    <x:row r="494">
      <x:c r="A494" s="13" t="str">
        <x:v>SDGIR22719</x:v>
      </x:c>
      <x:c r="B494" s="13" t="str">
        <x:v>0382000091686717</x:v>
      </x:c>
      <x:c r="C494" s="14" t="str">
        <x:v>PLVAR transaction date 11/05/2026 differs from source trade date 06/05/2026 by +5 day(s); mapping is based on the full date/notional schedule.</x:v>
      </x:c>
      <x:c r="D494" s="14" t="str">
        <x:v>PLVAR displays one or more maturity years as 19xx although the source maturity is in 20xx.</x:v>
      </x:c>
    </x:row>
    <x:row r="495">
      <x:c r="A495" s="13" t="str">
        <x:v>SDGIR22721</x:v>
      </x:c>
      <x:c r="B495" s="13" t="str">
        <x:v>0382000091709868</x:v>
      </x:c>
      <x:c r="C495" s="14" t="str">
        <x:v>PLVAR transaction date 12/05/2026 differs from source trade date 07/05/2026 by +5 day(s); mapping is based on the full date/notional schedule.</x:v>
      </x:c>
      <x:c r="D495" s="14" t="str">
        <x:v>PLVAR displays one or more maturity years as 19xx although the source maturity is in 20xx.</x:v>
      </x:c>
    </x:row>
    <x:row r="496">
      <x:c r="A496" s="13" t="str">
        <x:v>SDGIR22721</x:v>
      </x:c>
      <x:c r="B496" s="13" t="str">
        <x:v>0382000091709881</x:v>
      </x:c>
      <x:c r="C496" s="14" t="str">
        <x:v>PLVAR transaction date 12/05/2026 differs from source trade date 07/05/2026 by +5 day(s); mapping is based on the full date/notional schedule.</x:v>
      </x:c>
      <x:c r="D496" s="14" t="str">
        <x:v>PLVAR displays one or more maturity years as 19xx although the source maturity is in 20xx.</x:v>
      </x:c>
    </x:row>
    <x:row r="497">
      <x:c r="A497" s="13" t="str">
        <x:v>SDGIR22721</x:v>
      </x:c>
      <x:c r="B497" s="13" t="str">
        <x:v>0382000091709904</x:v>
      </x:c>
      <x:c r="C497" s="14" t="str">
        <x:v>PLVAR transaction date 12/05/2026 differs from source trade date 07/05/2026 by +5 day(s); mapping is based on the full date/notional schedule.</x:v>
      </x:c>
      <x:c r="D497" s="14" t="str">
        <x:v>PLVAR displays one or more maturity years as 19xx although the source maturity is in 20xx.</x:v>
      </x:c>
    </x:row>
    <x:row r="498">
      <x:c r="A498" s="13" t="str">
        <x:v>SDGIR22721</x:v>
      </x:c>
      <x:c r="B498" s="13" t="str">
        <x:v>0382000091709919</x:v>
      </x:c>
      <x:c r="C498" s="14" t="str">
        <x:v>PLVAR transaction date 12/05/2026 differs from source trade date 07/05/2026 by +5 day(s); mapping is based on the full date/notional schedule.</x:v>
      </x:c>
      <x:c r="D498" s="14" t="str">
        <x:v>PLVAR displays one or more maturity years as 19xx although the source maturity is in 20xx.</x:v>
      </x:c>
    </x:row>
    <x:row r="499">
      <x:c r="A499" s="13" t="str">
        <x:v>SDGIR22721</x:v>
      </x:c>
      <x:c r="B499" s="13" t="str">
        <x:v>0382000091709951</x:v>
      </x:c>
      <x:c r="C499" s="14" t="str">
        <x:v>PLVAR transaction date 12/05/2026 differs from source trade date 07/05/2026 by +5 day(s); mapping is based on the full date/notional schedule.</x:v>
      </x:c>
      <x:c r="D499" s="14" t="str">
        <x:v>PLVAR displays one or more maturity years as 19xx although the source maturity is in 20xx.</x:v>
      </x:c>
    </x:row>
    <x:row r="500">
      <x:c r="A500" s="13" t="str">
        <x:v>SDGIR22720</x:v>
      </x:c>
      <x:c r="B500" s="13" t="str">
        <x:v>0382000091708952</x:v>
      </x:c>
      <x:c r="C500" s="14" t="str">
        <x:v>PLVAR transaction date 12/05/2026 differs from source trade date 07/05/2026 by +5 day(s); mapping is based on the full date/notional schedule.</x:v>
      </x:c>
      <x:c r="D500" s="14" t="str">
        <x:v>PLVAR displays one or more maturity years as 19xx although the source maturity is in 20xx.</x:v>
      </x:c>
    </x:row>
    <x:row r="501">
      <x:c r="A501" s="13" t="str">
        <x:v>SDGIR22720</x:v>
      </x:c>
      <x:c r="B501" s="13" t="str">
        <x:v>0382000091709246</x:v>
      </x:c>
      <x:c r="C501" s="14" t="str">
        <x:v>PLVAR transaction date 12/05/2026 differs from source trade date 07/05/2026 by +5 day(s); mapping is based on the full date/notional schedule.</x:v>
      </x:c>
      <x:c r="D501" s="14" t="str">
        <x:v>PLVAR displays one or more maturity years as 19xx although the source maturity is in 20xx.</x:v>
      </x:c>
    </x:row>
    <x:row r="502">
      <x:c r="A502" s="13" t="str">
        <x:v>SDGIR22720</x:v>
      </x:c>
      <x:c r="B502" s="13" t="str">
        <x:v>0382000091709321</x:v>
      </x:c>
      <x:c r="C502" s="14" t="str">
        <x:v>PLVAR transaction date 12/05/2026 differs from source trade date 07/05/2026 by +5 day(s); mapping is based on the full date/notional schedule.</x:v>
      </x:c>
      <x:c r="D502" s="14" t="str">
        <x:v>PLVAR displays one or more maturity years as 19xx although the source maturity is in 20xx.</x:v>
      </x:c>
    </x:row>
    <x:row r="503">
      <x:c r="A503" s="13" t="str">
        <x:v>SDGIR22720</x:v>
      </x:c>
      <x:c r="B503" s="13" t="str">
        <x:v>0382000091709325</x:v>
      </x:c>
      <x:c r="C503" s="14" t="str">
        <x:v>PLVAR transaction date 12/05/2026 differs from source trade date 07/05/2026 by +5 day(s); mapping is based on the full date/notional schedule.</x:v>
      </x:c>
      <x:c r="D503" s="14" t="str">
        <x:v>PLVAR displays one or more maturity years as 19xx although the source maturity is in 20xx.</x:v>
      </x:c>
    </x:row>
    <x:row r="504">
      <x:c r="A504" s="13" t="str">
        <x:v>SDGIR22720</x:v>
      </x:c>
      <x:c r="B504" s="13" t="str">
        <x:v>0382000091709328</x:v>
      </x:c>
      <x:c r="C504" s="14" t="str">
        <x:v>PLVAR transaction date 12/05/2026 differs from source trade date 07/05/2026 by +5 day(s); mapping is based on the full date/notional schedule.</x:v>
      </x:c>
      <x:c r="D504" s="14" t="str">
        <x:v>PLVAR displays one or more maturity years as 19xx although the source maturity is in 20xx.</x:v>
      </x:c>
    </x:row>
    <x:row r="505">
      <x:c r="A505" s="13" t="str">
        <x:v>SDGIR22722</x:v>
      </x:c>
      <x:c r="B505" s="13" t="str">
        <x:v>0382000091739093</x:v>
      </x:c>
      <x:c r="C505" s="14" t="str">
        <x:v>PLVAR transaction date 14/05/2026 differs from source trade date 08/05/2026 by +6 day(s); mapping is based on the full date/notional schedule.</x:v>
      </x:c>
      <x:c r="D505" s="14" t="str">
        <x:v>PLVAR displays one or more maturity years as 19xx although the source maturity is in 20xx.</x:v>
      </x:c>
    </x:row>
    <x:row r="506">
      <x:c r="A506" s="13" t="str">
        <x:v>SDGIR22722</x:v>
      </x:c>
      <x:c r="B506" s="13" t="str">
        <x:v>0382000091739114</x:v>
      </x:c>
      <x:c r="C506" s="14" t="str">
        <x:v>PLVAR transaction date 14/05/2026 differs from source trade date 08/05/2026 by +6 day(s); mapping is based on the full date/notional schedule.</x:v>
      </x:c>
      <x:c r="D506" s="14" t="str">
        <x:v>PLVAR displays one or more maturity years as 19xx although the source maturity is in 20xx.</x:v>
      </x:c>
    </x:row>
    <x:row r="507">
      <x:c r="A507" s="13" t="str">
        <x:v>SDGIR22722</x:v>
      </x:c>
      <x:c r="B507" s="13" t="str">
        <x:v>0382000091739141</x:v>
      </x:c>
      <x:c r="C507" s="14" t="str">
        <x:v>PLVAR transaction date 14/05/2026 differs from source trade date 08/05/2026 by +6 day(s); mapping is based on the full date/notional schedule.</x:v>
      </x:c>
      <x:c r="D507" s="14" t="str">
        <x:v>PLVAR displays one or more maturity years as 19xx although the source maturity is in 20xx.</x:v>
      </x:c>
    </x:row>
    <x:row r="508">
      <x:c r="A508" s="13" t="str">
        <x:v>SDGIR22722</x:v>
      </x:c>
      <x:c r="B508" s="13" t="str">
        <x:v>0382000091739148</x:v>
      </x:c>
      <x:c r="C508" s="14" t="str">
        <x:v>PLVAR transaction date 14/05/2026 differs from source trade date 08/05/2026 by +6 day(s); mapping is based on the full date/notional schedule.</x:v>
      </x:c>
      <x:c r="D508" s="14" t="str">
        <x:v>PLVAR displays one or more maturity years as 19xx although the source maturity is in 20xx.</x:v>
      </x:c>
    </x:row>
    <x:row r="509">
      <x:c r="A509" s="13" t="str">
        <x:v>SDGIR22722</x:v>
      </x:c>
      <x:c r="B509" s="13" t="str">
        <x:v>0382000091739151</x:v>
      </x:c>
      <x:c r="C509" s="14" t="str">
        <x:v>PLVAR transaction date 14/05/2026 differs from source trade date 08/05/2026 by +6 day(s); mapping is based on the full date/notional schedule.</x:v>
      </x:c>
      <x:c r="D509" s="14" t="str">
        <x:v>PLVAR displays one or more maturity years as 19xx although the source maturity is in 20xx.</x:v>
      </x:c>
    </x:row>
    <x:row r="510">
      <x:c r="A510" s="13" t="str">
        <x:v>SDGIR22724</x:v>
      </x:c>
      <x:c r="B510" s="13" t="str">
        <x:v>0382000091877588</x:v>
      </x:c>
      <x:c r="C510" s="14" t="str">
        <x:v>PLVAR transaction date 21/05/2026 differs from source trade date 11/05/2026 by +10 day(s); mapping is based on the full date/notional schedule.</x:v>
      </x:c>
      <x:c r="D510" s="14" t="str"/>
    </x:row>
    <x:row r="511">
      <x:c r="A511" s="13" t="str">
        <x:v>SDGIR22724</x:v>
      </x:c>
      <x:c r="B511" s="13" t="str">
        <x:v>0382000091877623</x:v>
      </x:c>
      <x:c r="C511" s="14" t="str">
        <x:v>PLVAR transaction date 21/05/2026 differs from source trade date 11/05/2026 by +10 day(s); mapping is based on the full date/notional schedule.</x:v>
      </x:c>
      <x:c r="D511" s="14" t="str"/>
    </x:row>
    <x:row r="512">
      <x:c r="A512" s="13" t="str">
        <x:v>SDGIR22725</x:v>
      </x:c>
      <x:c r="B512" s="13" t="str">
        <x:v>0382000091901712</x:v>
      </x:c>
      <x:c r="C512" s="14" t="str">
        <x:v>PLVAR transaction date 22/05/2026 differs from source trade date 13/05/2026 by +9 day(s); mapping is based on the full date/notional schedule.</x:v>
      </x:c>
      <x:c r="D512" s="14" t="str"/>
    </x:row>
    <x:row r="513">
      <x:c r="A513" s="13" t="str">
        <x:v>SDGIR22725</x:v>
      </x:c>
      <x:c r="B513" s="13" t="str">
        <x:v>0382000091901826</x:v>
      </x:c>
      <x:c r="C513" s="14" t="str">
        <x:v>PLVAR transaction date 22/05/2026 differs from source trade date 13/05/2026 by +9 day(s); mapping is based on the full date/notional schedule.</x:v>
      </x:c>
      <x:c r="D513" s="14" t="str"/>
    </x:row>
    <x:row r="514">
      <x:c r="A514" s="13" t="str">
        <x:v>S9032604H2</x:v>
      </x:c>
      <x:c r="B514" s="13" t="str">
        <x:v>0382000091901513</x:v>
      </x:c>
      <x:c r="C514" s="14" t="str">
        <x:v>PLVAR transaction date 22/05/2026 differs from source trade date 13/05/2026 by +9 day(s); mapping is based on the full date/notional schedule.</x:v>
      </x:c>
      <x:c r="D514" s="14" t="str">
        <x:v>PLVAR displays one or more maturity years as 19xx although the source maturity is in 20xx.</x:v>
      </x:c>
    </x:row>
    <x:row r="515">
      <x:c r="A515" s="13" t="str">
        <x:v>S9032604H2</x:v>
      </x:c>
      <x:c r="B515" s="13" t="str">
        <x:v>0382000091901563</x:v>
      </x:c>
      <x:c r="C515" s="14" t="str">
        <x:v>PLVAR transaction date 22/05/2026 differs from source trade date 13/05/2026 by +9 day(s); mapping is based on the full date/notional schedule.</x:v>
      </x:c>
      <x:c r="D515" s="14" t="str">
        <x:v>PLVAR displays one or more maturity years as 19xx although the source maturity is in 20xx.</x:v>
      </x:c>
    </x:row>
    <x:row r="516">
      <x:c r="A516" s="13" t="str">
        <x:v>S9032604H2</x:v>
      </x:c>
      <x:c r="B516" s="13" t="str">
        <x:v>0382000091901600</x:v>
      </x:c>
      <x:c r="C516" s="14" t="str">
        <x:v>PLVAR transaction date 22/05/2026 differs from source trade date 13/05/2026 by +9 day(s); mapping is based on the full date/notional schedule.</x:v>
      </x:c>
      <x:c r="D516" s="14" t="str">
        <x:v>PLVAR displays one or more maturity years as 19xx although the source maturity is in 20xx.</x:v>
      </x:c>
    </x:row>
    <x:row r="517">
      <x:c r="A517" s="13" t="str">
        <x:v>S9032604H2</x:v>
      </x:c>
      <x:c r="B517" s="13" t="str">
        <x:v>0382000091901647</x:v>
      </x:c>
      <x:c r="C517" s="14" t="str">
        <x:v>PLVAR transaction date 22/05/2026 differs from source trade date 13/05/2026 by +9 day(s); mapping is based on the full date/notional schedule.</x:v>
      </x:c>
      <x:c r="D517" s="14" t="str">
        <x:v>PLVAR displays one or more maturity years as 19xx although the source maturity is in 20xx.</x:v>
      </x:c>
    </x:row>
    <x:row r="518">
      <x:c r="A518" s="13" t="str">
        <x:v>S9032604H2</x:v>
      </x:c>
      <x:c r="B518" s="13" t="str">
        <x:v>0382000091901677</x:v>
      </x:c>
      <x:c r="C518" s="14" t="str">
        <x:v>PLVAR transaction date 22/05/2026 differs from source trade date 13/05/2026 by +9 day(s); mapping is based on the full date/notional schedule.</x:v>
      </x:c>
      <x:c r="D518" s="14" t="str">
        <x:v>PLVAR displays one or more maturity years as 19xx although the source maturity is in 20xx.</x:v>
      </x:c>
    </x:row>
    <x:row r="519">
      <x:c r="A519" s="13" t="str">
        <x:v>S9032660H2</x:v>
      </x:c>
      <x:c r="B519" s="13" t="str">
        <x:v>0382000091763031</x:v>
      </x:c>
      <x:c r="C519" s="14" t="str"/>
      <x:c r="D519" s="14" t="str">
        <x:v>PLVAR displays one or more maturity years as 19xx although the source maturity is in 20xx.</x:v>
      </x:c>
    </x:row>
    <x:row r="520">
      <x:c r="A520" s="13" t="str">
        <x:v>S9032660H2</x:v>
      </x:c>
      <x:c r="B520" s="13" t="str">
        <x:v>0382000091763033</x:v>
      </x:c>
      <x:c r="C520" s="14" t="str"/>
      <x:c r="D520" s="14" t="str">
        <x:v>PLVAR displays one or more maturity years as 19xx although the source maturity is in 20xx.</x:v>
      </x:c>
    </x:row>
    <x:row r="521">
      <x:c r="A521" s="13" t="str">
        <x:v>S9032660H2</x:v>
      </x:c>
      <x:c r="B521" s="13" t="str">
        <x:v>0382000091763039</x:v>
      </x:c>
      <x:c r="C521" s="14" t="str"/>
      <x:c r="D521" s="14" t="str">
        <x:v>PLVAR displays one or more maturity years as 19xx although the source maturity is in 20xx.</x:v>
      </x:c>
    </x:row>
    <x:row r="522">
      <x:c r="A522" s="13" t="str">
        <x:v>S9032660H2</x:v>
      </x:c>
      <x:c r="B522" s="13" t="str">
        <x:v>0382000091763041</x:v>
      </x:c>
      <x:c r="C522" s="14" t="str"/>
      <x:c r="D522" s="14" t="str">
        <x:v>PLVAR displays one or more maturity years as 19xx although the source maturity is in 20xx.</x:v>
      </x:c>
    </x:row>
    <x:row r="523">
      <x:c r="A523" s="13" t="str">
        <x:v>S9032660H2</x:v>
      </x:c>
      <x:c r="B523" s="13" t="str">
        <x:v>0382000091763043</x:v>
      </x:c>
      <x:c r="C523" s="14" t="str"/>
      <x:c r="D523" s="14" t="str">
        <x:v>PLVAR displays one or more maturity years as 19xx although the source maturity is in 20xx.</x:v>
      </x:c>
    </x:row>
    <x:row r="524">
      <x:c r="A524" s="13" t="str">
        <x:v>SDGIR22726</x:v>
      </x:c>
      <x:c r="B524" s="13" t="str">
        <x:v>0382000091949669</x:v>
      </x:c>
      <x:c r="C524" s="14" t="str">
        <x:v>Mapped by trade/maturity/notional; PLVAR nominal stays 7,500,000 for both legs. PLVAR transaction date 26/05/2026 differs from source trade date 14/05/2026 by +12 day(s); mapping is based on the full date/notional schedule.</x:v>
      </x:c>
      <x:c r="D524" s="14" t="str">
        <x:v>Source nature says accreted principal, but the matched PLVAR nominal is constant.</x:v>
      </x:c>
    </x:row>
    <x:row r="525">
      <x:c r="A525" s="13" t="str">
        <x:v>SDGIR22726</x:v>
      </x:c>
      <x:c r="B525" s="13" t="str">
        <x:v>0382000091949863</x:v>
      </x:c>
      <x:c r="C525" s="14" t="str">
        <x:v>Mapped by trade/maturity/notional; PLVAR nominal stays 7,500,000 for both legs. PLVAR transaction date 26/05/2026 differs from source trade date 14/05/2026 by +12 day(s); mapping is based on the full date/notional schedule.</x:v>
      </x:c>
      <x:c r="D525" s="14" t="str">
        <x:v>Source nature says accreted principal, but the matched PLVAR nominal is constant.</x:v>
      </x:c>
    </x:row>
    <x:row r="526">
      <x:c r="A526" s="13" t="str">
        <x:v>S9039281H2</x:v>
      </x:c>
      <x:c r="B526" s="13" t="str">
        <x:v>0382000091877262</x:v>
      </x:c>
      <x:c r="C526" s="14" t="str">
        <x:v>PLVAR transaction date 21/05/2026 differs from source trade date 15/05/2026 by +6 day(s); mapping is based on the full date/notional schedule.</x:v>
      </x:c>
      <x:c r="D526" s="14" t="str">
        <x:v>PLVAR displays one or more maturity years as 19xx although the source maturity is in 20xx.</x:v>
      </x:c>
    </x:row>
    <x:row r="527">
      <x:c r="A527" s="13" t="str">
        <x:v>S9039281H2</x:v>
      </x:c>
      <x:c r="B527" s="13" t="str">
        <x:v>0382000091877600</x:v>
      </x:c>
      <x:c r="C527" s="14" t="str">
        <x:v>PLVAR transaction date 21/05/2026 differs from source trade date 15/05/2026 by +6 day(s); mapping is based on the full date/notional schedule.</x:v>
      </x:c>
      <x:c r="D527" s="14" t="str">
        <x:v>PLVAR displays one or more maturity years as 19xx although the source maturity is in 20xx.</x:v>
      </x:c>
    </x:row>
    <x:row r="528">
      <x:c r="A528" s="13" t="str">
        <x:v>S9039281H2</x:v>
      </x:c>
      <x:c r="B528" s="13" t="str">
        <x:v>0382000091877673</x:v>
      </x:c>
      <x:c r="C528" s="14" t="str">
        <x:v>PLVAR transaction date 21/05/2026 differs from source trade date 15/05/2026 by +6 day(s); mapping is based on the full date/notional schedule.</x:v>
      </x:c>
      <x:c r="D528" s="14" t="str">
        <x:v>PLVAR displays one or more maturity years as 19xx although the source maturity is in 20xx.</x:v>
      </x:c>
    </x:row>
    <x:row r="529">
      <x:c r="A529" s="13" t="str">
        <x:v>S9039281H2</x:v>
      </x:c>
      <x:c r="B529" s="13" t="str">
        <x:v>0382000091877677</x:v>
      </x:c>
      <x:c r="C529" s="14" t="str">
        <x:v>PLVAR transaction date 21/05/2026 differs from source trade date 15/05/2026 by +6 day(s); mapping is based on the full date/notional schedule.</x:v>
      </x:c>
      <x:c r="D529" s="14" t="str">
        <x:v>PLVAR displays one or more maturity years as 19xx although the source maturity is in 20xx.</x:v>
      </x:c>
    </x:row>
    <x:row r="530">
      <x:c r="A530" s="13" t="str">
        <x:v>S9039281H2</x:v>
      </x:c>
      <x:c r="B530" s="13" t="str">
        <x:v>0382000091877781</x:v>
      </x:c>
      <x:c r="C530" s="14" t="str">
        <x:v>PLVAR transaction date 21/05/2026 differs from source trade date 15/05/2026 by +6 day(s); mapping is based on the full date/notional schedule.</x:v>
      </x:c>
      <x:c r="D530" s="14" t="str">
        <x:v>PLVAR displays one or more maturity years as 19xx although the source maturity is in 20xx.</x:v>
      </x:c>
    </x:row>
    <x:row r="531">
      <x:c r="A531" s="13" t="str">
        <x:v>SDGIR22729</x:v>
      </x:c>
      <x:c r="B531" s="13" t="str">
        <x:v>0382000091901482</x:v>
      </x:c>
      <x:c r="C531" s="14" t="str"/>
      <x:c r="D531" s="14" t="str">
        <x:v>PLVAR displays one or more maturity years as 19xx although the source maturity is in 20xx.</x:v>
      </x:c>
    </x:row>
    <x:row r="532">
      <x:c r="A532" s="13" t="str">
        <x:v>SDGIR22729</x:v>
      </x:c>
      <x:c r="B532" s="13" t="str">
        <x:v>0382000091901562</x:v>
      </x:c>
      <x:c r="C532" s="14" t="str"/>
      <x:c r="D532" s="14" t="str">
        <x:v>PLVAR displays one or more maturity years as 19xx although the source maturity is in 20xx.</x:v>
      </x:c>
    </x:row>
    <x:row r="533">
      <x:c r="A533" s="13" t="str">
        <x:v>SDGIR22729</x:v>
      </x:c>
      <x:c r="B533" s="13" t="str">
        <x:v>0382000091901659</x:v>
      </x:c>
      <x:c r="C533" s="14" t="str"/>
      <x:c r="D533" s="14" t="str">
        <x:v>PLVAR displays one or more maturity years as 19xx although the source maturity is in 20xx.</x:v>
      </x:c>
    </x:row>
    <x:row r="534">
      <x:c r="A534" s="13" t="str">
        <x:v>SDGIR22729</x:v>
      </x:c>
      <x:c r="B534" s="13" t="str">
        <x:v>0382000091901671</x:v>
      </x:c>
      <x:c r="C534" s="14" t="str"/>
      <x:c r="D534" s="14" t="str">
        <x:v>PLVAR displays one or more maturity years as 19xx although the source maturity is in 20xx.</x:v>
      </x:c>
    </x:row>
    <x:row r="535">
      <x:c r="A535" s="13" t="str">
        <x:v>SDGIR22729</x:v>
      </x:c>
      <x:c r="B535" s="13" t="str">
        <x:v>0382000091901683</x:v>
      </x:c>
      <x:c r="C535" s="14" t="str"/>
      <x:c r="D535" s="14" t="str">
        <x:v>PLVAR displays one or more maturity years as 19xx although the source maturity is in 20xx.</x:v>
      </x:c>
    </x:row>
    <x:row r="536">
      <x:c r="A536" s="13" t="str">
        <x:v>SDGIR22730</x:v>
      </x:c>
      <x:c r="B536" s="13" t="str">
        <x:v>0382000091992180</x:v>
      </x:c>
      <x:c r="C536" s="14" t="str">
        <x:v>Accreted 3.92% sequence mapped. The first-year 2,000,000 leg overlaps economically with source row 155. PLVAR transaction date 28/05/2026 differs from source trade date 19/05/2026 by +9 day(s); mapping is based on the full date/notional schedule.</x:v>
      </x:c>
      <x:c r="D536" s="14" t="str">
        <x:v>Initial-year UTI allocation between rows 153 and 155 is not independently provable from trade date/maturity/notional alone. PLVAR displays one or more maturity years as 19xx although the source maturity is in 20xx.</x:v>
      </x:c>
    </x:row>
    <x:row r="537">
      <x:c r="A537" s="13" t="str">
        <x:v>SDGIR22730</x:v>
      </x:c>
      <x:c r="B537" s="13" t="str">
        <x:v>0382000091992217</x:v>
      </x:c>
      <x:c r="C537" s="14" t="str">
        <x:v>Accreted 3.92% sequence mapped. The first-year 2,000,000 leg overlaps economically with source row 155. PLVAR transaction date 28/05/2026 differs from source trade date 19/05/2026 by +9 day(s); mapping is based on the full date/notional schedule.</x:v>
      </x:c>
      <x:c r="D537" s="14" t="str">
        <x:v>Initial-year UTI allocation between rows 153 and 155 is not independently provable from trade date/maturity/notional alone. PLVAR displays one or more maturity years as 19xx although the source maturity is in 20xx.</x:v>
      </x:c>
    </x:row>
    <x:row r="538">
      <x:c r="A538" s="13" t="str">
        <x:v>SDGIR22730</x:v>
      </x:c>
      <x:c r="B538" s="13" t="str">
        <x:v>0382000091992238</x:v>
      </x:c>
      <x:c r="C538" s="14" t="str">
        <x:v>Accreted 3.92% sequence mapped. The first-year 2,000,000 leg overlaps economically with source row 155. PLVAR transaction date 28/05/2026 differs from source trade date 19/05/2026 by +9 day(s); mapping is based on the full date/notional schedule.</x:v>
      </x:c>
      <x:c r="D538" s="14" t="str">
        <x:v>Initial-year UTI allocation between rows 153 and 155 is not independently provable from trade date/maturity/notional alone. PLVAR displays one or more maturity years as 19xx although the source maturity is in 20xx.</x:v>
      </x:c>
    </x:row>
    <x:row r="539">
      <x:c r="A539" s="13" t="str">
        <x:v>SDGIR22730</x:v>
      </x:c>
      <x:c r="B539" s="13" t="str">
        <x:v>0382000091992353</x:v>
      </x:c>
      <x:c r="C539" s="14" t="str">
        <x:v>Accreted 3.92% sequence mapped. The first-year 2,000,000 leg overlaps economically with source row 155. PLVAR transaction date 28/05/2026 differs from source trade date 19/05/2026 by +9 day(s); mapping is based on the full date/notional schedule.</x:v>
      </x:c>
      <x:c r="D539" s="14" t="str">
        <x:v>Initial-year UTI allocation between rows 153 and 155 is not independently provable from trade date/maturity/notional alone. PLVAR displays one or more maturity years as 19xx although the source maturity is in 20xx.</x:v>
      </x:c>
    </x:row>
    <x:row r="540">
      <x:c r="A540" s="13" t="str">
        <x:v>SDGIR22730</x:v>
      </x:c>
      <x:c r="B540" s="13" t="str">
        <x:v>0382000091992413</x:v>
      </x:c>
      <x:c r="C540" s="14" t="str">
        <x:v>Accreted 3.92% sequence mapped. The first-year 2,000,000 leg overlaps economically with source row 155. PLVAR transaction date 28/05/2026 differs from source trade date 19/05/2026 by +9 day(s); mapping is based on the full date/notional schedule.</x:v>
      </x:c>
      <x:c r="D540" s="14" t="str">
        <x:v>Initial-year UTI allocation between rows 153 and 155 is not independently provable from trade date/maturity/notional alone. PLVAR displays one or more maturity years as 19xx although the source maturity is in 20xx.</x:v>
      </x:c>
    </x:row>
    <x:row r="541">
      <x:c r="A541" s="13" t="str">
        <x:v>SDGIR22732</x:v>
      </x:c>
      <x:c r="B541" s="13" t="str">
        <x:v>0382000092020331</x:v>
      </x:c>
      <x:c r="C541" s="14" t="str">
        <x:v>PLVAR transaction date 29/05/2026 differs from source trade date 19/05/2026 by +10 day(s); mapping is based on the full date/notional schedule.</x:v>
      </x:c>
      <x:c r="D541" s="14" t="str"/>
    </x:row>
    <x:row r="542">
      <x:c r="A542" s="13" t="str">
        <x:v>SDGIR22732</x:v>
      </x:c>
      <x:c r="B542" s="13" t="str">
        <x:v>0382000092020892</x:v>
      </x:c>
      <x:c r="C542" s="14" t="str">
        <x:v>PLVAR transaction date 29/05/2026 differs from source trade date 19/05/2026 by +10 day(s); mapping is based on the full date/notional schedule.</x:v>
      </x:c>
      <x:c r="D542" s="14" t="str"/>
    </x:row>
    <x:row r="543">
      <x:c r="A543" s="13" t="str">
        <x:v>SDGIR22732</x:v>
      </x:c>
      <x:c r="B543" s="13" t="str">
        <x:v>0382000092021127</x:v>
      </x:c>
      <x:c r="C543" s="14" t="str">
        <x:v>PLVAR transaction date 29/05/2026 differs from source trade date 19/05/2026 by +10 day(s); mapping is based on the full date/notional schedule.</x:v>
      </x:c>
      <x:c r="D543" s="14" t="str"/>
    </x:row>
    <x:row r="544">
      <x:c r="A544" s="13" t="str">
        <x:v>SDGIR22731</x:v>
      </x:c>
      <x:c r="B544" s="13" t="str">
        <x:v>0382000091992147</x:v>
      </x:c>
      <x:c r="C544" s="14" t="str">
        <x:v>Fixed-note constant-notional sequence mapped. The first-year 2,000,000 leg overlaps economically with source row 153. PLVAR transaction date 28/05/2026 differs from source trade date 19/05/2026 by +9 day(s); mapping is based on the full date/notional schedule.</x:v>
      </x:c>
      <x:c r="D544" s="14" t="str">
        <x:v>Initial-year UTI allocation between rows 153 and 155 is not independently provable from trade date/maturity/notional alone.</x:v>
      </x:c>
    </x:row>
    <x:row r="545">
      <x:c r="A545" s="13" t="str">
        <x:v>SDGIR22731</x:v>
      </x:c>
      <x:c r="B545" s="13" t="str">
        <x:v>0382000091992222</x:v>
      </x:c>
      <x:c r="C545" s="14" t="str">
        <x:v>Fixed-note constant-notional sequence mapped. The first-year 2,000,000 leg overlaps economically with source row 153. PLVAR transaction date 28/05/2026 differs from source trade date 19/05/2026 by +9 day(s); mapping is based on the full date/notional schedule.</x:v>
      </x:c>
      <x:c r="D545" s="14" t="str">
        <x:v>Initial-year UTI allocation between rows 153 and 155 is not independently provable from trade date/maturity/notional alone.</x:v>
      </x:c>
    </x:row>
    <x:row r="546">
      <x:c r="A546" s="13" t="str">
        <x:v>S9062957L</x:v>
      </x:c>
      <x:c r="B546" s="13" t="str">
        <x:v>0382000092074350</x:v>
      </x:c>
      <x:c r="C546" s="14" t="str">
        <x:v>PLVAR transaction date 01/06/2026 differs from source trade date 27/05/2026 by +5 day(s); mapping is based on the full date/notional schedule.</x:v>
      </x:c>
      <x:c r="D546" s="14" t="str">
        <x:v>PLVAR displays one or more maturity years as 19xx although the source maturity is in 20xx.</x:v>
      </x:c>
    </x:row>
    <x:row r="547">
      <x:c r="A547" s="13" t="str">
        <x:v>S9062957L</x:v>
      </x:c>
      <x:c r="B547" s="13" t="str">
        <x:v>0382000092074358</x:v>
      </x:c>
      <x:c r="C547" s="14" t="str">
        <x:v>PLVAR transaction date 01/06/2026 differs from source trade date 27/05/2026 by +5 day(s); mapping is based on the full date/notional schedule.</x:v>
      </x:c>
      <x:c r="D547" s="14" t="str">
        <x:v>PLVAR displays one or more maturity years as 19xx although the source maturity is in 20xx.</x:v>
      </x:c>
    </x:row>
    <x:row r="548">
      <x:c r="A548" s="13" t="str">
        <x:v>S9062957L</x:v>
      </x:c>
      <x:c r="B548" s="13" t="str">
        <x:v>0382000092074363</x:v>
      </x:c>
      <x:c r="C548" s="14" t="str">
        <x:v>PLVAR transaction date 01/06/2026 differs from source trade date 27/05/2026 by +5 day(s); mapping is based on the full date/notional schedule.</x:v>
      </x:c>
      <x:c r="D548" s="14" t="str">
        <x:v>PLVAR displays one or more maturity years as 19xx although the source maturity is in 20xx.</x:v>
      </x:c>
    </x:row>
    <x:row r="549">
      <x:c r="A549" s="13" t="str">
        <x:v>S9062957L</x:v>
      </x:c>
      <x:c r="B549" s="13" t="str">
        <x:v>0382000092074366</x:v>
      </x:c>
      <x:c r="C549" s="14" t="str">
        <x:v>PLVAR transaction date 01/06/2026 differs from source trade date 27/05/2026 by +5 day(s); mapping is based on the full date/notional schedule.</x:v>
      </x:c>
      <x:c r="D549" s="14" t="str">
        <x:v>PLVAR displays one or more maturity years as 19xx although the source maturity is in 20xx.</x:v>
      </x:c>
    </x:row>
    <x:row r="550">
      <x:c r="A550" s="13" t="str">
        <x:v>S9062957L</x:v>
      </x:c>
      <x:c r="B550" s="13" t="str">
        <x:v>0382000092074370</x:v>
      </x:c>
      <x:c r="C550" s="14" t="str">
        <x:v>PLVAR transaction date 01/06/2026 differs from source trade date 27/05/2026 by +5 day(s); mapping is based on the full date/notional schedule.</x:v>
      </x:c>
      <x:c r="D550" s="14" t="str">
        <x:v>PLVAR displays one or more maturity years as 19xx although the source maturity is in 20xx.</x:v>
      </x:c>
    </x:row>
    <x:row r="551">
      <x:c r="A551" s="13" t="str">
        <x:v>SDGIR22735</x:v>
      </x:c>
      <x:c r="B551" s="13" t="str">
        <x:v>0382000092223683</x:v>
      </x:c>
      <x:c r="C551" s="14" t="str">
        <x:v>PLVAR transaction date 09/06/2026 differs from source trade date 03/06/2026 by +6 day(s); mapping is based on the full date/notional schedule.</x:v>
      </x:c>
      <x:c r="D551" s="14" t="str">
        <x:v>PLVAR displays one or more maturity years as 19xx although the source maturity is in 20xx.</x:v>
      </x:c>
    </x:row>
    <x:row r="552">
      <x:c r="A552" s="13" t="str">
        <x:v>SDGIR22735</x:v>
      </x:c>
      <x:c r="B552" s="13" t="str">
        <x:v>0382000092223690</x:v>
      </x:c>
      <x:c r="C552" s="14" t="str">
        <x:v>PLVAR transaction date 09/06/2026 differs from source trade date 03/06/2026 by +6 day(s); mapping is based on the full date/notional schedule.</x:v>
      </x:c>
      <x:c r="D552" s="14" t="str">
        <x:v>PLVAR displays one or more maturity years as 19xx although the source maturity is in 20xx.</x:v>
      </x:c>
    </x:row>
    <x:row r="553">
      <x:c r="A553" s="13" t="str">
        <x:v>SDGIR22735</x:v>
      </x:c>
      <x:c r="B553" s="13" t="str">
        <x:v>0382000092223692</x:v>
      </x:c>
      <x:c r="C553" s="14" t="str">
        <x:v>PLVAR transaction date 09/06/2026 differs from source trade date 03/06/2026 by +6 day(s); mapping is based on the full date/notional schedule.</x:v>
      </x:c>
      <x:c r="D553" s="14" t="str">
        <x:v>PLVAR displays one or more maturity years as 19xx although the source maturity is in 20xx.</x:v>
      </x:c>
    </x:row>
    <x:row r="554">
      <x:c r="A554" s="13" t="str">
        <x:v>SDGIR22735</x:v>
      </x:c>
      <x:c r="B554" s="13" t="str">
        <x:v>0382000092223695</x:v>
      </x:c>
      <x:c r="C554" s="14" t="str">
        <x:v>PLVAR transaction date 09/06/2026 differs from source trade date 03/06/2026 by +6 day(s); mapping is based on the full date/notional schedule.</x:v>
      </x:c>
      <x:c r="D554" s="14" t="str">
        <x:v>PLVAR displays one or more maturity years as 19xx although the source maturity is in 20xx.</x:v>
      </x:c>
    </x:row>
    <x:row r="555">
      <x:c r="A555" s="13" t="str">
        <x:v>SDGIR22735</x:v>
      </x:c>
      <x:c r="B555" s="13" t="str">
        <x:v>0382000092223697</x:v>
      </x:c>
      <x:c r="C555" s="14" t="str">
        <x:v>PLVAR transaction date 09/06/2026 differs from source trade date 03/06/2026 by +6 day(s); mapping is based on the full date/notional schedule.</x:v>
      </x:c>
      <x:c r="D555" s="14" t="str">
        <x:v>PLVAR displays one or more maturity years as 19xx although the source maturity is in 20xx.</x:v>
      </x:c>
    </x:row>
    <x:row r="556">
      <x:c r="A556" s="13" t="str">
        <x:v>SDGIR22736</x:v>
      </x:c>
      <x:c r="B556" s="13" t="str">
        <x:v>0382000092294247</x:v>
      </x:c>
      <x:c r="C556" s="14" t="str">
        <x:v>PLVAR transaction date 12/06/2026 differs from source trade date 05/06/2026 by +7 day(s); mapping is based on the full date/notional schedule.</x:v>
      </x:c>
      <x:c r="D556" s="14" t="str">
        <x:v>PLVAR displays one or more maturity years as 19xx although the source maturity is in 20xx.</x:v>
      </x:c>
    </x:row>
    <x:row r="557">
      <x:c r="A557" s="13" t="str">
        <x:v>SDGIR22736</x:v>
      </x:c>
      <x:c r="B557" s="13" t="str">
        <x:v>0382000092294253</x:v>
      </x:c>
      <x:c r="C557" s="14" t="str">
        <x:v>PLVAR transaction date 12/06/2026 differs from source trade date 05/06/2026 by +7 day(s); mapping is based on the full date/notional schedule.</x:v>
      </x:c>
      <x:c r="D557" s="14" t="str">
        <x:v>PLVAR displays one or more maturity years as 19xx although the source maturity is in 20xx.</x:v>
      </x:c>
    </x:row>
    <x:row r="558">
      <x:c r="A558" s="13" t="str">
        <x:v>SDGIR22736</x:v>
      </x:c>
      <x:c r="B558" s="13" t="str">
        <x:v>0382000092294257</x:v>
      </x:c>
      <x:c r="C558" s="14" t="str">
        <x:v>PLVAR transaction date 12/06/2026 differs from source trade date 05/06/2026 by +7 day(s); mapping is based on the full date/notional schedule.</x:v>
      </x:c>
      <x:c r="D558" s="14" t="str">
        <x:v>PLVAR displays one or more maturity years as 19xx although the source maturity is in 20xx.</x:v>
      </x:c>
    </x:row>
    <x:row r="559">
      <x:c r="A559" s="13" t="str">
        <x:v>SDGIR22736</x:v>
      </x:c>
      <x:c r="B559" s="13" t="str">
        <x:v>0382000092294259</x:v>
      </x:c>
      <x:c r="C559" s="14" t="str">
        <x:v>PLVAR transaction date 12/06/2026 differs from source trade date 05/06/2026 by +7 day(s); mapping is based on the full date/notional schedule.</x:v>
      </x:c>
      <x:c r="D559" s="14" t="str">
        <x:v>PLVAR displays one or more maturity years as 19xx although the source maturity is in 20xx.</x:v>
      </x:c>
    </x:row>
    <x:row r="560">
      <x:c r="A560" s="13" t="str">
        <x:v>SDGIR22736</x:v>
      </x:c>
      <x:c r="B560" s="13" t="str">
        <x:v>0382000092294261</x:v>
      </x:c>
      <x:c r="C560" s="14" t="str">
        <x:v>PLVAR transaction date 12/06/2026 differs from source trade date 05/06/2026 by +7 day(s); mapping is based on the full date/notional schedule.</x:v>
      </x:c>
      <x:c r="D560" s="14" t="str">
        <x:v>PLVAR displays one or more maturity years as 19xx although the source maturity is in 20xx.</x:v>
      </x:c>
    </x:row>
    <x:row r="561">
      <x:c r="A561" s="13" t="str">
        <x:v>S9086250H2</x:v>
      </x:c>
      <x:c r="B561" s="13" t="str">
        <x:v>0382000092406266</x:v>
      </x:c>
      <x:c r="C561" s="14" t="str">
        <x:v>PLVAR transaction date 18/06/2026 differs from source trade date 08/06/2026 by +10 day(s); mapping is based on the full date/notional schedule.</x:v>
      </x:c>
      <x:c r="D561" s="14" t="str"/>
    </x:row>
    <x:row r="562">
      <x:c r="A562" s="13" t="str">
        <x:v>S9086250H2</x:v>
      </x:c>
      <x:c r="B562" s="13" t="str">
        <x:v>0382000092406269</x:v>
      </x:c>
      <x:c r="C562" s="14" t="str">
        <x:v>PLVAR transaction date 18/06/2026 differs from source trade date 08/06/2026 by +10 day(s); mapping is based on the full date/notional schedule.</x:v>
      </x:c>
      <x:c r="D562" s="14" t="str"/>
    </x:row>
    <x:row r="563">
      <x:c r="A563" s="13" t="str">
        <x:v>S9086250H2</x:v>
      </x:c>
      <x:c r="B563" s="13" t="str">
        <x:v>0382000092406271</x:v>
      </x:c>
      <x:c r="C563" s="14" t="str">
        <x:v>PLVAR transaction date 18/06/2026 differs from source trade date 08/06/2026 by +10 day(s); mapping is based on the full date/notional schedule.</x:v>
      </x:c>
      <x:c r="D563" s="14" t="str"/>
    </x:row>
    <x:row r="564">
      <x:c r="A564" s="13" t="str">
        <x:v>S9088512H2</x:v>
      </x:c>
      <x:c r="B564" s="13" t="str">
        <x:v>0382000092239888</x:v>
      </x:c>
      <x:c r="C564" s="14" t="str"/>
      <x:c r="D564" s="14" t="str">
        <x:v>PLVAR displays one or more maturity years as 19xx although the source maturity is in 20xx.</x:v>
      </x:c>
    </x:row>
    <x:row r="565">
      <x:c r="A565" s="13" t="str">
        <x:v>S9088512H2</x:v>
      </x:c>
      <x:c r="B565" s="13" t="str">
        <x:v>0382000092239890</x:v>
      </x:c>
      <x:c r="C565" s="14" t="str"/>
      <x:c r="D565" s="14" t="str">
        <x:v>PLVAR displays one or more maturity years as 19xx although the source maturity is in 20xx.</x:v>
      </x:c>
    </x:row>
    <x:row r="566">
      <x:c r="A566" s="13" t="str">
        <x:v>S9088512H2</x:v>
      </x:c>
      <x:c r="B566" s="13" t="str">
        <x:v>0382000092239892</x:v>
      </x:c>
      <x:c r="C566" s="14" t="str"/>
      <x:c r="D566" s="14" t="str">
        <x:v>PLVAR displays one or more maturity years as 19xx although the source maturity is in 20xx.</x:v>
      </x:c>
    </x:row>
    <x:row r="567">
      <x:c r="A567" s="13" t="str">
        <x:v>S9088512H2</x:v>
      </x:c>
      <x:c r="B567" s="13" t="str">
        <x:v>0382000092239894</x:v>
      </x:c>
      <x:c r="C567" s="14" t="str"/>
      <x:c r="D567" s="14" t="str">
        <x:v>PLVAR displays one or more maturity years as 19xx although the source maturity is in 20xx.</x:v>
      </x:c>
    </x:row>
    <x:row r="568">
      <x:c r="A568" s="13" t="str">
        <x:v>S9088512H2</x:v>
      </x:c>
      <x:c r="B568" s="13" t="str">
        <x:v>0382000092239896</x:v>
      </x:c>
      <x:c r="C568" s="14" t="str"/>
      <x:c r="D568" s="14" t="str">
        <x:v>PLVAR displays one or more maturity years as 19xx although the source maturity is in 20xx.</x:v>
      </x:c>
    </x:row>
    <x:row r="569">
      <x:c r="A569" s="13" t="str">
        <x:v>SDGIR22737</x:v>
      </x:c>
      <x:c r="B569" s="13" t="str">
        <x:v>0382000092262151</x:v>
      </x:c>
      <x:c r="C569" s="14" t="str"/>
      <x:c r="D569" s="14" t="str"/>
    </x:row>
    <x:row r="570">
      <x:c r="A570" s="13" t="str">
        <x:v>SDGIR22737</x:v>
      </x:c>
      <x:c r="B570" s="13" t="str">
        <x:v>0382000092262158</x:v>
      </x:c>
      <x:c r="C570" s="14" t="str"/>
      <x:c r="D570" s="14" t="str"/>
    </x:row>
    <x:row r="571">
      <x:c r="A571" s="13" t="str">
        <x:v>SDGIR22740</x:v>
      </x:c>
      <x:c r="B571" s="13" t="str">
        <x:v>0382000092686731</x:v>
      </x:c>
      <x:c r="C571" s="14" t="str"/>
      <x:c r="D571" s="14" t="str"/>
    </x:row>
    <x:row r="572">
      <x:c r="A572" s="13" t="str">
        <x:v>SDGIR22740</x:v>
      </x:c>
      <x:c r="B572" s="13" t="str">
        <x:v>0382000092686737</x:v>
      </x:c>
      <x:c r="C572" s="14" t="str"/>
      <x:c r="D572" s="14" t="str"/>
    </x:row>
    <x:row r="573">
      <x:c r="A573" s="13" t="str">
        <x:v>SDGIR22740</x:v>
      </x:c>
      <x:c r="B573" s="13" t="str">
        <x:v>0382000092686739</x:v>
      </x:c>
      <x:c r="C573" s="14" t="str"/>
      <x:c r="D573" s="14" t="str"/>
    </x:row>
    <x:row r="574">
      <x:c r="A574" s="13" t="str">
        <x:v>S9122582H2</x:v>
      </x:c>
      <x:c r="B574" s="13" t="str">
        <x:v>0382000092550318</x:v>
      </x:c>
      <x:c r="C574" s="14" t="str"/>
      <x:c r="D574" s="14" t="str">
        <x:v>PLVAR displays one or more maturity years as 19xx although the source maturity is in 20xx.</x:v>
      </x:c>
    </x:row>
    <x:row r="575">
      <x:c r="A575" s="13" t="str">
        <x:v>S9122582H2</x:v>
      </x:c>
      <x:c r="B575" s="13" t="str">
        <x:v>0382000092550331</x:v>
      </x:c>
      <x:c r="C575" s="14" t="str"/>
      <x:c r="D575" s="14" t="str">
        <x:v>PLVAR displays one or more maturity years as 19xx although the source maturity is in 20xx.</x:v>
      </x:c>
    </x:row>
    <x:row r="576">
      <x:c r="A576" s="13" t="str">
        <x:v>S9122582H2</x:v>
      </x:c>
      <x:c r="B576" s="13" t="str">
        <x:v>0382000092550334</x:v>
      </x:c>
      <x:c r="C576" s="14" t="str"/>
      <x:c r="D576" s="14" t="str">
        <x:v>PLVAR displays one or more maturity years as 19xx although the source maturity is in 20xx.</x:v>
      </x:c>
    </x:row>
    <x:row r="577">
      <x:c r="A577" s="13" t="str">
        <x:v>S9122582H2</x:v>
      </x:c>
      <x:c r="B577" s="13" t="str">
        <x:v>0382000092550339</x:v>
      </x:c>
      <x:c r="C577" s="14" t="str"/>
      <x:c r="D577" s="14" t="str">
        <x:v>PLVAR displays one or more maturity years as 19xx although the source maturity is in 20xx.</x:v>
      </x:c>
    </x:row>
    <x:row r="578">
      <x:c r="A578" s="13" t="str">
        <x:v>S9122582H2</x:v>
      </x:c>
      <x:c r="B578" s="13" t="str">
        <x:v>0382000092550348</x:v>
      </x:c>
      <x:c r="C578" s="14" t="str"/>
      <x:c r="D578" s="14" t="str">
        <x:v>PLVAR displays one or more maturity years as 19xx although the source maturity is in 20xx.</x:v>
      </x:c>
    </x:row>
    <x:row r="579">
      <x:c r="A579" s="13" t="str">
        <x:v>SDGIR22739</x:v>
      </x:c>
      <x:c r="B579" s="13" t="str">
        <x:v>0382000092789401</x:v>
      </x:c>
      <x:c r="C579" s="14" t="str"/>
      <x:c r="D579" s="14" t="str"/>
    </x:row>
    <x:row r="580">
      <x:c r="A580" s="13" t="str">
        <x:v>SDGIR22739</x:v>
      </x:c>
      <x:c r="B580" s="13" t="str">
        <x:v>0382000092789404</x:v>
      </x:c>
      <x:c r="C580" s="14" t="str"/>
      <x:c r="D580" s="14" t="str"/>
    </x:row>
    <x:row r="581">
      <x:c r="A581" s="13" t="str">
        <x:v>S9159891H2</x:v>
      </x:c>
      <x:c r="B581" s="13" t="str">
        <x:v>0382000092845380</x:v>
      </x:c>
      <x:c r="C581" s="14" t="str"/>
      <x:c r="D581" s="14" t="str">
        <x:v>PLVAR displays one or more maturity years as 19xx although the source maturity is in 20xx.</x:v>
      </x:c>
    </x:row>
    <x:row r="582">
      <x:c r="A582" s="13" t="str">
        <x:v>S9159891H2</x:v>
      </x:c>
      <x:c r="B582" s="13" t="str">
        <x:v>0382000092845385</x:v>
      </x:c>
      <x:c r="C582" s="14" t="str"/>
      <x:c r="D582" s="14" t="str">
        <x:v>PLVAR displays one or more maturity years as 19xx although the source maturity is in 20xx.</x:v>
      </x:c>
    </x:row>
    <x:row r="583">
      <x:c r="A583" s="13" t="str">
        <x:v>S9159891H2</x:v>
      </x:c>
      <x:c r="B583" s="13" t="str">
        <x:v>0382000092845387</x:v>
      </x:c>
      <x:c r="C583" s="14" t="str"/>
      <x:c r="D583" s="14" t="str">
        <x:v>PLVAR displays one or more maturity years as 19xx although the source maturity is in 20xx.</x:v>
      </x:c>
    </x:row>
    <x:row r="584">
      <x:c r="A584" s="13" t="str">
        <x:v>S9159891H2</x:v>
      </x:c>
      <x:c r="B584" s="13" t="str">
        <x:v>0382000092845389</x:v>
      </x:c>
      <x:c r="C584" s="14" t="str"/>
      <x:c r="D584" s="14" t="str">
        <x:v>PLVAR displays one or more maturity years as 19xx although the source maturity is in 20xx.</x:v>
      </x:c>
    </x:row>
    <x:row r="585">
      <x:c r="A585" s="13" t="str">
        <x:v>S9159891H2</x:v>
      </x:c>
      <x:c r="B585" s="13" t="str">
        <x:v>0382000092845391</x:v>
      </x:c>
      <x:c r="C585" s="14" t="str"/>
      <x:c r="D585" s="14" t="str">
        <x:v>PLVAR displays one or more maturity years as 19xx although the source maturity is in 20xx.</x:v>
      </x:c>
    </x:row>
    <x:row r="586">
      <x:c r="A586" s="13" t="str">
        <x:v>9161648HS</x:v>
      </x:c>
      <x:c r="B586" s="13" t="str">
        <x:v>0382000092845179</x:v>
      </x:c>
      <x:c r="C586" s="14" t="str"/>
      <x:c r="D586" s="14" t="str"/>
    </x:row>
    <x:row r="587">
      <x:c r="A587" s="13" t="str">
        <x:v>9161648HS</x:v>
      </x:c>
      <x:c r="B587" s="13" t="str">
        <x:v>0382000092845181</x:v>
      </x:c>
      <x:c r="C587" s="14" t="str"/>
      <x:c r="D587" s="14" t="str"/>
    </x:row>
    <x:row r="588">
      <x:c r="A588" s="13" t="str">
        <x:v>9161648HS</x:v>
      </x:c>
      <x:c r="B588" s="13" t="str">
        <x:v>0382000092845183</x:v>
      </x:c>
      <x:c r="C588" s="14" t="str"/>
      <x:c r="D588" s="14" t="str"/>
    </x:row>
    <x:row r="589">
      <x:c r="A589" s="13" t="str">
        <x:v>9161648HS</x:v>
      </x:c>
      <x:c r="B589" s="13" t="str">
        <x:v>0382000092845186</x:v>
      </x:c>
      <x:c r="C589" s="14" t="str"/>
      <x:c r="D589" s="14" t="str"/>
    </x:row>
    <x:row r="590">
      <x:c r="A590" s="13" t="str">
        <x:v>S9162582H2</x:v>
      </x:c>
      <x:c r="B590" s="13" t="str">
        <x:v>0382000092845122</x:v>
      </x:c>
      <x:c r="C590" s="14" t="str"/>
      <x:c r="D590" s="14" t="str"/>
    </x:row>
    <x:row r="591">
      <x:c r="A591" s="13" t="str">
        <x:v>S9162582H2</x:v>
      </x:c>
      <x:c r="B591" s="13" t="str">
        <x:v>0382000092845125</x:v>
      </x:c>
      <x:c r="C591" s="14" t="str"/>
      <x:c r="D591" s="14" t="str"/>
    </x:row>
    <x:row r="592">
      <x:c r="A592" s="13" t="str">
        <x:v>S9162582H2</x:v>
      </x:c>
      <x:c r="B592" s="13" t="str">
        <x:v>0382000092845127</x:v>
      </x:c>
      <x:c r="C592" s="14" t="str"/>
      <x:c r="D592" s="14" t="str"/>
    </x:row>
    <x:row r="593">
      <x:c r="A593" s="13" t="str">
        <x:v>S9162582H2</x:v>
      </x:c>
      <x:c r="B593" s="13" t="str">
        <x:v>0382000092845129</x:v>
      </x:c>
      <x:c r="C593" s="14" t="str"/>
      <x:c r="D593" s="14" t="str"/>
    </x:row>
    <x:row r="594">
      <x:c r="A594" s="13" t="str">
        <x:v>S9162610H2</x:v>
      </x:c>
      <x:c r="B594" s="13" t="str">
        <x:v>0382000092844988</x:v>
      </x:c>
      <x:c r="C594" s="14" t="str"/>
      <x:c r="D594" s="14" t="str"/>
    </x:row>
    <x:row r="595">
      <x:c r="A595" s="13" t="str">
        <x:v>S9162610H2</x:v>
      </x:c>
      <x:c r="B595" s="13" t="str">
        <x:v>0382000092844991</x:v>
      </x:c>
      <x:c r="C595" s="14" t="str"/>
      <x:c r="D595" s="14" t="str"/>
    </x:row>
    <x:row r="596">
      <x:c r="A596" s="13" t="str">
        <x:v>S9162610H2</x:v>
      </x:c>
      <x:c r="B596" s="13" t="str">
        <x:v>0382000092844993</x:v>
      </x:c>
      <x:c r="C596" s="14" t="str"/>
      <x:c r="D596" s="14" t="str"/>
    </x:row>
    <x:row r="597">
      <x:c r="A597" s="13" t="str">
        <x:v>S9162610H2</x:v>
      </x:c>
      <x:c r="B597" s="13" t="str">
        <x:v>0382000092844995</x:v>
      </x:c>
      <x:c r="C597" s="14" t="str"/>
      <x:c r="D597" s="14" t="str"/>
    </x:row>
    <x:row r="598">
      <x:c r="A598" s="13" t="str">
        <x:v>9171970HS</x:v>
      </x:c>
      <x:c r="B598" s="13" t="str">
        <x:v>0382000093100929</x:v>
      </x:c>
      <x:c r="C598" s="14" t="str">
        <x:v>PLVAR transaction date 27/07/2026 differs from source trade date 15/07/2026 by +12 day(s); mapping is based on the full date/notional schedule.</x:v>
      </x:c>
      <x:c r="D598" s="14" t="str"/>
    </x:row>
    <x:row r="599">
      <x:c r="A599" s="13" t="str">
        <x:v>9171970HS</x:v>
      </x:c>
      <x:c r="B599" s="13" t="str">
        <x:v>0382000093100931</x:v>
      </x:c>
      <x:c r="C599" s="14" t="str">
        <x:v>PLVAR transaction date 27/07/2026 differs from source trade date 15/07/2026 by +12 day(s); mapping is based on the full date/notional schedule.</x:v>
      </x:c>
      <x:c r="D599" s="14" t="str"/>
    </x:row>
    <x:row r="600">
      <x:c r="A600" s="13" t="str">
        <x:v>SDGIR22741</x:v>
      </x:c>
      <x:c r="B600" s="13" t="str">
        <x:v>0382000093039903</x:v>
      </x:c>
      <x:c r="C600" s="14" t="str">
        <x:v>PLVAR transaction date 23/07/2026 differs from source trade date 15/07/2026 by +8 day(s); mapping is based on the full date/notional schedule.</x:v>
      </x:c>
      <x:c r="D600" s="14" t="str"/>
    </x:row>
    <x:row r="601">
      <x:c r="A601" s="13" t="str">
        <x:v>SDGIR22741</x:v>
      </x:c>
      <x:c r="B601" s="13" t="str">
        <x:v>0382000093039907</x:v>
      </x:c>
      <x:c r="C601" s="14" t="str">
        <x:v>PLVAR transaction date 23/07/2026 differs from source trade date 15/07/2026 by +8 day(s); mapping is based on the full date/notional schedule.</x:v>
      </x:c>
      <x:c r="D601" s="14" t="str"/>
    </x:row>
    <x:row r="602">
      <x:c r="A602" s="13" t="str">
        <x:v>SDGIR22741</x:v>
      </x:c>
      <x:c r="B602" s="13" t="str">
        <x:v>0382000093039909</x:v>
      </x:c>
      <x:c r="C602" s="14" t="str">
        <x:v>PLVAR transaction date 23/07/2026 differs from source trade date 15/07/2026 by +8 day(s); mapping is based on the full date/notional schedule.</x:v>
      </x:c>
      <x:c r="D602" s="14" t="str"/>
    </x:row>
    <x:row r="603">
      <x:c r="A603" s="13" t="str">
        <x:v>SDGIR22742</x:v>
      </x:c>
      <x:c r="B603" s="13" t="str">
        <x:v>0382000092980820</x:v>
      </x:c>
      <x:c r="C603" s="14" t="str"/>
      <x:c r="D603" s="14" t="str">
        <x:v>PLVAR displays one or more maturity years as 19xx although the source maturity is in 20xx.</x:v>
      </x:c>
    </x:row>
    <x:row r="604">
      <x:c r="A604" s="13" t="str">
        <x:v>SDGIR22742</x:v>
      </x:c>
      <x:c r="B604" s="13" t="str">
        <x:v>0382000092980823</x:v>
      </x:c>
      <x:c r="C604" s="14" t="str"/>
      <x:c r="D604" s="14" t="str">
        <x:v>PLVAR displays one or more maturity years as 19xx although the source maturity is in 20xx.</x:v>
      </x:c>
    </x:row>
    <x:row r="605">
      <x:c r="A605" s="13" t="str">
        <x:v>SDGIR22742</x:v>
      </x:c>
      <x:c r="B605" s="13" t="str">
        <x:v>0382000092980825</x:v>
      </x:c>
      <x:c r="C605" s="14" t="str"/>
      <x:c r="D605" s="14" t="str">
        <x:v>PLVAR displays one or more maturity years as 19xx although the source maturity is in 20xx.</x:v>
      </x:c>
    </x:row>
    <x:row r="606">
      <x:c r="A606" s="13" t="str">
        <x:v>SDGIR22742</x:v>
      </x:c>
      <x:c r="B606" s="13" t="str">
        <x:v>0382000092980827</x:v>
      </x:c>
      <x:c r="C606" s="14" t="str"/>
      <x:c r="D606" s="14" t="str">
        <x:v>PLVAR displays one or more maturity years as 19xx although the source maturity is in 20xx.</x:v>
      </x:c>
    </x:row>
    <x:row r="607">
      <x:c r="A607" s="13" t="str">
        <x:v>SDGIR22742</x:v>
      </x:c>
      <x:c r="B607" s="13" t="str">
        <x:v>0382000092980829</x:v>
      </x:c>
      <x:c r="C607" s="14" t="str"/>
      <x:c r="D607" s="14" t="str">
        <x:v>PLVAR displays one or more maturity years as 19xx although the source maturity is in 20xx.</x:v>
      </x:c>
    </x:row>
    <x:row r="608">
      <x:c r="A608" s="13" t="str">
        <x:v>S9184554H2</x:v>
      </x:c>
      <x:c r="B608" s="13" t="str">
        <x:v>0382000092989834</x:v>
      </x:c>
      <x:c r="C608" s="14" t="str">
        <x:v>Final PLVAR nominal was visually checked as 5,157,500; OCR had dropped the leading digit.</x:v>
      </x:c>
      <x:c r="D608" s="14" t="str"/>
    </x:row>
    <x:row r="609">
      <x:c r="A609" s="13" t="str">
        <x:v>S9184554H2</x:v>
      </x:c>
      <x:c r="B609" s="13" t="str">
        <x:v>0382000092989838</x:v>
      </x:c>
      <x:c r="C609" s="14" t="str">
        <x:v>Final PLVAR nominal was visually checked as 5,157,500; OCR had dropped the leading digit.</x:v>
      </x:c>
      <x:c r="D609" s="14" t="str"/>
    </x:row>
    <x:row r="610">
      <x:c r="A610" s="13" t="str">
        <x:v>S9184554H2</x:v>
      </x:c>
      <x:c r="B610" s="13" t="str">
        <x:v>0382000092989840</x:v>
      </x:c>
      <x:c r="C610" s="14" t="str">
        <x:v>Final PLVAR nominal was visually checked as 5,157,500; OCR had dropped the leading digit.</x:v>
      </x:c>
      <x:c r="D610" s="14" t="str"/>
    </x:row>
    <x:row r="611">
      <x:c r="A611" s="13" t="str">
        <x:v>S9184554H2</x:v>
      </x:c>
      <x:c r="B611" s="13" t="str">
        <x:v>0382000092989842</x:v>
      </x:c>
      <x:c r="C611" s="14" t="str">
        <x:v>Final PLVAR nominal was visually checked as 5,157,500; OCR had dropped the leading digit.</x:v>
      </x:c>
      <x:c r="D611" s="14" t="str"/>
    </x:row>
    <x:row r="612">
      <x:c r="A612" s="13" t="str">
        <x:v>SDGIR22745</x:v>
      </x:c>
      <x:c r="B612" s="13" t="str">
        <x:v>0382000092990055</x:v>
      </x:c>
      <x:c r="C612" s="14" t="str"/>
      <x:c r="D612" s="14" t="str"/>
    </x:row>
    <x:row r="613">
      <x:c r="A613" s="13" t="str">
        <x:v>SDGIR22745</x:v>
      </x:c>
      <x:c r="B613" s="13" t="str">
        <x:v>0382000092990062</x:v>
      </x:c>
      <x:c r="C613" s="14" t="str"/>
      <x:c r="D613" s="14" t="str"/>
    </x:row>
    <x:row r="614">
      <x:c r="A614" s="13" t="str">
        <x:v>SDGIR22745</x:v>
      </x:c>
      <x:c r="B614" s="13" t="str">
        <x:v>0382000092990064</x:v>
      </x:c>
      <x:c r="C614" s="14" t="str"/>
      <x:c r="D614" s="14" t="str"/>
    </x:row>
    <x:row r="615">
      <x:c r="A615" s="13" t="str">
        <x:v>SDGIR22745</x:v>
      </x:c>
      <x:c r="B615" s="13" t="str">
        <x:v>0382000092990066</x:v>
      </x:c>
      <x:c r="C615" s="14" t="str"/>
      <x:c r="D615" s="14" t="str"/>
    </x:row>
    <x:row r="616">
      <x:c r="A616" s="13" t="str">
        <x:v>SDGIR22744</x:v>
      </x:c>
      <x:c r="B616" s="13" t="str">
        <x:v>0382000092990801</x:v>
      </x:c>
      <x:c r="C616" s="14" t="str"/>
      <x:c r="D616" s="14" t="str"/>
    </x:row>
    <x:row r="617">
      <x:c r="A617" s="13" t="str">
        <x:v>SDGIR22744</x:v>
      </x:c>
      <x:c r="B617" s="13" t="str">
        <x:v>0382000092990803</x:v>
      </x:c>
      <x:c r="C617" s="14" t="str"/>
      <x:c r="D617" s="14" t="str"/>
    </x:row>
    <x:row r="618">
      <x:c r="A618" s="13" t="str">
        <x:v>SDGIR22744</x:v>
      </x:c>
      <x:c r="B618" s="13" t="str">
        <x:v>0382000092990805</x:v>
      </x:c>
      <x:c r="C618" s="14" t="str"/>
      <x:c r="D618" s="14" t="str"/>
    </x:row>
    <x:row r="619">
      <x:c r="A619" s="13" t="str">
        <x:v>SDGIR22744</x:v>
      </x:c>
      <x:c r="B619" s="13" t="str">
        <x:v>0382000092990807</x:v>
      </x:c>
      <x:c r="C619" s="14" t="str"/>
      <x:c r="D619" s="14" t="str"/>
    </x:row>
    <x:row r="620">
      <x:c r="A620" s="13" t="str">
        <x:v>9188379HS</x:v>
      </x:c>
      <x:c r="B620" s="13" t="str">
        <x:v>0382000093248668</x:v>
      </x:c>
      <x:c r="C620" s="14" t="str">
        <x:v>PLVAR transaction date 03/08/2026 differs from source trade date 22/07/2026 by +12 day(s); mapping is based on the full date/notional schedule.</x:v>
      </x:c>
      <x:c r="D620" s="14" t="str"/>
    </x:row>
    <x:row r="621">
      <x:c r="A621" s="13" t="str">
        <x:v>9188379HS</x:v>
      </x:c>
      <x:c r="B621" s="13" t="str">
        <x:v>0382000093248670</x:v>
      </x:c>
      <x:c r="C621" s="14" t="str">
        <x:v>PLVAR transaction date 03/08/2026 differs from source trade date 22/07/2026 by +12 day(s); mapping is based on the full date/notional schedule.</x:v>
      </x:c>
      <x:c r="D621" s="14" t="str"/>
    </x:row>
    <x:row r="622">
      <x:c r="A622" s="13" t="str">
        <x:v>9188655HS</x:v>
      </x:c>
      <x:c r="B622" s="13" t="str">
        <x:v>0382000093036658</x:v>
      </x:c>
      <x:c r="C622" s="14" t="str">
        <x:v>PLVAR contains two constant 7,000,000 legs at the source call/maturity dates.</x:v>
      </x:c>
      <x:c r="D622" s="14" t="str">
        <x:v>Source nature says accreted principal, but this PLVAR sequence is constant-notional.</x:v>
      </x:c>
    </x:row>
    <x:row r="623">
      <x:c r="A623" s="13" t="str">
        <x:v>9188655HS</x:v>
      </x:c>
      <x:c r="B623" s="13" t="str">
        <x:v>0382000093036660</x:v>
      </x:c>
      <x:c r="C623" s="14" t="str">
        <x:v>PLVAR contains two constant 7,000,000 legs at the source call/maturity dates.</x:v>
      </x:c>
      <x:c r="D623" s="14" t="str">
        <x:v>Source nature says accreted principal, but this PLVAR sequence is constant-notional.</x:v>
      </x:c>
    </x:row>
    <x:row r="624">
      <x:c r="A624" s="13" t="str">
        <x:v>9191229HS</x:v>
      </x:c>
      <x:c r="B624" s="13" t="str">
        <x:v>0382000093056530</x:v>
      </x:c>
      <x:c r="C624" s="14" t="str"/>
      <x:c r="D624" s="14" t="str"/>
    </x:row>
    <x:row r="625">
      <x:c r="A625" s="13" t="str">
        <x:v>9191229HS</x:v>
      </x:c>
      <x:c r="B625" s="13" t="str">
        <x:v>0382000093056532</x:v>
      </x:c>
      <x:c r="C625" s="14" t="str"/>
      <x:c r="D625" s="14" t="str"/>
    </x:row>
    <x:row r="626">
      <x:c r="A626" s="13" t="str">
        <x:v>9194965S2</x:v>
      </x:c>
      <x:c r="B626" s="13" t="str">
        <x:v>0382000093066092</x:v>
      </x:c>
      <x:c r="C626" s="14" t="str"/>
      <x:c r="D626" s="14" t="str"/>
    </x:row>
    <x:row r="627">
      <x:c r="A627" s="13" t="str">
        <x:v>9194965S2</x:v>
      </x:c>
      <x:c r="B627" s="13" t="str">
        <x:v>0382000093066102</x:v>
      </x:c>
      <x:c r="C627" s="14" t="str"/>
      <x:c r="D627" s="14" t="str"/>
    </x:row>
    <x:row r="628">
      <x:c r="A628" s="13" t="str">
        <x:v>9194965S2</x:v>
      </x:c>
      <x:c r="B628" s="13" t="str">
        <x:v>0382000093066106</x:v>
      </x:c>
      <x:c r="C628" s="14" t="str"/>
      <x:c r="D628" s="14" t="str"/>
    </x:row>
    <x:row r="629">
      <x:c r="A629" s="13" t="str">
        <x:v>9194965S2</x:v>
      </x:c>
      <x:c r="B629" s="13" t="str">
        <x:v>0382000093066108</x:v>
      </x:c>
      <x:c r="C629" s="14" t="str"/>
      <x:c r="D629" s="14" t="str"/>
    </x:row>
    <x:row r="630">
      <x:c r="A630" s="13" t="str">
        <x:v>SDGIR22746</x:v>
      </x:c>
      <x:c r="B630" s="13" t="str">
        <x:v>0382000093103739</x:v>
      </x:c>
      <x:c r="C630" s="14" t="str"/>
      <x:c r="D630" s="14" t="str"/>
    </x:row>
    <x:row r="631">
      <x:c r="A631" s="13" t="str">
        <x:v>SDGIR22746</x:v>
      </x:c>
      <x:c r="B631" s="13" t="str">
        <x:v>0382000093103741</x:v>
      </x:c>
      <x:c r="C631" s="14" t="str"/>
      <x:c r="D631" s="14" t="str"/>
    </x:row>
    <x:row r="632">
      <x:c r="A632" s="13" t="str">
        <x:v>SDGIR22746</x:v>
      </x:c>
      <x:c r="B632" s="13" t="str">
        <x:v>0382000093103743</x:v>
      </x:c>
      <x:c r="C632" s="14" t="str"/>
      <x:c r="D632" s="14" t="str"/>
    </x:row>
    <x:row r="633">
      <x:c r="A633" s="13" t="str">
        <x:v>SDGIR22746</x:v>
      </x:c>
      <x:c r="B633" s="13" t="str">
        <x:v>0382000093103745</x:v>
      </x:c>
      <x:c r="C633" s="14" t="str"/>
      <x:c r="D633" s="14" t="str"/>
    </x:row>
    <x:row r="634">
      <x:c r="A634" s="13" t="str">
        <x:v>9199502HS</x:v>
      </x:c>
      <x:c r="B634" s="13" t="str">
        <x:v>0382000093120472</x:v>
      </x:c>
      <x:c r="C634" s="14" t="str"/>
      <x:c r="D634" s="14" t="str"/>
    </x:row>
    <x:row r="635">
      <x:c r="A635" s="13" t="str">
        <x:v>9199502HS</x:v>
      </x:c>
      <x:c r="B635" s="13" t="str">
        <x:v>0382000093120474</x:v>
      </x:c>
      <x:c r="C635" s="14" t="str"/>
      <x:c r="D635" s="14" t="str"/>
    </x:row>
    <x:row r="636">
      <x:c r="A636" s="13" t="str">
        <x:v>9199502HS</x:v>
      </x:c>
      <x:c r="B636" s="13" t="str">
        <x:v>0382000093120476</x:v>
      </x:c>
      <x:c r="C636" s="14" t="str"/>
      <x:c r="D636" s="14" t="str"/>
    </x:row>
    <x:row r="637">
      <x:c r="A637" s="13" t="str">
        <x:v>9199502HS</x:v>
      </x:c>
      <x:c r="B637" s="13" t="str">
        <x:v>0382000093120478</x:v>
      </x:c>
      <x:c r="C637" s="14" t="str"/>
      <x:c r="D637" s="14" t="str"/>
    </x:row>
    <x:row r="638">
      <x:c r="A638" s="13" t="str">
        <x:v>SDGIR22748</x:v>
      </x:c>
      <x:c r="B638" s="13" t="str">
        <x:v>0382000093131561</x:v>
      </x:c>
      <x:c r="C638" s="14" t="str"/>
      <x:c r="D638" s="14" t="str"/>
    </x:row>
    <x:row r="639">
      <x:c r="A639" s="13" t="str">
        <x:v>SDGIR22748</x:v>
      </x:c>
      <x:c r="B639" s="13" t="str">
        <x:v>0382000093131563</x:v>
      </x:c>
      <x:c r="C639" s="14" t="str"/>
      <x:c r="D639" s="14" t="str"/>
    </x:row>
    <x:row r="640">
      <x:c r="A640" s="13" t="str">
        <x:v>SDGIR22748</x:v>
      </x:c>
      <x:c r="B640" s="13" t="str">
        <x:v>0382000093131565</x:v>
      </x:c>
      <x:c r="C640" s="14" t="str"/>
      <x:c r="D640" s="14" t="str"/>
    </x:row>
    <x:row r="641">
      <x:c r="A641" s="13" t="str">
        <x:v>SDGIR22748</x:v>
      </x:c>
      <x:c r="B641" s="13" t="str">
        <x:v>0382000093131567</x:v>
      </x:c>
      <x:c r="C641" s="14" t="str"/>
      <x:c r="D641" s="14" t="str"/>
    </x:row>
    <x:row r="642">
      <x:c r="A642" s="13" t="str">
        <x:v>SDGIR22750</x:v>
      </x:c>
      <x:c r="B642" s="13" t="str">
        <x:v>0382000093192060</x:v>
      </x:c>
      <x:c r="C642" s="14" t="str">
        <x:v>Resolved by direct PLVAR screen review. The 566 sequence is 10,000,000 at 13/11/2026, 10,100,000 at 16/02/2027, 10,200,000 at 13/05/2027 and 10,300,000 at 13/08/2027, consistent with the source 4.00% accreted-principal schedule.</x:v>
      </x:c>
      <x:c r="D642" s="14" t="str">
        <x:v>Source Excel row 182: source call date is 13/02/2027 while the corresponding PLVAR leg is 16/02/2027; the surrounding quarterly accretion sequence makes the mapping high-confidence.</x:v>
      </x:c>
    </x:row>
    <x:row r="643">
      <x:c r="A643" s="13" t="str">
        <x:v>SDGIR22750</x:v>
      </x:c>
      <x:c r="B643" s="13" t="str">
        <x:v>0382000093192064</x:v>
      </x:c>
      <x:c r="C643" s="14" t="str">
        <x:v>Resolved by direct PLVAR screen review. The 566 sequence is 10,000,000 at 13/11/2026, 10,100,000 at 16/02/2027, 10,200,000 at 13/05/2027 and 10,300,000 at 13/08/2027, consistent with the source 4.00% accreted-principal schedule.</x:v>
      </x:c>
      <x:c r="D643" s="14" t="str">
        <x:v>Source Excel row 182: source call date is 13/02/2027 while the corresponding PLVAR leg is 16/02/2027; the surrounding quarterly accretion sequence makes the mapping high-confidence.</x:v>
      </x:c>
    </x:row>
    <x:row r="644">
      <x:c r="A644" s="13" t="str">
        <x:v>SDGIR22750</x:v>
      </x:c>
      <x:c r="B644" s="13" t="str">
        <x:v>0382000093192067</x:v>
      </x:c>
      <x:c r="C644" s="14" t="str">
        <x:v>Resolved by direct PLVAR screen review. The 566 sequence is 10,000,000 at 13/11/2026, 10,100,000 at 16/02/2027, 10,200,000 at 13/05/2027 and 10,300,000 at 13/08/2027, consistent with the source 4.00% accreted-principal schedule.</x:v>
      </x:c>
      <x:c r="D644" s="14" t="str">
        <x:v>Source Excel row 182: source call date is 13/02/2027 while the corresponding PLVAR leg is 16/02/2027; the surrounding quarterly accretion sequence makes the mapping high-confidence.</x:v>
      </x:c>
    </x:row>
    <x:row r="645">
      <x:c r="A645" s="13" t="str">
        <x:v>SDGIR22750</x:v>
      </x:c>
      <x:c r="B645" s="13" t="str">
        <x:v>0382000093192069</x:v>
      </x:c>
      <x:c r="C645" s="14" t="str">
        <x:v>Resolved by direct PLVAR screen review. The 566 sequence is 10,000,000 at 13/11/2026, 10,100,000 at 16/02/2027, 10,200,000 at 13/05/2027 and 10,300,000 at 13/08/2027, consistent with the source 4.00% accreted-principal schedule.</x:v>
      </x:c>
      <x:c r="D645" s="14" t="str">
        <x:v>Source Excel row 182: source call date is 13/02/2027 while the corresponding PLVAR leg is 16/02/2027; the surrounding quarterly accretion sequence makes the mapping high-confidence.</x:v>
      </x:c>
    </x:row>
    <x:row r="646">
      <x:c r="A646" s="13" t="str">
        <x:v>S9211015H2</x:v>
      </x:c>
      <x:c r="B646" s="13" t="str">
        <x:v>0382000093323017</x:v>
      </x:c>
      <x:c r="C646" s="14" t="str"/>
      <x:c r="D646" s="14" t="str">
        <x:v>PLVAR displays one or more maturity years as 19xx although the source maturity is in 20xx.</x:v>
      </x:c>
    </x:row>
    <x:row r="647">
      <x:c r="A647" s="13" t="str">
        <x:v>S9211015H2</x:v>
      </x:c>
      <x:c r="B647" s="13" t="str">
        <x:v>0382000093323020</x:v>
      </x:c>
      <x:c r="C647" s="14" t="str"/>
      <x:c r="D647" s="14" t="str">
        <x:v>PLVAR displays one or more maturity years as 19xx although the source maturity is in 20xx.</x:v>
      </x:c>
    </x:row>
    <x:row r="648">
      <x:c r="A648" s="13" t="str">
        <x:v>S9211015H2</x:v>
      </x:c>
      <x:c r="B648" s="13" t="str">
        <x:v>0382000093323022</x:v>
      </x:c>
      <x:c r="C648" s="14" t="str"/>
      <x:c r="D648" s="14" t="str">
        <x:v>PLVAR displays one or more maturity years as 19xx although the source maturity is in 20xx.</x:v>
      </x:c>
    </x:row>
    <x:row r="649">
      <x:c r="A649" s="13" t="str">
        <x:v>S9211015H2</x:v>
      </x:c>
      <x:c r="B649" s="13" t="str">
        <x:v>0382000093323024</x:v>
      </x:c>
      <x:c r="C649" s="14" t="str"/>
      <x:c r="D649" s="14" t="str">
        <x:v>PLVAR displays one or more maturity years as 19xx although the source maturity is in 20xx.</x:v>
      </x:c>
    </x:row>
    <x:row r="650">
      <x:c r="A650" s="13" t="str">
        <x:v>S9211015H2</x:v>
      </x:c>
      <x:c r="B650" s="13" t="str">
        <x:v>0382000093323026</x:v>
      </x:c>
      <x:c r="C650" s="14" t="str"/>
      <x:c r="D650" s="14" t="str">
        <x:v>PLVAR displays one or more maturity years as 19xx although the source maturity is in 20xx.</x:v>
      </x:c>
    </x:row>
    <x:row r="651">
      <x:c r="A651" s="13" t="str">
        <x:v>9212478HS</x:v>
      </x:c>
      <x:c r="B651" s="13" t="str">
        <x:v>0382000093287802</x:v>
      </x:c>
      <x:c r="C651" s="14" t="str"/>
      <x:c r="D651" s="14" t="str"/>
    </x:row>
    <x:row r="652">
      <x:c r="A652" s="13" t="str">
        <x:v>9212478HS</x:v>
      </x:c>
      <x:c r="B652" s="13" t="str">
        <x:v>0382000093287804</x:v>
      </x:c>
      <x:c r="C652" s="14" t="str"/>
      <x:c r="D652" s="14" t="str"/>
    </x:row>
    <x:row r="653">
      <x:c r="A653" s="13" t="str">
        <x:v>S9212942H2</x:v>
      </x:c>
      <x:c r="B653" s="13" t="str">
        <x:v>0382000093322882</x:v>
      </x:c>
      <x:c r="C653" s="14" t="str"/>
      <x:c r="D653" s="14" t="str">
        <x:v>PLVAR displays one or more maturity years as 19xx although the source maturity is in 20xx.</x:v>
      </x:c>
    </x:row>
    <x:row r="654">
      <x:c r="A654" s="13" t="str">
        <x:v>S9212942H2</x:v>
      </x:c>
      <x:c r="B654" s="13" t="str">
        <x:v>0382000093322884</x:v>
      </x:c>
      <x:c r="C654" s="14" t="str"/>
      <x:c r="D654" s="14" t="str">
        <x:v>PLVAR displays one or more maturity years as 19xx although the source maturity is in 20xx.</x:v>
      </x:c>
    </x:row>
    <x:row r="655">
      <x:c r="A655" s="13" t="str">
        <x:v>S9212942H2</x:v>
      </x:c>
      <x:c r="B655" s="13" t="str">
        <x:v>0382000093322886</x:v>
      </x:c>
      <x:c r="C655" s="14" t="str"/>
      <x:c r="D655" s="14" t="str">
        <x:v>PLVAR displays one or more maturity years as 19xx although the source maturity is in 20xx.</x:v>
      </x:c>
    </x:row>
    <x:row r="656">
      <x:c r="A656" s="13" t="str">
        <x:v>S9212942H2</x:v>
      </x:c>
      <x:c r="B656" s="13" t="str">
        <x:v>0382000093322889</x:v>
      </x:c>
      <x:c r="C656" s="14" t="str"/>
      <x:c r="D656" s="14" t="str">
        <x:v>PLVAR displays one or more maturity years as 19xx although the source maturity is in 20xx.</x:v>
      </x:c>
    </x:row>
    <x:row r="657">
      <x:c r="A657" s="13" t="str">
        <x:v>S9212942H2</x:v>
      </x:c>
      <x:c r="B657" s="13" t="str">
        <x:v>0382000093322891</x:v>
      </x:c>
      <x:c r="C657" s="14" t="str"/>
      <x:c r="D657" s="14" t="str">
        <x:v>PLVAR displays one or more maturity years as 19xx although the source maturity is in 20xx.</x:v>
      </x:c>
    </x:row>
    <x:row r="658">
      <x:c r="A658" s="13" t="str">
        <x:v>9235744S1</x:v>
      </x:c>
      <x:c r="B658" s="13" t="str">
        <x:v>0382000093536665</x:v>
      </x:c>
      <x:c r="C658" s="14" t="str"/>
      <x:c r="D658" s="14" t="str"/>
    </x:row>
    <x:row r="659">
      <x:c r="A659" s="13" t="str">
        <x:v>9235744S1</x:v>
      </x:c>
      <x:c r="B659" s="13" t="str">
        <x:v>0382000093536670</x:v>
      </x:c>
      <x:c r="C659" s="14" t="str"/>
      <x:c r="D659" s="14" t="str"/>
    </x:row>
    <x:row r="660">
      <x:c r="A660" s="13" t="str">
        <x:v>9235744S1</x:v>
      </x:c>
      <x:c r="B660" s="13" t="str">
        <x:v>0382000093536672</x:v>
      </x:c>
      <x:c r="C660" s="14" t="str"/>
      <x:c r="D660" s="14" t="str"/>
    </x:row>
    <x:row r="661">
      <x:c r="A661" s="13" t="str">
        <x:v>9235744S1</x:v>
      </x:c>
      <x:c r="B661" s="13" t="str">
        <x:v>0382000093536674</x:v>
      </x:c>
      <x:c r="C661" s="14" t="str"/>
      <x:c r="D661" s="14" t="str"/>
    </x:row>
    <x:row r="662">
      <x:c r="A662" s="13" t="str">
        <x:v>S9240976H2</x:v>
      </x:c>
      <x:c r="B662" s="13" t="str">
        <x:v>0382000093578148</x:v>
      </x:c>
      <x:c r="C662" s="14" t="str"/>
      <x:c r="D662" s="14" t="str"/>
    </x:row>
    <x:row r="663">
      <x:c r="A663" s="13" t="str">
        <x:v>S9240976H2</x:v>
      </x:c>
      <x:c r="B663" s="13" t="str">
        <x:v>0382000093578150</x:v>
      </x:c>
      <x:c r="C663" s="14" t="str"/>
      <x:c r="D663" s="14" t="str"/>
    </x:row>
    <x:row r="664">
      <x:c r="A664" s="13" t="str">
        <x:v>S9240976H2</x:v>
      </x:c>
      <x:c r="B664" s="13" t="str">
        <x:v>0382000093578152</x:v>
      </x:c>
      <x:c r="C664" s="14" t="str"/>
      <x:c r="D664" s="14" t="str"/>
    </x:row>
    <x:row r="665">
      <x:c r="A665" s="13" t="str">
        <x:v>S9242332H2</x:v>
      </x:c>
      <x:c r="B665" s="13" t="str">
        <x:v>0382000093623417</x:v>
      </x:c>
      <x:c r="C665" s="14" t="str"/>
      <x:c r="D665" s="14" t="str"/>
    </x:row>
    <x:row r="666">
      <x:c r="A666" s="13" t="str">
        <x:v>S9242332H2</x:v>
      </x:c>
      <x:c r="B666" s="13" t="str">
        <x:v>0382000093623419</x:v>
      </x:c>
      <x:c r="C666" s="14" t="str"/>
      <x:c r="D666" s="14" t="str"/>
    </x:row>
    <x:row r="667">
      <x:c r="A667" s="13" t="str">
        <x:v>S9242332H2</x:v>
      </x:c>
      <x:c r="B667" s="13" t="str">
        <x:v>0382000093623421</x:v>
      </x:c>
      <x:c r="C667" s="14" t="str"/>
      <x:c r="D667" s="14" t="str"/>
    </x:row>
    <x:row r="668">
      <x:c r="A668" s="13" t="str">
        <x:v>S9242332H2</x:v>
      </x:c>
      <x:c r="B668" s="13" t="str">
        <x:v>0382000093623423</x:v>
      </x:c>
      <x:c r="C668" s="14" t="str"/>
      <x:c r="D668" s="14" t="str"/>
    </x:row>
    <x:row r="669">
      <x:c r="A669" s="13" t="str">
        <x:v>SDGIR22753</x:v>
      </x:c>
      <x:c r="B669" s="13" t="str">
        <x:v>0382000093623083</x:v>
      </x:c>
      <x:c r="C669" s="14" t="str"/>
      <x:c r="D669" s="14" t="str"/>
    </x:row>
    <x:row r="670">
      <x:c r="A670" s="13" t="str">
        <x:v>SDGIR22753</x:v>
      </x:c>
      <x:c r="B670" s="13" t="str">
        <x:v>0382000093623085</x:v>
      </x:c>
      <x:c r="C670" s="14" t="str"/>
      <x:c r="D670" s="14" t="str"/>
    </x:row>
    <x:row r="671">
      <x:c r="A671" s="13" t="str">
        <x:v>S9257012H2</x:v>
      </x:c>
      <x:c r="B671" s="13" t="str">
        <x:v>0382000093773592</x:v>
      </x:c>
      <x:c r="C671" s="14" t="str"/>
      <x:c r="D671" s="14" t="str"/>
    </x:row>
    <x:row r="672">
      <x:c r="A672" s="13" t="str">
        <x:v>S9257012H2</x:v>
      </x:c>
      <x:c r="B672" s="13" t="str">
        <x:v>0382000093773594</x:v>
      </x:c>
      <x:c r="C672" s="14" t="str"/>
      <x:c r="D672" s="14" t="str"/>
    </x:row>
    <x:row r="673">
      <x:c r="A673" s="13" t="str">
        <x:v>#N/A</x:v>
      </x:c>
      <x:c r="B673" s="13" t="str">
        <x:v>0382000093805892</x:v>
      </x:c>
      <x:c r="C673" s="14" t="str"/>
      <x:c r="D673" s="14" t="str">
        <x:v>Source Excel row 191: Structure ID is #N/A (missing in the manually maintained sheet).</x:v>
      </x:c>
    </x:row>
    <x:row r="674">
      <x:c r="A674" s="13" t="str">
        <x:v>#N/A</x:v>
      </x:c>
      <x:c r="B674" s="13" t="str">
        <x:v>0382000093805897</x:v>
      </x:c>
      <x:c r="C674" s="14" t="str"/>
      <x:c r="D674" s="14" t="str">
        <x:v>Source Excel row 191: Structure ID is #N/A (missing in the manually maintained sheet).</x:v>
      </x:c>
    </x:row>
    <x:row r="675">
      <x:c r="A675" s="13" t="str">
        <x:v>#N/A</x:v>
      </x:c>
      <x:c r="B675" s="13" t="str">
        <x:v>0382000093805901</x:v>
      </x:c>
      <x:c r="C675" s="14" t="str"/>
      <x:c r="D675" s="14" t="str">
        <x:v>Source Excel row 191: Structure ID is #N/A (missing in the manually maintained sheet).</x:v>
      </x:c>
    </x:row>
    <x:row r="676">
      <x:c r="A676" s="13" t="str">
        <x:v>#N/A</x:v>
      </x:c>
      <x:c r="B676" s="13" t="str">
        <x:v>0382000093805904</x:v>
      </x:c>
      <x:c r="C676" s="14" t="str"/>
      <x:c r="D676" s="14" t="str">
        <x:v>Source Excel row 191: Structure ID is #N/A (missing in the manually maintained sheet).</x:v>
      </x:c>
    </x:row>
    <x:row r="677">
      <x:c r="A677" s="13" t="str">
        <x:v>SDGIR22757</x:v>
      </x:c>
      <x:c r="B677" s="13" t="str">
        <x:v>0382000093805077</x:v>
      </x:c>
      <x:c r="C677" s="14" t="str">
        <x:v>Resolved by direct PLVAR screen review. The mapped 566 legs are 6,053,850 at 17/03/2027, 6,107,700 at 17/06/2027 and 6,161,550 at 17/09/2027, matching the 6,000,000 source notional and 3.59% simple accretion.</x:v>
      </x:c>
      <x:c r="D677" s="14" t="str"/>
    </x:row>
    <x:row r="678">
      <x:c r="A678" s="13" t="str">
        <x:v>SDGIR22757</x:v>
      </x:c>
      <x:c r="B678" s="13" t="str">
        <x:v>0382000093805082</x:v>
      </x:c>
      <x:c r="C678" s="14" t="str">
        <x:v>Resolved by direct PLVAR screen review. The mapped 566 legs are 6,053,850 at 17/03/2027, 6,107,700 at 17/06/2027 and 6,161,550 at 17/09/2027, matching the 6,000,000 source notional and 3.59% simple accretion.</x:v>
      </x:c>
      <x:c r="D678" s="14" t="str"/>
    </x:row>
    <x:row r="679">
      <x:c r="A679" s="13" t="str">
        <x:v>SDGIR22757</x:v>
      </x:c>
      <x:c r="B679" s="13" t="str">
        <x:v>0382000093805084</x:v>
      </x:c>
      <x:c r="C679" s="14" t="str">
        <x:v>Resolved by direct PLVAR screen review. The mapped 566 legs are 6,053,850 at 17/03/2027, 6,107,700 at 17/06/2027 and 6,161,550 at 17/09/2027, matching the 6,000,000 source notional and 3.59% simple accretion.</x:v>
      </x:c>
      <x:c r="D679" s="14" t="str"/>
    </x:row>
    <x:row r="680">
      <x:c r="A680" s="13" t="str">
        <x:v>#N/A</x:v>
      </x:c>
      <x:c r="B680" s="13" t="str">
        <x:v>0382000093828115</x:v>
      </x:c>
      <x:c r="C680" s="14" t="str"/>
      <x:c r="D680" s="14" t="str">
        <x:v>Source Excel row 193: Structure ID is #N/A (missing in the manually maintained sheet). PLVAR displays one or more maturity years as 19xx although the source maturity is in 20xx.</x:v>
      </x:c>
    </x:row>
    <x:row r="681">
      <x:c r="A681" s="13" t="str">
        <x:v>#N/A</x:v>
      </x:c>
      <x:c r="B681" s="13" t="str">
        <x:v>0382000093828117</x:v>
      </x:c>
      <x:c r="C681" s="14" t="str"/>
      <x:c r="D681" s="14" t="str">
        <x:v>Source Excel row 193: Structure ID is #N/A (missing in the manually maintained sheet). PLVAR displays one or more maturity years as 19xx although the source maturity is in 20xx.</x:v>
      </x:c>
    </x:row>
    <x:row r="682">
      <x:c r="A682" s="13" t="str">
        <x:v>#N/A</x:v>
      </x:c>
      <x:c r="B682" s="13" t="str">
        <x:v>0382000093828119</x:v>
      </x:c>
      <x:c r="C682" s="14" t="str"/>
      <x:c r="D682" s="14" t="str">
        <x:v>Source Excel row 193: Structure ID is #N/A (missing in the manually maintained sheet). PLVAR displays one or more maturity years as 19xx although the source maturity is in 20xx.</x:v>
      </x:c>
    </x:row>
    <x:row r="683">
      <x:c r="A683" s="13" t="str">
        <x:v>#N/A</x:v>
      </x:c>
      <x:c r="B683" s="13" t="str">
        <x:v>0382000093828121</x:v>
      </x:c>
      <x:c r="C683" s="14" t="str"/>
      <x:c r="D683" s="14" t="str">
        <x:v>Source Excel row 193: Structure ID is #N/A (missing in the manually maintained sheet). PLVAR displays one or more maturity years as 19xx although the source maturity is in 20xx.</x:v>
      </x:c>
    </x:row>
    <x:row r="684">
      <x:c r="A684" s="13" t="str">
        <x:v>#N/A</x:v>
      </x:c>
      <x:c r="B684" s="13" t="str">
        <x:v>0382000093828123</x:v>
      </x:c>
      <x:c r="C684" s="14" t="str"/>
      <x:c r="D684" s="14" t="str">
        <x:v>Source Excel row 193: Structure ID is #N/A (missing in the manually maintained sheet). PLVAR displays one or more maturity years as 19xx although the source maturity is in 20xx.</x:v>
      </x:c>
    </x:row>
    <x:row r="685">
      <x:c r="A685" s="13" t="str">
        <x:v>9264867S</x:v>
      </x:c>
      <x:c r="B685" s="13" t="str"/>
      <x:c r="C685" s="14" t="str">
        <x:v>No PLVAR mapping is available from the supplied PLVAR screenshots.</x:v>
      </x:c>
      <x:c r="D685" s="14" t="str">
        <x:v>Source Excel row 194: CNH 40,000,000 fixed-rate deposit. The supplied PLVAR screenshots contain no CNH currency records, so a UTI cannot be assigned without another PLVAR source.</x:v>
      </x:c>
    </x:row>
    <x:row r="686">
      <x:c r="A686" s="13" t="str">
        <x:v>9264950HS</x:v>
      </x:c>
      <x:c r="B686" s="13" t="str">
        <x:v>0382000093831688</x:v>
      </x:c>
      <x:c r="C686" s="14" t="str">
        <x:v>Mapped to the two PLVAR 967 legs matching 50,000,000 at call and 51,095,000 at maturity.</x:v>
      </x:c>
      <x:c r="D686" s="14" t="str"/>
    </x:row>
    <x:row r="687">
      <x:c r="A687" s="13" t="str">
        <x:v>9264950HS</x:v>
      </x:c>
      <x:c r="B687" s="13" t="str">
        <x:v>0382000093831690</x:v>
      </x:c>
      <x:c r="C687" s="14" t="str">
        <x:v>Mapped to the two PLVAR 967 legs matching 50,000,000 at call and 51,095,000 at maturity.</x:v>
      </x:c>
      <x:c r="D687" s="14" t="str"/>
    </x:row>
    <x:row r="688">
      <x:c r="A688" s="13" t="str">
        <x:v>9267292HS</x:v>
      </x:c>
      <x:c r="B688" s="13" t="str">
        <x:v>0382000093850151</x:v>
      </x:c>
      <x:c r="C688" s="14" t="str"/>
      <x:c r="D688" s="14" t="str"/>
    </x:row>
    <x:row r="689">
      <x:c r="A689" s="13" t="str">
        <x:v>9267292HS</x:v>
      </x:c>
      <x:c r="B689" s="13" t="str">
        <x:v>0382000093850154</x:v>
      </x:c>
      <x:c r="C689" s="14" t="str"/>
      <x:c r="D689" s="14" t="str"/>
    </x:row>
    <x:row r="690">
      <x:c r="A690" s="13" t="str">
        <x:v>SDGIR22759</x:v>
      </x:c>
      <x:c r="B690" s="13" t="str">
        <x:v>0382000093851264</x:v>
      </x:c>
      <x:c r="C690" s="14" t="str">
        <x:v>Resolved by direct PLVAR screen review. This is the 3.50% 566 sequence: 8,000,000 at 21/12/2026, 8,070,000 at 22/03/2027, 8,140,000 at 21/06/2027 and 8,210,000 at 21/09/2027.</x:v>
      </x:c>
      <x:c r="D690" s="14" t="str">
        <x:v>Source Excel rows 197 and 198 have the same main dates/notional/nature. Row 197 maps to the 3.50% accretion sequence; row 198 maps separately to the 3.52% sequence.</x:v>
      </x:c>
    </x:row>
    <x:row r="691">
      <x:c r="A691" s="13" t="str">
        <x:v>SDGIR22759</x:v>
      </x:c>
      <x:c r="B691" s="13" t="str">
        <x:v>0382000093851266</x:v>
      </x:c>
      <x:c r="C691" s="14" t="str">
        <x:v>Resolved by direct PLVAR screen review. This is the 3.50% 566 sequence: 8,000,000 at 21/12/2026, 8,070,000 at 22/03/2027, 8,140,000 at 21/06/2027 and 8,210,000 at 21/09/2027.</x:v>
      </x:c>
      <x:c r="D691" s="14" t="str">
        <x:v>Source Excel rows 197 and 198 have the same main dates/notional/nature. Row 197 maps to the 3.50% accretion sequence; row 198 maps separately to the 3.52% sequence.</x:v>
      </x:c>
    </x:row>
    <x:row r="692">
      <x:c r="A692" s="13" t="str">
        <x:v>SDGIR22759</x:v>
      </x:c>
      <x:c r="B692" s="13" t="str">
        <x:v>0382000093851269</x:v>
      </x:c>
      <x:c r="C692" s="14" t="str">
        <x:v>Resolved by direct PLVAR screen review. This is the 3.50% 566 sequence: 8,000,000 at 21/12/2026, 8,070,000 at 22/03/2027, 8,140,000 at 21/06/2027 and 8,210,000 at 21/09/2027.</x:v>
      </x:c>
      <x:c r="D692" s="14" t="str">
        <x:v>Source Excel rows 197 and 198 have the same main dates/notional/nature. Row 197 maps to the 3.50% accretion sequence; row 198 maps separately to the 3.52% sequence.</x:v>
      </x:c>
    </x:row>
    <x:row r="693">
      <x:c r="A693" s="13" t="str">
        <x:v>SDGIR22759</x:v>
      </x:c>
      <x:c r="B693" s="13" t="str">
        <x:v>0382000093851271</x:v>
      </x:c>
      <x:c r="C693" s="14" t="str">
        <x:v>Resolved by direct PLVAR screen review. This is the 3.50% 566 sequence: 8,000,000 at 21/12/2026, 8,070,000 at 22/03/2027, 8,140,000 at 21/06/2027 and 8,210,000 at 21/09/2027.</x:v>
      </x:c>
      <x:c r="D693" s="14" t="str">
        <x:v>Source Excel rows 197 and 198 have the same main dates/notional/nature. Row 197 maps to the 3.50% accretion sequence; row 198 maps separately to the 3.52% sequence.</x:v>
      </x:c>
    </x:row>
    <x:row r="694">
      <x:c r="A694" s="13" t="str">
        <x:v>9267565HS</x:v>
      </x:c>
      <x:c r="B694" s="13" t="str">
        <x:v>0382000093852622</x:v>
      </x:c>
      <x:c r="C694" s="14" t="str"/>
      <x:c r="D694" s="14" t="str">
        <x:v>Potential duplicate economics with source row 197; PLVAR accretion matches this row's 3.52% coupon.</x:v>
      </x:c>
    </x:row>
    <x:row r="695">
      <x:c r="A695" s="13" t="str">
        <x:v>9267565HS</x:v>
      </x:c>
      <x:c r="B695" s="13" t="str">
        <x:v>0382000093852690</x:v>
      </x:c>
      <x:c r="C695" s="14" t="str"/>
      <x:c r="D695" s="14" t="str">
        <x:v>Potential duplicate economics with source row 197; PLVAR accretion matches this row's 3.52% coupon.</x:v>
      </x:c>
    </x:row>
    <x:row r="696">
      <x:c r="A696" s="13" t="str">
        <x:v>9279870HS</x:v>
      </x:c>
      <x:c r="B696" s="13" t="str">
        <x:v>0382000094010564</x:v>
      </x:c>
      <x:c r="C696" s="14" t="str"/>
      <x:c r="D696" s="14" t="str"/>
    </x:row>
    <x:row r="697">
      <x:c r="A697" s="13" t="str">
        <x:v>9279870HS</x:v>
      </x:c>
      <x:c r="B697" s="13" t="str">
        <x:v>0382000094010566</x:v>
      </x:c>
      <x:c r="C697" s="14" t="str"/>
      <x:c r="D697" s="14" t="str"/>
    </x:row>
  </x:sheetData>
  <x:conditionalFormatting sqref="D2:D697">
    <x:cfRule type="expression" dxfId="0" priority="1">
      <x:formula>D2&lt;&gt;""</x:formula>
    </x:cfRule>
  </x:conditionalFormatting>
  <x:conditionalFormatting sqref="B2:B697">
    <x:cfRule type="expression" dxfId="1" priority="2">
      <x:formula>B2=""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2" hidden="0" customWidth="1"/>
    <x:col min="4" max="4" width="90" hidden="0" customWidth="1"/>
  </x:cols>
  <x:sheetData>
    <x:row r="1">
      <x:c r="A1" s="26" t="str">
        <x:v>Excel row(s)</x:v>
      </x:c>
      <x:c r="B1" s="26" t="str">
        <x:v>Issue type</x:v>
      </x:c>
      <x:c r="C1" s="26" t="str">
        <x:v>Status</x:v>
      </x:c>
      <x:c r="D1" s="26" t="str">
        <x:v>Details</x:v>
      </x:c>
    </x:row>
    <x:row r="2">
      <x:c r="A2" s="14" t="str">
        <x:v>All rows</x:v>
      </x:c>
      <x:c r="B2" s="14" t="str">
        <x:v>Exact duplicate Structure ID</x:v>
      </x:c>
      <x:c r="C2" s="14" t="str">
        <x:v>None found</x:v>
      </x:c>
      <x:c r="D2" s="14" t="str">
        <x:v>No exact nonblank Structure ID duplicate was identified. Rows 191 and 193 both show #N/A, which is treated as missing rather than as a real duplicated Structure ID.</x:v>
      </x:c>
    </x:row>
    <x:row r="3">
      <x:c r="A3" s="14" t="str">
        <x:v>All rows</x:v>
      </x:c>
      <x:c r="B3" s="14" t="str">
        <x:v>Exact duplicate ISIN</x:v>
      </x:c>
      <x:c r="C3" s="14" t="str">
        <x:v>None found</x:v>
      </x:c>
      <x:c r="D3" s="14" t="str">
        <x:v>No exact nonblank ISIN duplicate was identified in the 7 manually maintained source screenshots.</x:v>
      </x:c>
    </x:row>
    <x:row r="4">
      <x:c r="A4" s="14" t="str">
        <x:v>All rows</x:v>
      </x:c>
      <x:c r="B4" s="14" t="str">
        <x:v>Exact duplicate SECLINE</x:v>
      </x:c>
      <x:c r="C4" s="14" t="str">
        <x:v>None found</x:v>
      </x:c>
      <x:c r="D4" s="14" t="str">
        <x:v>No exact nonblank SECLINE duplicate was identified after excluding #N/A / missing values and screenshot overlap.</x:v>
      </x:c>
    </x:row>
    <x:row r="5">
      <x:c r="A5" s="14" t="str">
        <x:v>71, 72</x:v>
      </x:c>
      <x:c r="B5" s="14" t="str">
        <x:v>Potential duplicate / ambiguous mapping</x:v>
      </x:c>
      <x:c r="C5" s="14" t="str">
        <x:v>Review</x:v>
      </x:c>
      <x:c r="D5" s="14" t="str">
        <x:v>Rows 71 and 72 have the same USD 2,150,000 key dates and nature but different IDs/coupons. The same three PLVAR UTIs are currently compatible with both structures: 0382000089669900, 0382000089670047, 0382000089670225.</x:v>
      </x:c>
    </x:row>
    <x:row r="6">
      <x:c r="A6" s="14" t="str">
        <x:v>166, 168</x:v>
      </x:c>
      <x:c r="B6" s="14" t="str">
        <x:v>Near-duplicate economics</x:v>
      </x:c>
      <x:c r="C6" s="14" t="str">
        <x:v>Review</x:v>
      </x:c>
      <x:c r="D6" s="14" t="str">
        <x:v>Both are USD 10,000,000 deposit structures with the same trade/issue/maturity dates. Coupon and call date differ, and PLVAR supports separate sequences, so they are not merged.</x:v>
      </x:c>
    </x:row>
    <x:row r="7">
      <x:c r="A7" s="14" t="str">
        <x:v>197, 198</x:v>
      </x:c>
      <x:c r="B7" s="14" t="str">
        <x:v>Potential duplicate economics</x:v>
      </x:c>
      <x:c r="C7" s="14" t="str">
        <x:v>Resolved separately</x:v>
      </x:c>
      <x:c r="D7" s="14" t="str">
        <x:v>Both are USD 8,000,000 notes with the same main dates/nature. Row 197 is 3.50% and maps to the 8.00m/8.07m/8.14m/8.21m sequence; row 198 is 3.52% and maps to its separate PLVAR sequence.</x:v>
      </x:c>
    </x:row>
    <x:row r="8">
      <x:c r="A8" s="14" t="str">
        <x:v>191, 193</x:v>
      </x:c>
      <x:c r="B8" s="14" t="str">
        <x:v>Missing Structure ID</x:v>
      </x:c>
      <x:c r="C8" s="14" t="str">
        <x:v>Warning</x:v>
      </x:c>
      <x:c r="D8" s="14" t="str">
        <x:v>The manually maintained source sheet shows Structure ID = #N/A for both rows. Their mapping rows therefore remain labelled #N/A and are distinguished by comments/warnings.</x:v>
      </x:c>
    </x:row>
    <x:row r="9">
      <x:c r="A9" s="14" t="str">
        <x:v>173, 174</x:v>
      </x:c>
      <x:c r="B9" s="14" t="str">
        <x:v>Screenshot overlap</x:v>
      </x:c>
      <x:c r="C9" s="14" t="str">
        <x:v>Not a data duplicate</x:v>
      </x:c>
      <x:c r="D9" s="14" t="str">
        <x:v>Rows 173 and 174 appear in two overlapping source screenshots, but they are single Excel records.</x:v>
      </x:c>
    </x:row>
    <x:row r="10">
      <x:c r="A10" s="14" t="str">
        <x:v>182</x:v>
      </x:c>
      <x:c r="B10" s="14" t="str">
        <x:v>Date discrepancy</x:v>
      </x:c>
      <x:c r="C10" s="14" t="str">
        <x:v>Mapped</x:v>
      </x:c>
      <x:c r="D10" s="14" t="str">
        <x:v>Source call date is 13/02/2027; the corresponding PLVAR accreted leg is dated 16/02/2027. The full 4.00% quarterly sequence supports the mapping.</x:v>
      </x:c>
    </x:row>
    <x:row r="11">
      <x:c r="A11" s="14" t="str">
        <x:v>194</x:v>
      </x:c>
      <x:c r="B11" s="14" t="str">
        <x:v>Missing PLVAR currency coverage</x:v>
      </x:c>
      <x:c r="C11" s="14" t="str">
        <x:v>UNMAPPED</x:v>
      </x:c>
      <x:c r="D11" s="14" t="str">
        <x:v>The source is a CNH 40,000,000 fixed-rate deposit. The supplied 40 PLVAR screenshots contain no CNH currency records, so no UTI is assigned rather than guessing.</x:v>
      </x:c>
    </x:row>
  </x:sheetData>
  <x:conditionalFormatting sqref="C2:C11">
    <x:cfRule type="expression" dxfId="2" priority="1">
      <x:formula>OR(C2="Review",C2="Warning",C2="UNMAPPED")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6" hidden="0" customWidth="1"/>
  </x:cols>
  <x:sheetData>
    <x:row r="1">
      <x:c r="A1" s="30" t="str">
        <x:v>Source Excel row(s)</x:v>
      </x:c>
      <x:c r="B1" s="30" t="str">
        <x:v>Structure ID</x:v>
      </x:c>
      <x:c r="C1" s="30" t="str">
        <x:v>Mapped UTI count</x:v>
      </x:c>
      <x:c r="D1" s="30" t="str">
        <x:v>Status</x:v>
      </x:c>
    </x:row>
    <x:row r="2">
      <x:c r="A2" t="str">
        <x:v>9</x:v>
      </x:c>
      <x:c r="B2" t="str">
        <x:v>SDGIR22524</x:v>
      </x:c>
      <x:c r="C2" t="n">
        <x:v>1</x:v>
      </x:c>
      <x:c r="D2" t="str">
        <x:v>Mapped</x:v>
      </x:c>
    </x:row>
    <x:row r="3">
      <x:c r="A3" t="str">
        <x:v>10</x:v>
      </x:c>
      <x:c r="B3" t="str">
        <x:v>SDGIR22526</x:v>
      </x:c>
      <x:c r="C3" t="n">
        <x:v>1</x:v>
      </x:c>
      <x:c r="D3" t="str">
        <x:v>Mapped</x:v>
      </x:c>
    </x:row>
    <x:row r="4">
      <x:c r="A4" t="str">
        <x:v>11</x:v>
      </x:c>
      <x:c r="B4" t="str">
        <x:v>SDGIR22527</x:v>
      </x:c>
      <x:c r="C4" t="n">
        <x:v>1</x:v>
      </x:c>
      <x:c r="D4" t="str">
        <x:v>Mapped</x:v>
      </x:c>
    </x:row>
    <x:row r="5">
      <x:c r="A5" t="str">
        <x:v>12</x:v>
      </x:c>
      <x:c r="B5" t="str">
        <x:v>SDGIR22528</x:v>
      </x:c>
      <x:c r="C5" t="n">
        <x:v>1</x:v>
      </x:c>
      <x:c r="D5" t="str">
        <x:v>Mapped</x:v>
      </x:c>
    </x:row>
    <x:row r="6">
      <x:c r="A6" t="str">
        <x:v>13</x:v>
      </x:c>
      <x:c r="B6" t="str">
        <x:v>SDGIR22529</x:v>
      </x:c>
      <x:c r="C6" t="n">
        <x:v>1</x:v>
      </x:c>
      <x:c r="D6" t="str">
        <x:v>Mapped</x:v>
      </x:c>
    </x:row>
    <x:row r="7">
      <x:c r="A7" t="str">
        <x:v>14</x:v>
      </x:c>
      <x:c r="B7" t="str">
        <x:v>SDGIR22530</x:v>
      </x:c>
      <x:c r="C7" t="n">
        <x:v>1</x:v>
      </x:c>
      <x:c r="D7" t="str">
        <x:v>Mapped</x:v>
      </x:c>
    </x:row>
    <x:row r="8">
      <x:c r="A8" t="str">
        <x:v>15</x:v>
      </x:c>
      <x:c r="B8" t="str">
        <x:v>SDGIR22532</x:v>
      </x:c>
      <x:c r="C8" t="n">
        <x:v>1</x:v>
      </x:c>
      <x:c r="D8" t="str">
        <x:v>Mapped</x:v>
      </x:c>
    </x:row>
    <x:row r="9">
      <x:c r="A9" t="str">
        <x:v>16</x:v>
      </x:c>
      <x:c r="B9" t="str">
        <x:v>SDGIR22533</x:v>
      </x:c>
      <x:c r="C9" t="n">
        <x:v>1</x:v>
      </x:c>
      <x:c r="D9" t="str">
        <x:v>Mapped</x:v>
      </x:c>
    </x:row>
    <x:row r="10">
      <x:c r="A10" t="str">
        <x:v>18</x:v>
      </x:c>
      <x:c r="B10" t="str">
        <x:v>SDGIR22552</x:v>
      </x:c>
      <x:c r="C10" t="n">
        <x:v>1</x:v>
      </x:c>
      <x:c r="D10" t="str">
        <x:v>Mapped</x:v>
      </x:c>
    </x:row>
    <x:row r="11">
      <x:c r="A11" t="str">
        <x:v>22</x:v>
      </x:c>
      <x:c r="B11" t="str">
        <x:v>SDGIR22592</x:v>
      </x:c>
      <x:c r="C11" t="n">
        <x:v>4</x:v>
      </x:c>
      <x:c r="D11" t="str">
        <x:v>Mapped</x:v>
      </x:c>
    </x:row>
    <x:row r="12">
      <x:c r="A12" t="str">
        <x:v>23</x:v>
      </x:c>
      <x:c r="B12" t="str">
        <x:v>SDGIR22603</x:v>
      </x:c>
      <x:c r="C12" t="n">
        <x:v>8</x:v>
      </x:c>
      <x:c r="D12" t="str">
        <x:v>Mapped</x:v>
      </x:c>
    </x:row>
    <x:row r="13">
      <x:c r="A13" t="str">
        <x:v>24</x:v>
      </x:c>
      <x:c r="B13" t="str">
        <x:v>SDGIR22605</x:v>
      </x:c>
      <x:c r="C13" t="n">
        <x:v>4</x:v>
      </x:c>
      <x:c r="D13" t="str">
        <x:v>Mapped</x:v>
      </x:c>
    </x:row>
    <x:row r="14">
      <x:c r="A14" t="str">
        <x:v>25</x:v>
      </x:c>
      <x:c r="B14" t="str">
        <x:v>SDGIR22609</x:v>
      </x:c>
      <x:c r="C14" t="n">
        <x:v>2</x:v>
      </x:c>
      <x:c r="D14" t="str">
        <x:v>Mapped</x:v>
      </x:c>
    </x:row>
    <x:row r="15">
      <x:c r="A15" t="str">
        <x:v>26</x:v>
      </x:c>
      <x:c r="B15" t="str">
        <x:v>SDGIR22610</x:v>
      </x:c>
      <x:c r="C15" t="n">
        <x:v>2</x:v>
      </x:c>
      <x:c r="D15" t="str">
        <x:v>Mapped</x:v>
      </x:c>
    </x:row>
    <x:row r="16">
      <x:c r="A16" t="str">
        <x:v>27</x:v>
      </x:c>
      <x:c r="B16" t="str">
        <x:v>SDGIR22612</x:v>
      </x:c>
      <x:c r="C16" t="n">
        <x:v>2</x:v>
      </x:c>
      <x:c r="D16" t="str">
        <x:v>Mapped</x:v>
      </x:c>
    </x:row>
    <x:row r="17">
      <x:c r="A17" t="str">
        <x:v>28</x:v>
      </x:c>
      <x:c r="B17" t="str">
        <x:v>SDGIR22615</x:v>
      </x:c>
      <x:c r="C17" t="n">
        <x:v>2</x:v>
      </x:c>
      <x:c r="D17" t="str">
        <x:v>Mapped</x:v>
      </x:c>
    </x:row>
    <x:row r="18">
      <x:c r="A18" t="str">
        <x:v>29</x:v>
      </x:c>
      <x:c r="B18" t="str">
        <x:v>SDGIR22617</x:v>
      </x:c>
      <x:c r="C18" t="n">
        <x:v>2</x:v>
      </x:c>
      <x:c r="D18" t="str">
        <x:v>Mapped</x:v>
      </x:c>
    </x:row>
    <x:row r="19">
      <x:c r="A19" t="str">
        <x:v>30</x:v>
      </x:c>
      <x:c r="B19" t="str">
        <x:v>SDGIR22618</x:v>
      </x:c>
      <x:c r="C19" t="n">
        <x:v>2</x:v>
      </x:c>
      <x:c r="D19" t="str">
        <x:v>Mapped</x:v>
      </x:c>
    </x:row>
    <x:row r="20">
      <x:c r="A20" t="str">
        <x:v>31</x:v>
      </x:c>
      <x:c r="B20" t="str">
        <x:v>SDGIR22620</x:v>
      </x:c>
      <x:c r="C20" t="n">
        <x:v>2</x:v>
      </x:c>
      <x:c r="D20" t="str">
        <x:v>Mapped</x:v>
      </x:c>
    </x:row>
    <x:row r="21">
      <x:c r="A21" t="str">
        <x:v>32</x:v>
      </x:c>
      <x:c r="B21" t="str">
        <x:v>SDGIR22624</x:v>
      </x:c>
      <x:c r="C21" t="n">
        <x:v>5</x:v>
      </x:c>
      <x:c r="D21" t="str">
        <x:v>Mapped</x:v>
      </x:c>
    </x:row>
    <x:row r="22">
      <x:c r="A22" t="str">
        <x:v>33</x:v>
      </x:c>
      <x:c r="B22" t="str">
        <x:v>SDGIR22625</x:v>
      </x:c>
      <x:c r="C22" t="n">
        <x:v>3</x:v>
      </x:c>
      <x:c r="D22" t="str">
        <x:v>Mapped</x:v>
      </x:c>
    </x:row>
    <x:row r="23">
      <x:c r="A23" t="str">
        <x:v>34</x:v>
      </x:c>
      <x:c r="B23" t="str">
        <x:v>SDGIR22626</x:v>
      </x:c>
      <x:c r="C23" t="n">
        <x:v>3</x:v>
      </x:c>
      <x:c r="D23" t="str">
        <x:v>Mapped</x:v>
      </x:c>
    </x:row>
    <x:row r="24">
      <x:c r="A24" t="str">
        <x:v>35</x:v>
      </x:c>
      <x:c r="B24" t="str">
        <x:v>SDGIR22627</x:v>
      </x:c>
      <x:c r="C24" t="n">
        <x:v>5</x:v>
      </x:c>
      <x:c r="D24" t="str">
        <x:v>Mapped</x:v>
      </x:c>
    </x:row>
    <x:row r="25">
      <x:c r="A25" t="str">
        <x:v>36</x:v>
      </x:c>
      <x:c r="B25" t="str">
        <x:v>SDGIR22628</x:v>
      </x:c>
      <x:c r="C25" t="n">
        <x:v>5</x:v>
      </x:c>
      <x:c r="D25" t="str">
        <x:v>Mapped</x:v>
      </x:c>
    </x:row>
    <x:row r="26">
      <x:c r="A26" t="str">
        <x:v>37</x:v>
      </x:c>
      <x:c r="B26" t="str">
        <x:v>SDGIR22629</x:v>
      </x:c>
      <x:c r="C26" t="n">
        <x:v>3</x:v>
      </x:c>
      <x:c r="D26" t="str">
        <x:v>Mapped</x:v>
      </x:c>
    </x:row>
    <x:row r="27">
      <x:c r="A27" t="str">
        <x:v>38</x:v>
      </x:c>
      <x:c r="B27" t="str">
        <x:v>SDGIR22630</x:v>
      </x:c>
      <x:c r="C27" t="n">
        <x:v>5</x:v>
      </x:c>
      <x:c r="D27" t="str">
        <x:v>Mapped</x:v>
      </x:c>
    </x:row>
    <x:row r="28">
      <x:c r="A28" t="str">
        <x:v>39</x:v>
      </x:c>
      <x:c r="B28" t="str">
        <x:v>SDGIR22631</x:v>
      </x:c>
      <x:c r="C28" t="n">
        <x:v>5</x:v>
      </x:c>
      <x:c r="D28" t="str">
        <x:v>Mapped</x:v>
      </x:c>
    </x:row>
    <x:row r="29">
      <x:c r="A29" t="str">
        <x:v>40</x:v>
      </x:c>
      <x:c r="B29" t="str">
        <x:v>SDGIR22632</x:v>
      </x:c>
      <x:c r="C29" t="n">
        <x:v>5</x:v>
      </x:c>
      <x:c r="D29" t="str">
        <x:v>Mapped</x:v>
      </x:c>
    </x:row>
    <x:row r="30">
      <x:c r="A30" t="str">
        <x:v>41</x:v>
      </x:c>
      <x:c r="B30" t="str">
        <x:v>SDGIR22637</x:v>
      </x:c>
      <x:c r="C30" t="n">
        <x:v>5</x:v>
      </x:c>
      <x:c r="D30" t="str">
        <x:v>Mapped</x:v>
      </x:c>
    </x:row>
    <x:row r="31">
      <x:c r="A31" t="str">
        <x:v>42</x:v>
      </x:c>
      <x:c r="B31" t="str">
        <x:v>8603022S</x:v>
      </x:c>
      <x:c r="C31" t="n">
        <x:v>2</x:v>
      </x:c>
      <x:c r="D31" t="str">
        <x:v>Mapped</x:v>
      </x:c>
    </x:row>
    <x:row r="32">
      <x:c r="A32" t="str">
        <x:v>43</x:v>
      </x:c>
      <x:c r="B32" t="str">
        <x:v>SDGIR22638</x:v>
      </x:c>
      <x:c r="C32" t="n">
        <x:v>5</x:v>
      </x:c>
      <x:c r="D32" t="str">
        <x:v>Mapped</x:v>
      </x:c>
    </x:row>
    <x:row r="33">
      <x:c r="A33" t="str">
        <x:v>44</x:v>
      </x:c>
      <x:c r="B33" t="str">
        <x:v>SDGIR22639</x:v>
      </x:c>
      <x:c r="C33" t="n">
        <x:v>5</x:v>
      </x:c>
      <x:c r="D33" t="str">
        <x:v>Mapped</x:v>
      </x:c>
    </x:row>
    <x:row r="34">
      <x:c r="A34" t="str">
        <x:v>45</x:v>
      </x:c>
      <x:c r="B34" t="str">
        <x:v>SDGIR22640</x:v>
      </x:c>
      <x:c r="C34" t="n">
        <x:v>5</x:v>
      </x:c>
      <x:c r="D34" t="str">
        <x:v>Mapped</x:v>
      </x:c>
    </x:row>
    <x:row r="35">
      <x:c r="A35" t="str">
        <x:v>46</x:v>
      </x:c>
      <x:c r="B35" t="str">
        <x:v>SDGIR22641</x:v>
      </x:c>
      <x:c r="C35" t="n">
        <x:v>5</x:v>
      </x:c>
      <x:c r="D35" t="str">
        <x:v>Mapped</x:v>
      </x:c>
    </x:row>
    <x:row r="36">
      <x:c r="A36" t="str">
        <x:v>47</x:v>
      </x:c>
      <x:c r="B36" t="str">
        <x:v>8672279HS</x:v>
      </x:c>
      <x:c r="C36" t="n">
        <x:v>2</x:v>
      </x:c>
      <x:c r="D36" t="str">
        <x:v>Mapped</x:v>
      </x:c>
    </x:row>
    <x:row r="37">
      <x:c r="A37" t="str">
        <x:v>48</x:v>
      </x:c>
      <x:c r="B37" t="str">
        <x:v>SDGIR22642</x:v>
      </x:c>
      <x:c r="C37" t="n">
        <x:v>3</x:v>
      </x:c>
      <x:c r="D37" t="str">
        <x:v>Mapped</x:v>
      </x:c>
    </x:row>
    <x:row r="38">
      <x:c r="A38" t="str">
        <x:v>49</x:v>
      </x:c>
      <x:c r="B38" t="str">
        <x:v>SDGIR22643</x:v>
      </x:c>
      <x:c r="C38" t="n">
        <x:v>5</x:v>
      </x:c>
      <x:c r="D38" t="str">
        <x:v>Mapped</x:v>
      </x:c>
    </x:row>
    <x:row r="39">
      <x:c r="A39" t="str">
        <x:v>50</x:v>
      </x:c>
      <x:c r="B39" t="str">
        <x:v>SDGIR22644</x:v>
      </x:c>
      <x:c r="C39" t="n">
        <x:v>5</x:v>
      </x:c>
      <x:c r="D39" t="str">
        <x:v>Mapped</x:v>
      </x:c>
    </x:row>
    <x:row r="40">
      <x:c r="A40" t="str">
        <x:v>51</x:v>
      </x:c>
      <x:c r="B40" t="str">
        <x:v>S8737700H1</x:v>
      </x:c>
      <x:c r="C40" t="n">
        <x:v>4</x:v>
      </x:c>
      <x:c r="D40" t="str">
        <x:v>Mapped</x:v>
      </x:c>
    </x:row>
    <x:row r="41">
      <x:c r="A41" t="str">
        <x:v>52</x:v>
      </x:c>
      <x:c r="B41" t="str">
        <x:v>SDGIR22646</x:v>
      </x:c>
      <x:c r="C41" t="n">
        <x:v>5</x:v>
      </x:c>
      <x:c r="D41" t="str">
        <x:v>Mapped</x:v>
      </x:c>
    </x:row>
    <x:row r="42">
      <x:c r="A42" t="str">
        <x:v>53</x:v>
      </x:c>
      <x:c r="B42" t="str">
        <x:v>SDGIR22648</x:v>
      </x:c>
      <x:c r="C42" t="n">
        <x:v>3</x:v>
      </x:c>
      <x:c r="D42" t="str">
        <x:v>Mapped</x:v>
      </x:c>
    </x:row>
    <x:row r="43">
      <x:c r="A43" t="str">
        <x:v>54</x:v>
      </x:c>
      <x:c r="B43" t="str">
        <x:v>SDGIR22649</x:v>
      </x:c>
      <x:c r="C43" t="n">
        <x:v>5</x:v>
      </x:c>
      <x:c r="D43" t="str">
        <x:v>Mapped</x:v>
      </x:c>
    </x:row>
    <x:row r="44">
      <x:c r="A44" t="str">
        <x:v>55</x:v>
      </x:c>
      <x:c r="B44" t="str">
        <x:v>SDGIR22650</x:v>
      </x:c>
      <x:c r="C44" t="n">
        <x:v>3</x:v>
      </x:c>
      <x:c r="D44" t="str">
        <x:v>Mapped</x:v>
      </x:c>
    </x:row>
    <x:row r="45">
      <x:c r="A45" t="str">
        <x:v>56</x:v>
      </x:c>
      <x:c r="B45" t="str">
        <x:v>S8761793H2</x:v>
      </x:c>
      <x:c r="C45" t="n">
        <x:v>5</x:v>
      </x:c>
      <x:c r="D45" t="str">
        <x:v>Mapped</x:v>
      </x:c>
    </x:row>
    <x:row r="46">
      <x:c r="A46" t="str">
        <x:v>57</x:v>
      </x:c>
      <x:c r="B46" t="str">
        <x:v>S8768380H2</x:v>
      </x:c>
      <x:c r="C46" t="n">
        <x:v>5</x:v>
      </x:c>
      <x:c r="D46" t="str">
        <x:v>Mapped</x:v>
      </x:c>
    </x:row>
    <x:row r="47">
      <x:c r="A47" t="str">
        <x:v>58</x:v>
      </x:c>
      <x:c r="B47" t="str">
        <x:v>S8770217L</x:v>
      </x:c>
      <x:c r="C47" t="n">
        <x:v>3</x:v>
      </x:c>
      <x:c r="D47" t="str">
        <x:v>Mapped</x:v>
      </x:c>
    </x:row>
    <x:row r="48">
      <x:c r="A48" t="str">
        <x:v>59</x:v>
      </x:c>
      <x:c r="B48" t="str">
        <x:v>S8770154L</x:v>
      </x:c>
      <x:c r="C48" t="n">
        <x:v>5</x:v>
      </x:c>
      <x:c r="D48" t="str">
        <x:v>Mapped</x:v>
      </x:c>
    </x:row>
    <x:row r="49">
      <x:c r="A49" t="str">
        <x:v>60</x:v>
      </x:c>
      <x:c r="B49" t="str">
        <x:v>SDGIR22657</x:v>
      </x:c>
      <x:c r="C49" t="n">
        <x:v>2</x:v>
      </x:c>
      <x:c r="D49" t="str">
        <x:v>Mapped</x:v>
      </x:c>
    </x:row>
    <x:row r="50">
      <x:c r="A50" t="str">
        <x:v>61</x:v>
      </x:c>
      <x:c r="B50" t="str">
        <x:v>SDGIR22656</x:v>
      </x:c>
      <x:c r="C50" t="n">
        <x:v>3</x:v>
      </x:c>
      <x:c r="D50" t="str">
        <x:v>Mapped</x:v>
      </x:c>
    </x:row>
    <x:row r="51">
      <x:c r="A51" t="str">
        <x:v>62</x:v>
      </x:c>
      <x:c r="B51" t="str">
        <x:v>SDGIR22653</x:v>
      </x:c>
      <x:c r="C51" t="n">
        <x:v>4</x:v>
      </x:c>
      <x:c r="D51" t="str">
        <x:v>Mapped</x:v>
      </x:c>
    </x:row>
    <x:row r="52">
      <x:c r="A52" t="str">
        <x:v>63</x:v>
      </x:c>
      <x:c r="B52" t="str">
        <x:v>SDGIR22654</x:v>
      </x:c>
      <x:c r="C52" t="n">
        <x:v>3</x:v>
      </x:c>
      <x:c r="D52" t="str">
        <x:v>Mapped</x:v>
      </x:c>
    </x:row>
    <x:row r="53">
      <x:c r="A53" t="str">
        <x:v>64</x:v>
      </x:c>
      <x:c r="B53" t="str">
        <x:v>SDGIR22655</x:v>
      </x:c>
      <x:c r="C53" t="n">
        <x:v>5</x:v>
      </x:c>
      <x:c r="D53" t="str">
        <x:v>Mapped</x:v>
      </x:c>
    </x:row>
    <x:row r="54">
      <x:c r="A54" t="str">
        <x:v>65</x:v>
      </x:c>
      <x:c r="B54" t="str">
        <x:v>SDGIR22658</x:v>
      </x:c>
      <x:c r="C54" t="n">
        <x:v>5</x:v>
      </x:c>
      <x:c r="D54" t="str">
        <x:v>Mapped</x:v>
      </x:c>
    </x:row>
    <x:row r="55">
      <x:c r="A55" t="str">
        <x:v>66</x:v>
      </x:c>
      <x:c r="B55" t="str">
        <x:v>SDGIR22660</x:v>
      </x:c>
      <x:c r="C55" t="n">
        <x:v>5</x:v>
      </x:c>
      <x:c r="D55" t="str">
        <x:v>Mapped</x:v>
      </x:c>
    </x:row>
    <x:row r="56">
      <x:c r="A56" t="str">
        <x:v>67</x:v>
      </x:c>
      <x:c r="B56" t="str">
        <x:v>SDGIR22659</x:v>
      </x:c>
      <x:c r="C56" t="n">
        <x:v>2</x:v>
      </x:c>
      <x:c r="D56" t="str">
        <x:v>Mapped</x:v>
      </x:c>
    </x:row>
    <x:row r="57">
      <x:c r="A57" t="str">
        <x:v>68</x:v>
      </x:c>
      <x:c r="B57" t="str">
        <x:v>SDGIR22664</x:v>
      </x:c>
      <x:c r="C57" t="n">
        <x:v>3</x:v>
      </x:c>
      <x:c r="D57" t="str">
        <x:v>Mapped</x:v>
      </x:c>
    </x:row>
    <x:row r="58">
      <x:c r="A58" t="str">
        <x:v>69</x:v>
      </x:c>
      <x:c r="B58" t="str">
        <x:v>SDGIR22661</x:v>
      </x:c>
      <x:c r="C58" t="n">
        <x:v>5</x:v>
      </x:c>
      <x:c r="D58" t="str">
        <x:v>Mapped</x:v>
      </x:c>
    </x:row>
    <x:row r="59">
      <x:c r="A59" t="str">
        <x:v>70</x:v>
      </x:c>
      <x:c r="B59" t="str">
        <x:v>SDGIR22662</x:v>
      </x:c>
      <x:c r="C59" t="n">
        <x:v>5</x:v>
      </x:c>
      <x:c r="D59" t="str">
        <x:v>Mapped</x:v>
      </x:c>
    </x:row>
    <x:row r="60">
      <x:c r="A60" t="str">
        <x:v>71</x:v>
      </x:c>
      <x:c r="B60" t="str">
        <x:v>SDGIR22665</x:v>
      </x:c>
      <x:c r="C60" t="n">
        <x:v>3</x:v>
      </x:c>
      <x:c r="D60" t="str">
        <x:v>Mapped</x:v>
      </x:c>
    </x:row>
    <x:row r="61">
      <x:c r="A61" t="str">
        <x:v>72</x:v>
      </x:c>
      <x:c r="B61" t="str">
        <x:v>SDGIR22663</x:v>
      </x:c>
      <x:c r="C61" t="n">
        <x:v>3</x:v>
      </x:c>
      <x:c r="D61" t="str">
        <x:v>Mapped</x:v>
      </x:c>
    </x:row>
    <x:row r="62">
      <x:c r="A62" t="str">
        <x:v>73</x:v>
      </x:c>
      <x:c r="B62" t="str">
        <x:v>SDGIR22667</x:v>
      </x:c>
      <x:c r="C62" t="n">
        <x:v>5</x:v>
      </x:c>
      <x:c r="D62" t="str">
        <x:v>Mapped</x:v>
      </x:c>
    </x:row>
    <x:row r="63">
      <x:c r="A63" t="str">
        <x:v>74</x:v>
      </x:c>
      <x:c r="B63" t="str">
        <x:v>SDGIR22666</x:v>
      </x:c>
      <x:c r="C63" t="n">
        <x:v>5</x:v>
      </x:c>
      <x:c r="D63" t="str">
        <x:v>Mapped</x:v>
      </x:c>
    </x:row>
    <x:row r="64">
      <x:c r="A64" t="str">
        <x:v>75</x:v>
      </x:c>
      <x:c r="B64" t="str">
        <x:v>SDGIR22669</x:v>
      </x:c>
      <x:c r="C64" t="n">
        <x:v>2</x:v>
      </x:c>
      <x:c r="D64" t="str">
        <x:v>Mapped</x:v>
      </x:c>
    </x:row>
    <x:row r="65">
      <x:c r="A65" t="str">
        <x:v>76</x:v>
      </x:c>
      <x:c r="B65" t="str">
        <x:v>MB260126E</x:v>
      </x:c>
      <x:c r="C65" t="n">
        <x:v>5</x:v>
      </x:c>
      <x:c r="D65" t="str">
        <x:v>Mapped</x:v>
      </x:c>
    </x:row>
    <x:row r="66">
      <x:c r="A66" t="str">
        <x:v>77</x:v>
      </x:c>
      <x:c r="B66" t="str">
        <x:v>S8796100H2</x:v>
      </x:c>
      <x:c r="C66" t="n">
        <x:v>3</x:v>
      </x:c>
      <x:c r="D66" t="str">
        <x:v>Mapped</x:v>
      </x:c>
    </x:row>
    <x:row r="67">
      <x:c r="A67" t="str">
        <x:v>78</x:v>
      </x:c>
      <x:c r="B67" t="str">
        <x:v>S8796718H2</x:v>
      </x:c>
      <x:c r="C67" t="n">
        <x:v>3</x:v>
      </x:c>
      <x:c r="D67" t="str">
        <x:v>Mapped</x:v>
      </x:c>
    </x:row>
    <x:row r="68">
      <x:c r="A68" t="str">
        <x:v>79</x:v>
      </x:c>
      <x:c r="B68" t="str">
        <x:v>S8797531H2</x:v>
      </x:c>
      <x:c r="C68" t="n">
        <x:v>5</x:v>
      </x:c>
      <x:c r="D68" t="str">
        <x:v>Mapped</x:v>
      </x:c>
    </x:row>
    <x:row r="69">
      <x:c r="A69" t="str">
        <x:v>80</x:v>
      </x:c>
      <x:c r="B69" t="str">
        <x:v>S8797476H2</x:v>
      </x:c>
      <x:c r="C69" t="n">
        <x:v>5</x:v>
      </x:c>
      <x:c r="D69" t="str">
        <x:v>Mapped</x:v>
      </x:c>
    </x:row>
    <x:row r="70">
      <x:c r="A70" t="str">
        <x:v>81</x:v>
      </x:c>
      <x:c r="B70" t="str">
        <x:v>S8801964H2</x:v>
      </x:c>
      <x:c r="C70" t="n">
        <x:v>5</x:v>
      </x:c>
      <x:c r="D70" t="str">
        <x:v>Mapped</x:v>
      </x:c>
    </x:row>
    <x:row r="71">
      <x:c r="A71" t="str">
        <x:v>82</x:v>
      </x:c>
      <x:c r="B71" t="str">
        <x:v>S8804306H2</x:v>
      </x:c>
      <x:c r="C71" t="n">
        <x:v>3</x:v>
      </x:c>
      <x:c r="D71" t="str">
        <x:v>Mapped</x:v>
      </x:c>
    </x:row>
    <x:row r="72">
      <x:c r="A72" t="str">
        <x:v>83</x:v>
      </x:c>
      <x:c r="B72" t="str">
        <x:v>S8804560H2</x:v>
      </x:c>
      <x:c r="C72" t="n">
        <x:v>5</x:v>
      </x:c>
      <x:c r="D72" t="str">
        <x:v>Mapped</x:v>
      </x:c>
    </x:row>
    <x:row r="73">
      <x:c r="A73" t="str">
        <x:v>84</x:v>
      </x:c>
      <x:c r="B73" t="str">
        <x:v>S8804644H2</x:v>
      </x:c>
      <x:c r="C73" t="n">
        <x:v>5</x:v>
      </x:c>
      <x:c r="D73" t="str">
        <x:v>Mapped</x:v>
      </x:c>
    </x:row>
    <x:row r="74">
      <x:c r="A74" t="str">
        <x:v>85</x:v>
      </x:c>
      <x:c r="B74" t="str">
        <x:v>S8804637H2</x:v>
      </x:c>
      <x:c r="C74" t="n">
        <x:v>5</x:v>
      </x:c>
      <x:c r="D74" t="str">
        <x:v>Mapped</x:v>
      </x:c>
    </x:row>
    <x:row r="75">
      <x:c r="A75" t="str">
        <x:v>86</x:v>
      </x:c>
      <x:c r="B75" t="str">
        <x:v>S8806895H2</x:v>
      </x:c>
      <x:c r="C75" t="n">
        <x:v>5</x:v>
      </x:c>
      <x:c r="D75" t="str">
        <x:v>Mapped</x:v>
      </x:c>
    </x:row>
    <x:row r="76">
      <x:c r="A76" t="str">
        <x:v>87</x:v>
      </x:c>
      <x:c r="B76" t="str">
        <x:v>S8807097H2</x:v>
      </x:c>
      <x:c r="C76" t="n">
        <x:v>5</x:v>
      </x:c>
      <x:c r="D76" t="str">
        <x:v>Mapped</x:v>
      </x:c>
    </x:row>
    <x:row r="77">
      <x:c r="A77" t="str">
        <x:v>88</x:v>
      </x:c>
      <x:c r="B77" t="str">
        <x:v>S8807127H2</x:v>
      </x:c>
      <x:c r="C77" t="n">
        <x:v>5</x:v>
      </x:c>
      <x:c r="D77" t="str">
        <x:v>Mapped</x:v>
      </x:c>
    </x:row>
    <x:row r="78">
      <x:c r="A78" t="str">
        <x:v>89</x:v>
      </x:c>
      <x:c r="B78" t="str">
        <x:v>SDGIR22674</x:v>
      </x:c>
      <x:c r="C78" t="n">
        <x:v>5</x:v>
      </x:c>
      <x:c r="D78" t="str">
        <x:v>Mapped</x:v>
      </x:c>
    </x:row>
    <x:row r="79">
      <x:c r="A79" t="str">
        <x:v>90</x:v>
      </x:c>
      <x:c r="B79" t="str">
        <x:v>SDGIR22673</x:v>
      </x:c>
      <x:c r="C79" t="n">
        <x:v>5</x:v>
      </x:c>
      <x:c r="D79" t="str">
        <x:v>Mapped</x:v>
      </x:c>
    </x:row>
    <x:row r="80">
      <x:c r="A80" t="str">
        <x:v>91</x:v>
      </x:c>
      <x:c r="B80" t="str">
        <x:v>SDGIR22682</x:v>
      </x:c>
      <x:c r="C80" t="n">
        <x:v>3</x:v>
      </x:c>
      <x:c r="D80" t="str">
        <x:v>Mapped</x:v>
      </x:c>
    </x:row>
    <x:row r="81">
      <x:c r="A81" t="str">
        <x:v>92</x:v>
      </x:c>
      <x:c r="B81" t="str">
        <x:v>SDGIR22678</x:v>
      </x:c>
      <x:c r="C81" t="n">
        <x:v>5</x:v>
      </x:c>
      <x:c r="D81" t="str">
        <x:v>Mapped</x:v>
      </x:c>
    </x:row>
    <x:row r="82">
      <x:c r="A82" t="str">
        <x:v>93</x:v>
      </x:c>
      <x:c r="B82" t="str">
        <x:v>SDGIR22679</x:v>
      </x:c>
      <x:c r="C82" t="n">
        <x:v>3</x:v>
      </x:c>
      <x:c r="D82" t="str">
        <x:v>Mapped</x:v>
      </x:c>
    </x:row>
    <x:row r="83">
      <x:c r="A83" t="str">
        <x:v>94</x:v>
      </x:c>
      <x:c r="B83" t="str">
        <x:v>SDGIR22680</x:v>
      </x:c>
      <x:c r="C83" t="n">
        <x:v>5</x:v>
      </x:c>
      <x:c r="D83" t="str">
        <x:v>Mapped</x:v>
      </x:c>
    </x:row>
    <x:row r="84">
      <x:c r="A84" t="str">
        <x:v>95</x:v>
      </x:c>
      <x:c r="B84" t="str">
        <x:v>S8822507H2</x:v>
      </x:c>
      <x:c r="C84" t="n">
        <x:v>3</x:v>
      </x:c>
      <x:c r="D84" t="str">
        <x:v>Mapped</x:v>
      </x:c>
    </x:row>
    <x:row r="85">
      <x:c r="A85" t="str">
        <x:v>96</x:v>
      </x:c>
      <x:c r="B85" t="str">
        <x:v>S8822547H2</x:v>
      </x:c>
      <x:c r="C85" t="n">
        <x:v>5</x:v>
      </x:c>
      <x:c r="D85" t="str">
        <x:v>Mapped</x:v>
      </x:c>
    </x:row>
    <x:row r="86">
      <x:c r="A86" t="str">
        <x:v>97</x:v>
      </x:c>
      <x:c r="B86" t="str">
        <x:v>S8822921H2</x:v>
      </x:c>
      <x:c r="C86" t="n">
        <x:v>5</x:v>
      </x:c>
      <x:c r="D86" t="str">
        <x:v>Mapped</x:v>
      </x:c>
    </x:row>
    <x:row r="87">
      <x:c r="A87" t="str">
        <x:v>98</x:v>
      </x:c>
      <x:c r="B87" t="str">
        <x:v>S8824216H2</x:v>
      </x:c>
      <x:c r="C87" t="n">
        <x:v>5</x:v>
      </x:c>
      <x:c r="D87" t="str">
        <x:v>Mapped</x:v>
      </x:c>
    </x:row>
    <x:row r="88">
      <x:c r="A88" t="str">
        <x:v>99</x:v>
      </x:c>
      <x:c r="B88" t="str">
        <x:v>S8824194H2</x:v>
      </x:c>
      <x:c r="C88" t="n">
        <x:v>3</x:v>
      </x:c>
      <x:c r="D88" t="str">
        <x:v>Mapped</x:v>
      </x:c>
    </x:row>
    <x:row r="89">
      <x:c r="A89" t="str">
        <x:v>100</x:v>
      </x:c>
      <x:c r="B89" t="str">
        <x:v>SDGIR22683</x:v>
      </x:c>
      <x:c r="C89" t="n">
        <x:v>3</x:v>
      </x:c>
      <x:c r="D89" t="str">
        <x:v>Mapped</x:v>
      </x:c>
    </x:row>
    <x:row r="90">
      <x:c r="A90" t="str">
        <x:v>101</x:v>
      </x:c>
      <x:c r="B90" t="str">
        <x:v>S8831584H2</x:v>
      </x:c>
      <x:c r="C90" t="n">
        <x:v>5</x:v>
      </x:c>
      <x:c r="D90" t="str">
        <x:v>Mapped</x:v>
      </x:c>
    </x:row>
    <x:row r="91">
      <x:c r="A91" t="str">
        <x:v>102</x:v>
      </x:c>
      <x:c r="B91" t="str">
        <x:v>SDGIR22688</x:v>
      </x:c>
      <x:c r="C91" t="n">
        <x:v>5</x:v>
      </x:c>
      <x:c r="D91" t="str">
        <x:v>Mapped</x:v>
      </x:c>
    </x:row>
    <x:row r="92">
      <x:c r="A92" t="str">
        <x:v>103</x:v>
      </x:c>
      <x:c r="B92" t="str">
        <x:v>MB270226C</x:v>
      </x:c>
      <x:c r="C92" t="n">
        <x:v>3</x:v>
      </x:c>
      <x:c r="D92" t="str">
        <x:v>Mapped</x:v>
      </x:c>
    </x:row>
    <x:row r="93">
      <x:c r="A93" t="str">
        <x:v>104</x:v>
      </x:c>
      <x:c r="B93" t="str">
        <x:v>MB270226H</x:v>
      </x:c>
      <x:c r="C93" t="n">
        <x:v>3</x:v>
      </x:c>
      <x:c r="D93" t="str">
        <x:v>Mapped</x:v>
      </x:c>
    </x:row>
    <x:row r="94">
      <x:c r="A94" t="str">
        <x:v>105</x:v>
      </x:c>
      <x:c r="B94" t="str">
        <x:v>S8893375H2</x:v>
      </x:c>
      <x:c r="C94" t="n">
        <x:v>5</x:v>
      </x:c>
      <x:c r="D94" t="str">
        <x:v>Mapped</x:v>
      </x:c>
    </x:row>
    <x:row r="95">
      <x:c r="A95" t="str">
        <x:v>106</x:v>
      </x:c>
      <x:c r="B95" t="str">
        <x:v>S8893477H2</x:v>
      </x:c>
      <x:c r="C95" t="n">
        <x:v>3</x:v>
      </x:c>
      <x:c r="D95" t="str">
        <x:v>Mapped</x:v>
      </x:c>
    </x:row>
    <x:row r="96">
      <x:c r="A96" t="str">
        <x:v>107</x:v>
      </x:c>
      <x:c r="B96" t="str">
        <x:v>SDGIR22695</x:v>
      </x:c>
      <x:c r="C96" t="n">
        <x:v>3</x:v>
      </x:c>
      <x:c r="D96" t="str">
        <x:v>Mapped</x:v>
      </x:c>
    </x:row>
    <x:row r="97">
      <x:c r="A97" t="str">
        <x:v>108</x:v>
      </x:c>
      <x:c r="B97" t="str">
        <x:v>S8896637H2</x:v>
      </x:c>
      <x:c r="C97" t="n">
        <x:v>5</x:v>
      </x:c>
      <x:c r="D97" t="str">
        <x:v>Mapped</x:v>
      </x:c>
    </x:row>
    <x:row r="98">
      <x:c r="A98" t="str">
        <x:v>109</x:v>
      </x:c>
      <x:c r="B98" t="str">
        <x:v>S8899883H2</x:v>
      </x:c>
      <x:c r="C98" t="n">
        <x:v>5</x:v>
      </x:c>
      <x:c r="D98" t="str">
        <x:v>Mapped</x:v>
      </x:c>
    </x:row>
    <x:row r="99">
      <x:c r="A99" t="str">
        <x:v>110</x:v>
      </x:c>
      <x:c r="B99" t="str">
        <x:v>SDGIR22701</x:v>
      </x:c>
      <x:c r="C99" t="n">
        <x:v>3</x:v>
      </x:c>
      <x:c r="D99" t="str">
        <x:v>Mapped</x:v>
      </x:c>
    </x:row>
    <x:row r="100">
      <x:c r="A100" t="str">
        <x:v>111</x:v>
      </x:c>
      <x:c r="B100" t="str">
        <x:v>SDGIR22700</x:v>
      </x:c>
      <x:c r="C100" t="n">
        <x:v>3</x:v>
      </x:c>
      <x:c r="D100" t="str">
        <x:v>Mapped</x:v>
      </x:c>
    </x:row>
    <x:row r="101">
      <x:c r="A101" t="str">
        <x:v>112</x:v>
      </x:c>
      <x:c r="B101" t="str">
        <x:v>SDGIR22699</x:v>
      </x:c>
      <x:c r="C101" t="n">
        <x:v>5</x:v>
      </x:c>
      <x:c r="D101" t="str">
        <x:v>Mapped</x:v>
      </x:c>
    </x:row>
    <x:row r="102">
      <x:c r="A102" t="str">
        <x:v>113</x:v>
      </x:c>
      <x:c r="B102" t="str">
        <x:v>S8917545H2</x:v>
      </x:c>
      <x:c r="C102" t="n">
        <x:v>5</x:v>
      </x:c>
      <x:c r="D102" t="str">
        <x:v>Mapped</x:v>
      </x:c>
    </x:row>
    <x:row r="103">
      <x:c r="A103" t="str">
        <x:v>114</x:v>
      </x:c>
      <x:c r="B103" t="str">
        <x:v>S8919861H2</x:v>
      </x:c>
      <x:c r="C103" t="n">
        <x:v>5</x:v>
      </x:c>
      <x:c r="D103" t="str">
        <x:v>Mapped</x:v>
      </x:c>
    </x:row>
    <x:row r="104">
      <x:c r="A104" t="str">
        <x:v>115</x:v>
      </x:c>
      <x:c r="B104" t="str">
        <x:v>S8926218H2</x:v>
      </x:c>
      <x:c r="C104" t="n">
        <x:v>3</x:v>
      </x:c>
      <x:c r="D104" t="str">
        <x:v>Mapped</x:v>
      </x:c>
    </x:row>
    <x:row r="105">
      <x:c r="A105" t="str">
        <x:v>116</x:v>
      </x:c>
      <x:c r="B105" t="str">
        <x:v>S8927038H2</x:v>
      </x:c>
      <x:c r="C105" t="n">
        <x:v>5</x:v>
      </x:c>
      <x:c r="D105" t="str">
        <x:v>Mapped</x:v>
      </x:c>
    </x:row>
    <x:row r="106">
      <x:c r="A106" t="str">
        <x:v>117</x:v>
      </x:c>
      <x:c r="B106" t="str">
        <x:v>S8929504H2</x:v>
      </x:c>
      <x:c r="C106" t="n">
        <x:v>5</x:v>
      </x:c>
      <x:c r="D106" t="str">
        <x:v>Mapped</x:v>
      </x:c>
    </x:row>
    <x:row r="107">
      <x:c r="A107" t="str">
        <x:v>118</x:v>
      </x:c>
      <x:c r="B107" t="str">
        <x:v>S8931170H2</x:v>
      </x:c>
      <x:c r="C107" t="n">
        <x:v>3</x:v>
      </x:c>
      <x:c r="D107" t="str">
        <x:v>Mapped</x:v>
      </x:c>
    </x:row>
    <x:row r="108">
      <x:c r="A108" t="str">
        <x:v>119</x:v>
      </x:c>
      <x:c r="B108" t="str">
        <x:v>S8934206H2</x:v>
      </x:c>
      <x:c r="C108" t="n">
        <x:v>3</x:v>
      </x:c>
      <x:c r="D108" t="str">
        <x:v>Mapped</x:v>
      </x:c>
    </x:row>
    <x:row r="109">
      <x:c r="A109" t="str">
        <x:v>120</x:v>
      </x:c>
      <x:c r="B109" t="str">
        <x:v>S8936120H2</x:v>
      </x:c>
      <x:c r="C109" t="n">
        <x:v>5</x:v>
      </x:c>
      <x:c r="D109" t="str">
        <x:v>Mapped</x:v>
      </x:c>
    </x:row>
    <x:row r="110">
      <x:c r="A110" t="str">
        <x:v>121</x:v>
      </x:c>
      <x:c r="B110" t="str">
        <x:v>S8938674H2</x:v>
      </x:c>
      <x:c r="C110" t="n">
        <x:v>5</x:v>
      </x:c>
      <x:c r="D110" t="str">
        <x:v>Mapped</x:v>
      </x:c>
    </x:row>
    <x:row r="111">
      <x:c r="A111" t="str">
        <x:v>122</x:v>
      </x:c>
      <x:c r="B111" t="str">
        <x:v>SDGIR22706</x:v>
      </x:c>
      <x:c r="C111" t="n">
        <x:v>3</x:v>
      </x:c>
      <x:c r="D111" t="str">
        <x:v>Mapped</x:v>
      </x:c>
    </x:row>
    <x:row r="112">
      <x:c r="A112" t="str">
        <x:v>123</x:v>
      </x:c>
      <x:c r="B112" t="str">
        <x:v>SDGIR22707</x:v>
      </x:c>
      <x:c r="C112" t="n">
        <x:v>5</x:v>
      </x:c>
      <x:c r="D112" t="str">
        <x:v>Mapped</x:v>
      </x:c>
    </x:row>
    <x:row r="113">
      <x:c r="A113" t="str">
        <x:v>124</x:v>
      </x:c>
      <x:c r="B113" t="str">
        <x:v>S8962302H2</x:v>
      </x:c>
      <x:c r="C113" t="n">
        <x:v>3</x:v>
      </x:c>
      <x:c r="D113" t="str">
        <x:v>Mapped</x:v>
      </x:c>
    </x:row>
    <x:row r="114">
      <x:c r="A114" t="str">
        <x:v>125</x:v>
      </x:c>
      <x:c r="B114" t="str">
        <x:v>S8964833H2</x:v>
      </x:c>
      <x:c r="C114" t="n">
        <x:v>5</x:v>
      </x:c>
      <x:c r="D114" t="str">
        <x:v>Mapped</x:v>
      </x:c>
    </x:row>
    <x:row r="115">
      <x:c r="A115" t="str">
        <x:v>126</x:v>
      </x:c>
      <x:c r="B115" t="str">
        <x:v>S8969059H2</x:v>
      </x:c>
      <x:c r="C115" t="n">
        <x:v>4</x:v>
      </x:c>
      <x:c r="D115" t="str">
        <x:v>Mapped</x:v>
      </x:c>
    </x:row>
    <x:row r="116">
      <x:c r="A116" t="str">
        <x:v>127</x:v>
      </x:c>
      <x:c r="B116" t="str">
        <x:v>SDGIR22708</x:v>
      </x:c>
      <x:c r="C116" t="n">
        <x:v>2</x:v>
      </x:c>
      <x:c r="D116" t="str">
        <x:v>Mapped</x:v>
      </x:c>
    </x:row>
    <x:row r="117">
      <x:c r="A117" t="str">
        <x:v>128</x:v>
      </x:c>
      <x:c r="B117" t="str">
        <x:v>SDGIR22709</x:v>
      </x:c>
      <x:c r="C117" t="n">
        <x:v>2</x:v>
      </x:c>
      <x:c r="D117" t="str">
        <x:v>Mapped</x:v>
      </x:c>
    </x:row>
    <x:row r="118">
      <x:c r="A118" t="str">
        <x:v>129</x:v>
      </x:c>
      <x:c r="B118" t="str">
        <x:v>S8971507H2</x:v>
      </x:c>
      <x:c r="C118" t="n">
        <x:v>5</x:v>
      </x:c>
      <x:c r="D118" t="str">
        <x:v>Mapped</x:v>
      </x:c>
    </x:row>
    <x:row r="119">
      <x:c r="A119" t="str">
        <x:v>130</x:v>
      </x:c>
      <x:c r="B119" t="str">
        <x:v>SDGIR22710</x:v>
      </x:c>
      <x:c r="C119" t="n">
        <x:v>2</x:v>
      </x:c>
      <x:c r="D119" t="str">
        <x:v>Mapped</x:v>
      </x:c>
    </x:row>
    <x:row r="120">
      <x:c r="A120" t="str">
        <x:v>131</x:v>
      </x:c>
      <x:c r="B120" t="str">
        <x:v>SDGIR22711</x:v>
      </x:c>
      <x:c r="C120" t="n">
        <x:v>5</x:v>
      </x:c>
      <x:c r="D120" t="str">
        <x:v>Mapped</x:v>
      </x:c>
    </x:row>
    <x:row r="121">
      <x:c r="A121" t="str">
        <x:v>132</x:v>
      </x:c>
      <x:c r="B121" t="str">
        <x:v>SDGIR22712</x:v>
      </x:c>
      <x:c r="C121" t="n">
        <x:v>3</x:v>
      </x:c>
      <x:c r="D121" t="str">
        <x:v>Mapped</x:v>
      </x:c>
    </x:row>
    <x:row r="122">
      <x:c r="A122" t="str">
        <x:v>133</x:v>
      </x:c>
      <x:c r="B122" t="str">
        <x:v>SDGIR22713</x:v>
      </x:c>
      <x:c r="C122" t="n">
        <x:v>5</x:v>
      </x:c>
      <x:c r="D122" t="str">
        <x:v>Mapped</x:v>
      </x:c>
    </x:row>
    <x:row r="123">
      <x:c r="A123" t="str">
        <x:v>134</x:v>
      </x:c>
      <x:c r="B123" t="str">
        <x:v>S9002284H2</x:v>
      </x:c>
      <x:c r="C123" t="n">
        <x:v>3</x:v>
      </x:c>
      <x:c r="D123" t="str">
        <x:v>Mapped</x:v>
      </x:c>
    </x:row>
    <x:row r="124">
      <x:c r="A124" t="str">
        <x:v>135</x:v>
      </x:c>
      <x:c r="B124" t="str">
        <x:v>S9004924H2</x:v>
      </x:c>
      <x:c r="C124" t="n">
        <x:v>3</x:v>
      </x:c>
      <x:c r="D124" t="str">
        <x:v>Mapped</x:v>
      </x:c>
    </x:row>
    <x:row r="125">
      <x:c r="A125" t="str">
        <x:v>136</x:v>
      </x:c>
      <x:c r="B125" t="str">
        <x:v>S9011784H2</x:v>
      </x:c>
      <x:c r="C125" t="n">
        <x:v>3</x:v>
      </x:c>
      <x:c r="D125" t="str">
        <x:v>Mapped</x:v>
      </x:c>
    </x:row>
    <x:row r="126">
      <x:c r="A126" t="str">
        <x:v>137</x:v>
      </x:c>
      <x:c r="B126" t="str">
        <x:v>S9012371H2</x:v>
      </x:c>
      <x:c r="C126" t="n">
        <x:v>5</x:v>
      </x:c>
      <x:c r="D126" t="str">
        <x:v>Mapped</x:v>
      </x:c>
    </x:row>
    <x:row r="127">
      <x:c r="A127" t="str">
        <x:v>138</x:v>
      </x:c>
      <x:c r="B127" t="str">
        <x:v>SDGIR22715</x:v>
      </x:c>
      <x:c r="C127" t="n">
        <x:v>1</x:v>
      </x:c>
      <x:c r="D127" t="str">
        <x:v>Mapped</x:v>
      </x:c>
    </x:row>
    <x:row r="128">
      <x:c r="A128" t="str">
        <x:v>139</x:v>
      </x:c>
      <x:c r="B128" t="str">
        <x:v>SDGIR22716</x:v>
      </x:c>
      <x:c r="C128" t="n">
        <x:v>5</x:v>
      </x:c>
      <x:c r="D128" t="str">
        <x:v>Mapped</x:v>
      </x:c>
    </x:row>
    <x:row r="129">
      <x:c r="A129" t="str">
        <x:v>140</x:v>
      </x:c>
      <x:c r="B129" t="str">
        <x:v>SDGIR22717</x:v>
      </x:c>
      <x:c r="C129" t="n">
        <x:v>5</x:v>
      </x:c>
      <x:c r="D129" t="str">
        <x:v>Mapped</x:v>
      </x:c>
    </x:row>
    <x:row r="130">
      <x:c r="A130" t="str">
        <x:v>141</x:v>
      </x:c>
      <x:c r="B130" t="str">
        <x:v>SDGIR22718</x:v>
      </x:c>
      <x:c r="C130" t="n">
        <x:v>5</x:v>
      </x:c>
      <x:c r="D130" t="str">
        <x:v>Mapped</x:v>
      </x:c>
    </x:row>
    <x:row r="131">
      <x:c r="A131" t="str">
        <x:v>142</x:v>
      </x:c>
      <x:c r="B131" t="str">
        <x:v>SDGIR22719</x:v>
      </x:c>
      <x:c r="C131" t="n">
        <x:v>5</x:v>
      </x:c>
      <x:c r="D131" t="str">
        <x:v>Mapped</x:v>
      </x:c>
    </x:row>
    <x:row r="132">
      <x:c r="A132" t="str">
        <x:v>143</x:v>
      </x:c>
      <x:c r="B132" t="str">
        <x:v>SDGIR22721</x:v>
      </x:c>
      <x:c r="C132" t="n">
        <x:v>5</x:v>
      </x:c>
      <x:c r="D132" t="str">
        <x:v>Mapped</x:v>
      </x:c>
    </x:row>
    <x:row r="133">
      <x:c r="A133" t="str">
        <x:v>144</x:v>
      </x:c>
      <x:c r="B133" t="str">
        <x:v>SDGIR22720</x:v>
      </x:c>
      <x:c r="C133" t="n">
        <x:v>5</x:v>
      </x:c>
      <x:c r="D133" t="str">
        <x:v>Mapped</x:v>
      </x:c>
    </x:row>
    <x:row r="134">
      <x:c r="A134" t="str">
        <x:v>145</x:v>
      </x:c>
      <x:c r="B134" t="str">
        <x:v>SDGIR22722</x:v>
      </x:c>
      <x:c r="C134" t="n">
        <x:v>5</x:v>
      </x:c>
      <x:c r="D134" t="str">
        <x:v>Mapped</x:v>
      </x:c>
    </x:row>
    <x:row r="135">
      <x:c r="A135" t="str">
        <x:v>146</x:v>
      </x:c>
      <x:c r="B135" t="str">
        <x:v>SDGIR22724</x:v>
      </x:c>
      <x:c r="C135" t="n">
        <x:v>2</x:v>
      </x:c>
      <x:c r="D135" t="str">
        <x:v>Mapped</x:v>
      </x:c>
    </x:row>
    <x:row r="136">
      <x:c r="A136" t="str">
        <x:v>147</x:v>
      </x:c>
      <x:c r="B136" t="str">
        <x:v>SDGIR22725</x:v>
      </x:c>
      <x:c r="C136" t="n">
        <x:v>2</x:v>
      </x:c>
      <x:c r="D136" t="str">
        <x:v>Mapped</x:v>
      </x:c>
    </x:row>
    <x:row r="137">
      <x:c r="A137" t="str">
        <x:v>148</x:v>
      </x:c>
      <x:c r="B137" t="str">
        <x:v>S9032604H2</x:v>
      </x:c>
      <x:c r="C137" t="n">
        <x:v>5</x:v>
      </x:c>
      <x:c r="D137" t="str">
        <x:v>Mapped</x:v>
      </x:c>
    </x:row>
    <x:row r="138">
      <x:c r="A138" t="str">
        <x:v>149</x:v>
      </x:c>
      <x:c r="B138" t="str">
        <x:v>S9032660H2</x:v>
      </x:c>
      <x:c r="C138" t="n">
        <x:v>5</x:v>
      </x:c>
      <x:c r="D138" t="str">
        <x:v>Mapped</x:v>
      </x:c>
    </x:row>
    <x:row r="139">
      <x:c r="A139" t="str">
        <x:v>150</x:v>
      </x:c>
      <x:c r="B139" t="str">
        <x:v>SDGIR22726</x:v>
      </x:c>
      <x:c r="C139" t="n">
        <x:v>2</x:v>
      </x:c>
      <x:c r="D139" t="str">
        <x:v>Mapped</x:v>
      </x:c>
    </x:row>
    <x:row r="140">
      <x:c r="A140" t="str">
        <x:v>151</x:v>
      </x:c>
      <x:c r="B140" t="str">
        <x:v>S9039281H2</x:v>
      </x:c>
      <x:c r="C140" t="n">
        <x:v>5</x:v>
      </x:c>
      <x:c r="D140" t="str">
        <x:v>Mapped</x:v>
      </x:c>
    </x:row>
    <x:row r="141">
      <x:c r="A141" t="str">
        <x:v>152</x:v>
      </x:c>
      <x:c r="B141" t="str">
        <x:v>SDGIR22729</x:v>
      </x:c>
      <x:c r="C141" t="n">
        <x:v>5</x:v>
      </x:c>
      <x:c r="D141" t="str">
        <x:v>Mapped</x:v>
      </x:c>
    </x:row>
    <x:row r="142">
      <x:c r="A142" t="str">
        <x:v>153</x:v>
      </x:c>
      <x:c r="B142" t="str">
        <x:v>SDGIR22730</x:v>
      </x:c>
      <x:c r="C142" t="n">
        <x:v>5</x:v>
      </x:c>
      <x:c r="D142" t="str">
        <x:v>Mapped</x:v>
      </x:c>
    </x:row>
    <x:row r="143">
      <x:c r="A143" t="str">
        <x:v>154</x:v>
      </x:c>
      <x:c r="B143" t="str">
        <x:v>SDGIR22732</x:v>
      </x:c>
      <x:c r="C143" t="n">
        <x:v>3</x:v>
      </x:c>
      <x:c r="D143" t="str">
        <x:v>Mapped</x:v>
      </x:c>
    </x:row>
    <x:row r="144">
      <x:c r="A144" t="str">
        <x:v>155</x:v>
      </x:c>
      <x:c r="B144" t="str">
        <x:v>SDGIR22731</x:v>
      </x:c>
      <x:c r="C144" t="n">
        <x:v>2</x:v>
      </x:c>
      <x:c r="D144" t="str">
        <x:v>Mapped</x:v>
      </x:c>
    </x:row>
    <x:row r="145">
      <x:c r="A145" t="str">
        <x:v>156</x:v>
      </x:c>
      <x:c r="B145" t="str">
        <x:v>S9062957L</x:v>
      </x:c>
      <x:c r="C145" t="n">
        <x:v>5</x:v>
      </x:c>
      <x:c r="D145" t="str">
        <x:v>Mapped</x:v>
      </x:c>
    </x:row>
    <x:row r="146">
      <x:c r="A146" t="str">
        <x:v>157</x:v>
      </x:c>
      <x:c r="B146" t="str">
        <x:v>SDGIR22735</x:v>
      </x:c>
      <x:c r="C146" t="n">
        <x:v>5</x:v>
      </x:c>
      <x:c r="D146" t="str">
        <x:v>Mapped</x:v>
      </x:c>
    </x:row>
    <x:row r="147">
      <x:c r="A147" t="str">
        <x:v>158</x:v>
      </x:c>
      <x:c r="B147" t="str">
        <x:v>SDGIR22736</x:v>
      </x:c>
      <x:c r="C147" t="n">
        <x:v>5</x:v>
      </x:c>
      <x:c r="D147" t="str">
        <x:v>Mapped</x:v>
      </x:c>
    </x:row>
    <x:row r="148">
      <x:c r="A148" t="str">
        <x:v>159</x:v>
      </x:c>
      <x:c r="B148" t="str">
        <x:v>S9086250H2</x:v>
      </x:c>
      <x:c r="C148" t="n">
        <x:v>3</x:v>
      </x:c>
      <x:c r="D148" t="str">
        <x:v>Mapped</x:v>
      </x:c>
    </x:row>
    <x:row r="149">
      <x:c r="A149" t="str">
        <x:v>160</x:v>
      </x:c>
      <x:c r="B149" t="str">
        <x:v>S9088512H2</x:v>
      </x:c>
      <x:c r="C149" t="n">
        <x:v>5</x:v>
      </x:c>
      <x:c r="D149" t="str">
        <x:v>Mapped</x:v>
      </x:c>
    </x:row>
    <x:row r="150">
      <x:c r="A150" t="str">
        <x:v>161</x:v>
      </x:c>
      <x:c r="B150" t="str">
        <x:v>SDGIR22737</x:v>
      </x:c>
      <x:c r="C150" t="n">
        <x:v>2</x:v>
      </x:c>
      <x:c r="D150" t="str">
        <x:v>Mapped</x:v>
      </x:c>
    </x:row>
    <x:row r="151">
      <x:c r="A151" t="str">
        <x:v>162</x:v>
      </x:c>
      <x:c r="B151" t="str">
        <x:v>SDGIR22740</x:v>
      </x:c>
      <x:c r="C151" t="n">
        <x:v>3</x:v>
      </x:c>
      <x:c r="D151" t="str">
        <x:v>Mapped</x:v>
      </x:c>
    </x:row>
    <x:row r="152">
      <x:c r="A152" t="str">
        <x:v>163</x:v>
      </x:c>
      <x:c r="B152" t="str">
        <x:v>S9122582H2</x:v>
      </x:c>
      <x:c r="C152" t="n">
        <x:v>5</x:v>
      </x:c>
      <x:c r="D152" t="str">
        <x:v>Mapped</x:v>
      </x:c>
    </x:row>
    <x:row r="153">
      <x:c r="A153" t="str">
        <x:v>164</x:v>
      </x:c>
      <x:c r="B153" t="str">
        <x:v>SDGIR22739</x:v>
      </x:c>
      <x:c r="C153" t="n">
        <x:v>2</x:v>
      </x:c>
      <x:c r="D153" t="str">
        <x:v>Mapped</x:v>
      </x:c>
    </x:row>
    <x:row r="154">
      <x:c r="A154" t="str">
        <x:v>165</x:v>
      </x:c>
      <x:c r="B154" t="str">
        <x:v>S9159891H2</x:v>
      </x:c>
      <x:c r="C154" t="n">
        <x:v>5</x:v>
      </x:c>
      <x:c r="D154" t="str">
        <x:v>Mapped</x:v>
      </x:c>
    </x:row>
    <x:row r="155">
      <x:c r="A155" t="str">
        <x:v>166</x:v>
      </x:c>
      <x:c r="B155" t="str">
        <x:v>9161648HS</x:v>
      </x:c>
      <x:c r="C155" t="n">
        <x:v>4</x:v>
      </x:c>
      <x:c r="D155" t="str">
        <x:v>Mapped</x:v>
      </x:c>
    </x:row>
    <x:row r="156">
      <x:c r="A156" t="str">
        <x:v>167</x:v>
      </x:c>
      <x:c r="B156" t="str">
        <x:v>S9162582H2</x:v>
      </x:c>
      <x:c r="C156" t="n">
        <x:v>4</x:v>
      </x:c>
      <x:c r="D156" t="str">
        <x:v>Mapped</x:v>
      </x:c>
    </x:row>
    <x:row r="157">
      <x:c r="A157" t="str">
        <x:v>168</x:v>
      </x:c>
      <x:c r="B157" t="str">
        <x:v>S9162610H2</x:v>
      </x:c>
      <x:c r="C157" t="n">
        <x:v>4</x:v>
      </x:c>
      <x:c r="D157" t="str">
        <x:v>Mapped</x:v>
      </x:c>
    </x:row>
    <x:row r="158">
      <x:c r="A158" t="str">
        <x:v>169</x:v>
      </x:c>
      <x:c r="B158" t="str">
        <x:v>9171970HS</x:v>
      </x:c>
      <x:c r="C158" t="n">
        <x:v>2</x:v>
      </x:c>
      <x:c r="D158" t="str">
        <x:v>Mapped</x:v>
      </x:c>
    </x:row>
    <x:row r="159">
      <x:c r="A159" t="str">
        <x:v>170</x:v>
      </x:c>
      <x:c r="B159" t="str">
        <x:v>SDGIR22741</x:v>
      </x:c>
      <x:c r="C159" t="n">
        <x:v>3</x:v>
      </x:c>
      <x:c r="D159" t="str">
        <x:v>Mapped</x:v>
      </x:c>
    </x:row>
    <x:row r="160">
      <x:c r="A160" t="str">
        <x:v>171</x:v>
      </x:c>
      <x:c r="B160" t="str">
        <x:v>SDGIR22742</x:v>
      </x:c>
      <x:c r="C160" t="n">
        <x:v>5</x:v>
      </x:c>
      <x:c r="D160" t="str">
        <x:v>Mapped</x:v>
      </x:c>
    </x:row>
    <x:row r="161">
      <x:c r="A161" t="str">
        <x:v>172</x:v>
      </x:c>
      <x:c r="B161" t="str">
        <x:v>S9184554H2</x:v>
      </x:c>
      <x:c r="C161" t="n">
        <x:v>4</x:v>
      </x:c>
      <x:c r="D161" t="str">
        <x:v>Mapped</x:v>
      </x:c>
    </x:row>
    <x:row r="162">
      <x:c r="A162" t="str">
        <x:v>173</x:v>
      </x:c>
      <x:c r="B162" t="str">
        <x:v>SDGIR22745</x:v>
      </x:c>
      <x:c r="C162" t="n">
        <x:v>4</x:v>
      </x:c>
      <x:c r="D162" t="str">
        <x:v>Mapped</x:v>
      </x:c>
    </x:row>
    <x:row r="163">
      <x:c r="A163" t="str">
        <x:v>174</x:v>
      </x:c>
      <x:c r="B163" t="str">
        <x:v>SDGIR22744</x:v>
      </x:c>
      <x:c r="C163" t="n">
        <x:v>4</x:v>
      </x:c>
      <x:c r="D163" t="str">
        <x:v>Mapped</x:v>
      </x:c>
    </x:row>
    <x:row r="164">
      <x:c r="A164" t="str">
        <x:v>175</x:v>
      </x:c>
      <x:c r="B164" t="str">
        <x:v>9188379HS</x:v>
      </x:c>
      <x:c r="C164" t="n">
        <x:v>2</x:v>
      </x:c>
      <x:c r="D164" t="str">
        <x:v>Mapped</x:v>
      </x:c>
    </x:row>
    <x:row r="165">
      <x:c r="A165" t="str">
        <x:v>176</x:v>
      </x:c>
      <x:c r="B165" t="str">
        <x:v>9188655HS</x:v>
      </x:c>
      <x:c r="C165" t="n">
        <x:v>2</x:v>
      </x:c>
      <x:c r="D165" t="str">
        <x:v>Mapped</x:v>
      </x:c>
    </x:row>
    <x:row r="166">
      <x:c r="A166" t="str">
        <x:v>177</x:v>
      </x:c>
      <x:c r="B166" t="str">
        <x:v>9191229HS</x:v>
      </x:c>
      <x:c r="C166" t="n">
        <x:v>2</x:v>
      </x:c>
      <x:c r="D166" t="str">
        <x:v>Mapped</x:v>
      </x:c>
    </x:row>
    <x:row r="167">
      <x:c r="A167" t="str">
        <x:v>178</x:v>
      </x:c>
      <x:c r="B167" t="str">
        <x:v>9194965S2</x:v>
      </x:c>
      <x:c r="C167" t="n">
        <x:v>4</x:v>
      </x:c>
      <x:c r="D167" t="str">
        <x:v>Mapped</x:v>
      </x:c>
    </x:row>
    <x:row r="168">
      <x:c r="A168" t="str">
        <x:v>179</x:v>
      </x:c>
      <x:c r="B168" t="str">
        <x:v>SDGIR22746</x:v>
      </x:c>
      <x:c r="C168" t="n">
        <x:v>4</x:v>
      </x:c>
      <x:c r="D168" t="str">
        <x:v>Mapped</x:v>
      </x:c>
    </x:row>
    <x:row r="169">
      <x:c r="A169" t="str">
        <x:v>180</x:v>
      </x:c>
      <x:c r="B169" t="str">
        <x:v>9199502HS</x:v>
      </x:c>
      <x:c r="C169" t="n">
        <x:v>4</x:v>
      </x:c>
      <x:c r="D169" t="str">
        <x:v>Mapped</x:v>
      </x:c>
    </x:row>
    <x:row r="170">
      <x:c r="A170" t="str">
        <x:v>181</x:v>
      </x:c>
      <x:c r="B170" t="str">
        <x:v>SDGIR22748</x:v>
      </x:c>
      <x:c r="C170" t="n">
        <x:v>4</x:v>
      </x:c>
      <x:c r="D170" t="str">
        <x:v>Mapped</x:v>
      </x:c>
    </x:row>
    <x:row r="171">
      <x:c r="A171" t="str">
        <x:v>182</x:v>
      </x:c>
      <x:c r="B171" t="str">
        <x:v>SDGIR22750</x:v>
      </x:c>
      <x:c r="C171" t="n">
        <x:v>4</x:v>
      </x:c>
      <x:c r="D171" t="str">
        <x:v>Mapped</x:v>
      </x:c>
    </x:row>
    <x:row r="172">
      <x:c r="A172" t="str">
        <x:v>183</x:v>
      </x:c>
      <x:c r="B172" t="str">
        <x:v>S9211015H2</x:v>
      </x:c>
      <x:c r="C172" t="n">
        <x:v>5</x:v>
      </x:c>
      <x:c r="D172" t="str">
        <x:v>Mapped</x:v>
      </x:c>
    </x:row>
    <x:row r="173">
      <x:c r="A173" t="str">
        <x:v>184</x:v>
      </x:c>
      <x:c r="B173" t="str">
        <x:v>9212478HS</x:v>
      </x:c>
      <x:c r="C173" t="n">
        <x:v>2</x:v>
      </x:c>
      <x:c r="D173" t="str">
        <x:v>Mapped</x:v>
      </x:c>
    </x:row>
    <x:row r="174">
      <x:c r="A174" t="str">
        <x:v>185</x:v>
      </x:c>
      <x:c r="B174" t="str">
        <x:v>S9212942H2</x:v>
      </x:c>
      <x:c r="C174" t="n">
        <x:v>5</x:v>
      </x:c>
      <x:c r="D174" t="str">
        <x:v>Mapped</x:v>
      </x:c>
    </x:row>
    <x:row r="175">
      <x:c r="A175" t="str">
        <x:v>186</x:v>
      </x:c>
      <x:c r="B175" t="str">
        <x:v>9235744S1</x:v>
      </x:c>
      <x:c r="C175" t="n">
        <x:v>4</x:v>
      </x:c>
      <x:c r="D175" t="str">
        <x:v>Mapped</x:v>
      </x:c>
    </x:row>
    <x:row r="176">
      <x:c r="A176" t="str">
        <x:v>187</x:v>
      </x:c>
      <x:c r="B176" t="str">
        <x:v>S9240976H2</x:v>
      </x:c>
      <x:c r="C176" t="n">
        <x:v>3</x:v>
      </x:c>
      <x:c r="D176" t="str">
        <x:v>Mapped</x:v>
      </x:c>
    </x:row>
    <x:row r="177">
      <x:c r="A177" t="str">
        <x:v>188</x:v>
      </x:c>
      <x:c r="B177" t="str">
        <x:v>S9242332H2</x:v>
      </x:c>
      <x:c r="C177" t="n">
        <x:v>4</x:v>
      </x:c>
      <x:c r="D177" t="str">
        <x:v>Mapped</x:v>
      </x:c>
    </x:row>
    <x:row r="178">
      <x:c r="A178" t="str">
        <x:v>189</x:v>
      </x:c>
      <x:c r="B178" t="str">
        <x:v>SDGIR22753</x:v>
      </x:c>
      <x:c r="C178" t="n">
        <x:v>2</x:v>
      </x:c>
      <x:c r="D178" t="str">
        <x:v>Mapped</x:v>
      </x:c>
    </x:row>
    <x:row r="179">
      <x:c r="A179" t="str">
        <x:v>190</x:v>
      </x:c>
      <x:c r="B179" t="str">
        <x:v>S9257012H2</x:v>
      </x:c>
      <x:c r="C179" t="n">
        <x:v>2</x:v>
      </x:c>
      <x:c r="D179" t="str">
        <x:v>Mapped</x:v>
      </x:c>
    </x:row>
    <x:row r="180">
      <x:c r="A180" t="str">
        <x:v>191, 193</x:v>
      </x:c>
      <x:c r="B180" t="str">
        <x:v>#N/A</x:v>
      </x:c>
      <x:c r="C180" t="n">
        <x:v>9</x:v>
      </x:c>
      <x:c r="D180" t="str">
        <x:v>Mapped</x:v>
      </x:c>
    </x:row>
    <x:row r="181">
      <x:c r="A181" t="str">
        <x:v>192</x:v>
      </x:c>
      <x:c r="B181" t="str">
        <x:v>SDGIR22757</x:v>
      </x:c>
      <x:c r="C181" t="n">
        <x:v>3</x:v>
      </x:c>
      <x:c r="D181" t="str">
        <x:v>Mapped</x:v>
      </x:c>
    </x:row>
    <x:row r="182">
      <x:c r="A182" t="str">
        <x:v>194</x:v>
      </x:c>
      <x:c r="B182" t="str">
        <x:v>9264867S</x:v>
      </x:c>
      <x:c r="C182" t="n">
        <x:v>0</x:v>
      </x:c>
      <x:c r="D182" t="str">
        <x:v>UNMAPPED</x:v>
      </x:c>
    </x:row>
    <x:row r="183">
      <x:c r="A183" t="str">
        <x:v>195</x:v>
      </x:c>
      <x:c r="B183" t="str">
        <x:v>9264950HS</x:v>
      </x:c>
      <x:c r="C183" t="n">
        <x:v>2</x:v>
      </x:c>
      <x:c r="D183" t="str">
        <x:v>Mapped</x:v>
      </x:c>
    </x:row>
    <x:row r="184">
      <x:c r="A184" t="str">
        <x:v>196</x:v>
      </x:c>
      <x:c r="B184" t="str">
        <x:v>9267292HS</x:v>
      </x:c>
      <x:c r="C184" t="n">
        <x:v>2</x:v>
      </x:c>
      <x:c r="D184" t="str">
        <x:v>Mapped</x:v>
      </x:c>
    </x:row>
    <x:row r="185">
      <x:c r="A185" t="str">
        <x:v>197</x:v>
      </x:c>
      <x:c r="B185" t="str">
        <x:v>SDGIR22759</x:v>
      </x:c>
      <x:c r="C185" t="n">
        <x:v>4</x:v>
      </x:c>
      <x:c r="D185" t="str">
        <x:v>Mapped</x:v>
      </x:c>
    </x:row>
    <x:row r="186">
      <x:c r="A186" t="str">
        <x:v>198</x:v>
      </x:c>
      <x:c r="B186" t="str">
        <x:v>9267565HS</x:v>
      </x:c>
      <x:c r="C186" t="n">
        <x:v>2</x:v>
      </x:c>
      <x:c r="D186" t="str">
        <x:v>Mapped</x:v>
      </x:c>
    </x:row>
    <x:row r="187">
      <x:c r="A187" t="str">
        <x:v>199</x:v>
      </x:c>
      <x:c r="B187" t="str">
        <x:v>9279870HS</x:v>
      </x:c>
      <x:c r="C187" t="n">
        <x:v>2</x:v>
      </x:c>
      <x:c r="D187" t="str">
        <x:v>Mapped</x:v>
      </x:c>
    </x:row>
  </x:sheetData>
  <x:conditionalFormatting sqref="D2:D187">
    <x:cfRule type="expression" dxfId="3" priority="1">
      <x:formula>D2="UNMAPPED"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80" hidden="0" customWidth="1"/>
  </x:cols>
  <x:sheetData>
    <x:row r="1">
      <x:c r="A1" s="40" t="str">
        <x:v>Source Excel row</x:v>
      </x:c>
      <x:c r="B1" s="40" t="str">
        <x:v>Structure ID</x:v>
      </x:c>
      <x:c r="C1" s="40" t="str">
        <x:v>UTI</x:v>
      </x:c>
      <x:c r="D1" s="40" t="str">
        <x:v>Resolution</x:v>
      </x:c>
    </x:row>
    <x:row r="2">
      <x:c r="A2" s="14" t="str">
        <x:v>182</x:v>
      </x:c>
      <x:c r="B2" s="13" t="str">
        <x:v>SDGIR22750</x:v>
      </x:c>
      <x:c r="C2" s="13" t="str">
        <x:v>0382000093192060</x:v>
      </x:c>
      <x:c r="D2" s="14" t="str">
        <x:v>Resolved from direct PLVAR screen 36 review.</x:v>
      </x:c>
    </x:row>
    <x:row r="3">
      <x:c r="A3" s="14" t="str">
        <x:v>182</x:v>
      </x:c>
      <x:c r="B3" s="13" t="str">
        <x:v>SDGIR22750</x:v>
      </x:c>
      <x:c r="C3" s="13" t="str">
        <x:v>0382000093192064</x:v>
      </x:c>
      <x:c r="D3" s="14" t="str">
        <x:v>Resolved from direct PLVAR screen 36 review.</x:v>
      </x:c>
    </x:row>
    <x:row r="4">
      <x:c r="A4" s="14" t="str">
        <x:v>182</x:v>
      </x:c>
      <x:c r="B4" s="13" t="str">
        <x:v>SDGIR22750</x:v>
      </x:c>
      <x:c r="C4" s="13" t="str">
        <x:v>0382000093192067</x:v>
      </x:c>
      <x:c r="D4" s="14" t="str">
        <x:v>Resolved from direct PLVAR screen 36 review.</x:v>
      </x:c>
    </x:row>
    <x:row r="5">
      <x:c r="A5" s="14" t="str">
        <x:v>182</x:v>
      </x:c>
      <x:c r="B5" s="13" t="str">
        <x:v>SDGIR22750</x:v>
      </x:c>
      <x:c r="C5" s="13" t="str">
        <x:v>0382000093192069</x:v>
      </x:c>
      <x:c r="D5" s="14" t="str">
        <x:v>Resolved from direct PLVAR screen 36 review.</x:v>
      </x:c>
    </x:row>
    <x:row r="6">
      <x:c r="A6" s="14" t="str">
        <x:v>192</x:v>
      </x:c>
      <x:c r="B6" s="13" t="str">
        <x:v>SDGIR22757</x:v>
      </x:c>
      <x:c r="C6" s="13" t="str">
        <x:v>0382000093805077</x:v>
      </x:c>
      <x:c r="D6" s="14" t="str">
        <x:v>Resolved from direct PLVAR screen 39 review.</x:v>
      </x:c>
    </x:row>
    <x:row r="7">
      <x:c r="A7" s="14" t="str">
        <x:v>192</x:v>
      </x:c>
      <x:c r="B7" s="13" t="str">
        <x:v>SDGIR22757</x:v>
      </x:c>
      <x:c r="C7" s="13" t="str">
        <x:v>0382000093805082</x:v>
      </x:c>
      <x:c r="D7" s="14" t="str">
        <x:v>Resolved from direct PLVAR screen 39 review.</x:v>
      </x:c>
    </x:row>
    <x:row r="8">
      <x:c r="A8" s="14" t="str">
        <x:v>192</x:v>
      </x:c>
      <x:c r="B8" s="13" t="str">
        <x:v>SDGIR22757</x:v>
      </x:c>
      <x:c r="C8" s="13" t="str">
        <x:v>0382000093805084</x:v>
      </x:c>
      <x:c r="D8" s="14" t="str">
        <x:v>Resolved from direct PLVAR screen 39 review.</x:v>
      </x:c>
    </x:row>
    <x:row r="9">
      <x:c r="A9" s="14" t="str">
        <x:v>197</x:v>
      </x:c>
      <x:c r="B9" s="13" t="str">
        <x:v>SDGIR22759</x:v>
      </x:c>
      <x:c r="C9" s="13" t="str">
        <x:v>0382000093851264</x:v>
      </x:c>
      <x:c r="D9" s="14" t="str">
        <x:v>Resolved from the 3.50% PLVAR screen 40 sequence.</x:v>
      </x:c>
    </x:row>
    <x:row r="10">
      <x:c r="A10" s="14" t="str">
        <x:v>197</x:v>
      </x:c>
      <x:c r="B10" s="13" t="str">
        <x:v>SDGIR22759</x:v>
      </x:c>
      <x:c r="C10" s="13" t="str">
        <x:v>0382000093851266</x:v>
      </x:c>
      <x:c r="D10" s="14" t="str">
        <x:v>Resolved from the 3.50% PLVAR screen 40 sequence.</x:v>
      </x:c>
    </x:row>
    <x:row r="11">
      <x:c r="A11" s="14" t="str">
        <x:v>197</x:v>
      </x:c>
      <x:c r="B11" s="13" t="str">
        <x:v>SDGIR22759</x:v>
      </x:c>
      <x:c r="C11" s="13" t="str">
        <x:v>0382000093851269</x:v>
      </x:c>
      <x:c r="D11" s="14" t="str">
        <x:v>Resolved from the 3.50% PLVAR screen 40 sequence.</x:v>
      </x:c>
    </x:row>
    <x:row r="12">
      <x:c r="A12" s="14" t="str">
        <x:v>197</x:v>
      </x:c>
      <x:c r="B12" s="13" t="str">
        <x:v>SDGIR22759</x:v>
      </x:c>
      <x:c r="C12" s="13" t="str">
        <x:v>0382000093851271</x:v>
      </x:c>
      <x:c r="D12" s="14" t="str">
        <x:v>Resolved from the 3.50% PLVAR screen 40 sequence.</x:v>
      </x:c>
    </x:row>
    <x:row r="13">
      <x:c r="A13" s="14" t="str">
        <x:v>194</x:v>
      </x:c>
      <x:c r="B13" s="13" t="str">
        <x:v>9264867S</x:v>
      </x:c>
      <x:c r="C13" s="13" t="str"/>
      <x:c r="D13" s="14" t="str">
        <x:v>Still unmapped: CNH deposit but no CNH records exist in the supplied PLVAR screenshots.</x:v>
      </x:c>
    </x:row>
  </x:sheetData>
  <x:conditionalFormatting sqref="C2:C13">
    <x:cfRule type="expression" dxfId="4" priority="1">
      <x:formula>C2=""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00" hidden="0" customWidth="1"/>
  </x:cols>
  <x:sheetData>
    <x:row r="1">
      <x:c r="A1" s="46" t="str">
        <x:v>Item</x:v>
      </x:c>
      <x:c r="B1" s="46" t="str">
        <x:v>Result</x:v>
      </x:c>
    </x:row>
    <x:row r="2">
      <x:c r="A2" s="14" t="str">
        <x:v>Source Excel records reviewed</x:v>
      </x:c>
      <x:c r="B2" s="14" t="n">
        <x:v>187</x:v>
      </x:c>
    </x:row>
    <x:row r="3">
      <x:c r="A3" s="14" t="str">
        <x:v>Distinct displayed Structure IDs</x:v>
      </x:c>
      <x:c r="B3" s="14" t="n">
        <x:v>186</x:v>
      </x:c>
    </x:row>
    <x:row r="4">
      <x:c r="A4" s="14" t="str">
        <x:v>Why distinct IDs are one lower</x:v>
      </x:c>
      <x:c r="B4" s="14" t="str">
        <x:v>Rows 191 and 193 both contain #N/A, which is a missing Structure ID rather than a valid identifier.</x:v>
      </x:c>
    </x:row>
    <x:row r="5">
      <x:c r="A5" s="14" t="str">
        <x:v>Final mapping output rows</x:v>
      </x:c>
      <x:c r="B5" s="14" t="n">
        <x:v>696</x:v>
      </x:c>
    </x:row>
    <x:row r="6">
      <x:c r="A6" s="14" t="str">
        <x:v>Assigned UTI rows</x:v>
      </x:c>
      <x:c r="B6" s="14" t="n">
        <x:v>695</x:v>
      </x:c>
    </x:row>
    <x:row r="7">
      <x:c r="A7" s="14" t="str">
        <x:v>Unique UTIs</x:v>
      </x:c>
      <x:c r="B7" s="14" t="n">
        <x:v>692</x:v>
      </x:c>
    </x:row>
    <x:row r="8">
      <x:c r="A8" s="14" t="str">
        <x:v>UTI format errors</x:v>
      </x:c>
      <x:c r="B8" s="14" t="n">
        <x:v>0</x:v>
      </x:c>
    </x:row>
    <x:row r="9">
      <x:c r="A9" s="14" t="str">
        <x:v>Exact duplicate Structure ID + UTI output pairs</x:v>
      </x:c>
      <x:c r="B9" s="14" t="n">
        <x:v>0</x:v>
      </x:c>
    </x:row>
    <x:row r="10">
      <x:c r="A10" s="14" t="str">
        <x:v>UTIs assigned to multiple Structure IDs</x:v>
      </x:c>
      <x:c r="B10" s="14" t="n">
        <x:v>3</x:v>
      </x:c>
    </x:row>
    <x:row r="11">
      <x:c r="A11" s="14" t="str">
        <x:v>Cross-assignment scope</x:v>
      </x:c>
      <x:c r="B11" s="14" t="str">
        <x:v>All 3 shared UTIs are the known ambiguity between source Excel rows 71 and 72.</x:v>
      </x:c>
    </x:row>
    <x:row r="12">
      <x:c r="A12" s="14" t="str">
        <x:v>Remaining unmapped source rows</x:v>
      </x:c>
      <x:c r="B12" s="14" t="str">
        <x:v>194 only</x:v>
      </x:c>
    </x:row>
    <x:row r="13">
      <x:c r="A13" s="14" t="str">
        <x:v>Remaining unmapped reason</x:v>
      </x:c>
      <x:c r="B13" s="14" t="str">
        <x:v>CNH source deal; no CNH records in the supplied PLVAR screenshots.</x:v>
      </x:c>
    </x:row>
    <x:row r="14">
      <x:c r="A14" s="14" t="str">
        <x:v>Backend checkpoint 1</x:v>
      </x:c>
      <x:c r="B14" s="14" t="str">
        <x:v>Full combined mapping saved after resolving rows 182, 192 and 197.</x:v>
      </x:c>
    </x:row>
    <x:row r="15">
      <x:c r="A15" s="14" t="str">
        <x:v>Backend checkpoint 2</x:v>
      </x:c>
      <x:c r="B15" s="14" t="str">
        <x:v>Cross-batch UTI/duplicate QA saved.</x:v>
      </x:c>
    </x:row>
    <x:row r="16">
      <x:c r="A16" s="14" t="str">
        <x:v>Backend checkpoint 3</x:v>
      </x:c>
      <x:c r="B16" s="14" t="str">
        <x:v>Final export state saved before workbook creation.</x:v>
      </x:c>
    </x:row>
    <x:row r="17">
      <x:c r="A17" s="14" t="str">
        <x:v>UTI validation rule</x:v>
      </x:c>
      <x:c r="B17" s="14" t="str">
        <x:v>Every populated UTI is a 16-digit value beginning 0382; no invalid UTI format was found.</x:v>
      </x:c>
    </x:row>
    <x:row r="18">
      <x:c r="A18" s="14" t="str">
        <x:v>Identifier QA note</x:v>
      </x:c>
      <x:c r="B18" s="14" t="str">
        <x:v>UTIs recovered from PLVAR are kept as exact text. Previously OCR-derived UTIs were cross-checked against PLVAR Origin where available; ambiguous cases were not silently guessed.</x:v>
      </x:c>
    </x:row>
  </x:sheetData>
  <x:pageMargins left="0.7" right="0.7" top="0.75" bottom="0.75" header="0.3" footer="0.3"/>
</x:worksheet>
</file>