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wokw\Desktop\Prof Proj\Bike\.xls\"/>
    </mc:Choice>
  </mc:AlternateContent>
  <xr:revisionPtr revIDLastSave="0" documentId="13_ncr:1_{EF7C1EB2-7896-46AC-9D6F-8AC807E12062}" xr6:coauthVersionLast="47" xr6:coauthVersionMax="47" xr10:uidLastSave="{00000000-0000-0000-0000-000000000000}"/>
  <bookViews>
    <workbookView xWindow="330" yWindow="90" windowWidth="18750" windowHeight="20595" activeTab="2" xr2:uid="{757EDBF0-CF4D-4785-A7B0-6DF2ADB37EFA}"/>
  </bookViews>
  <sheets>
    <sheet name="Dashboard" sheetId="7" r:id="rId1"/>
    <sheet name="avg ride time" sheetId="5" r:id="rId2"/>
    <sheet name="total rides by day" sheetId="4" r:id="rId3"/>
    <sheet name="avg ride time by day" sheetId="3" r:id="rId4"/>
    <sheet name="ride by month" sheetId="2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<sst xmlns="http://schemas.openxmlformats.org/spreadsheetml/2006/main" count="360" uniqueCount="17">
  <si>
    <t>member</t>
  </si>
  <si>
    <t>casual</t>
  </si>
  <si>
    <t>month</t>
  </si>
  <si>
    <t>ride</t>
  </si>
  <si>
    <t>customer_type</t>
  </si>
  <si>
    <t>year</t>
  </si>
  <si>
    <t>week_day</t>
  </si>
  <si>
    <t>avg_ride</t>
  </si>
  <si>
    <t>rides</t>
  </si>
  <si>
    <t>day</t>
  </si>
  <si>
    <t>Row Labels</t>
  </si>
  <si>
    <t>Grand Total</t>
  </si>
  <si>
    <t>Column Labels</t>
  </si>
  <si>
    <t>Sum of ride</t>
  </si>
  <si>
    <t>Sum of rides</t>
  </si>
  <si>
    <t>Average of avg_ride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</si>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</sst>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numFmt numFmtId="164" formatCode="[h]:mm:ss;@"/>
    </dxf>
    <dxf>
      <numFmt numFmtId="164" formatCode="[h]:mm:ss;@"/>
    </dxf>
    <dxf>
      <numFmt numFmtId="164" formatCode="[h]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 Overall.xlsx]Dashboard!PivotTable10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Dashboard!$B$5:$B$15</c:f>
              <c:numCache>
                <c:formatCode>General</c:formatCode>
                <c:ptCount val="10"/>
                <c:pt idx="0">
                  <c:v>18520</c:v>
                </c:pt>
                <c:pt idx="1">
                  <c:v>21416</c:v>
                </c:pt>
                <c:pt idx="2">
                  <c:v>89882</c:v>
                </c:pt>
                <c:pt idx="3">
                  <c:v>126417</c:v>
                </c:pt>
                <c:pt idx="4">
                  <c:v>280415</c:v>
                </c:pt>
                <c:pt idx="5">
                  <c:v>369051</c:v>
                </c:pt>
                <c:pt idx="6">
                  <c:v>406055</c:v>
                </c:pt>
                <c:pt idx="7">
                  <c:v>358924</c:v>
                </c:pt>
                <c:pt idx="8">
                  <c:v>296697</c:v>
                </c:pt>
                <c:pt idx="9">
                  <c:v>208989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F-4891-B64C-A8E7BDE21792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Dashboard!$A$5:$A$15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Dashboard!$C$5:$C$15</c:f>
              <c:numCache>
                <c:formatCode>General</c:formatCode>
                <c:ptCount val="10"/>
                <c:pt idx="0">
                  <c:v>85250</c:v>
                </c:pt>
                <c:pt idx="1">
                  <c:v>94193</c:v>
                </c:pt>
                <c:pt idx="2">
                  <c:v>194160</c:v>
                </c:pt>
                <c:pt idx="3">
                  <c:v>244832</c:v>
                </c:pt>
                <c:pt idx="4">
                  <c:v>354443</c:v>
                </c:pt>
                <c:pt idx="5">
                  <c:v>400153</c:v>
                </c:pt>
                <c:pt idx="6">
                  <c:v>417433</c:v>
                </c:pt>
                <c:pt idx="7">
                  <c:v>427008</c:v>
                </c:pt>
                <c:pt idx="8">
                  <c:v>404642</c:v>
                </c:pt>
                <c:pt idx="9">
                  <c:v>349696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F-4891-B64C-A8E7BDE21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528544"/>
        <c:axId val="303529376"/>
      </c:barChart>
      <c:catAx>
        <c:axId val="3035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859956458931007"/>
              <c:y val="0.9030676980324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29376"/>
        <c:crosses val="autoZero"/>
        <c:auto val="1"/>
        <c:lblAlgn val="ctr"/>
        <c:lblOffset val="100"/>
        <c:noMultiLvlLbl val="0"/>
      </c:catAx>
      <c:valAx>
        <c:axId val="303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</a:t>
                </a:r>
                <a:r>
                  <a:rPr lang="en-US" baseline="0"/>
                  <a:t> Rides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 Overall.xlsx]Dashboard!PivotTable11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 by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Dashboard!$A$36:$A$43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Dashboard!$B$36:$B$43</c:f>
              <c:numCache>
                <c:formatCode>General</c:formatCode>
                <c:ptCount val="7"/>
                <c:pt idx="0">
                  <c:v>596501</c:v>
                </c:pt>
                <c:pt idx="1">
                  <c:v>573717</c:v>
                </c:pt>
                <c:pt idx="2">
                  <c:v>570528</c:v>
                </c:pt>
                <c:pt idx="3">
                  <c:v>576958</c:v>
                </c:pt>
                <c:pt idx="4">
                  <c:v>612654</c:v>
                </c:pt>
                <c:pt idx="5">
                  <c:v>590653</c:v>
                </c:pt>
                <c:pt idx="6">
                  <c:v>705769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7-4687-B0AA-BA392456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526880"/>
        <c:axId val="303527296"/>
      </c:barChart>
      <c:catAx>
        <c:axId val="30352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27296"/>
        <c:crosses val="autoZero"/>
        <c:auto val="1"/>
        <c:lblAlgn val="ctr"/>
        <c:lblOffset val="100"/>
        <c:noMultiLvlLbl val="0"/>
      </c:catAx>
      <c:valAx>
        <c:axId val="3035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 Overall.xlsx]Dashboard!PivotTable12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Dashboard!$Y$4:$Y$5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Dashboard!$X$6:$X$13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Dashboard!$Y$6:$Y$13</c:f>
              <c:numCache>
                <c:formatCode>[h]:mm:ss;@</c:formatCode>
                <c:ptCount val="7"/>
                <c:pt idx="0">
                  <c:v>2.2936342592592592E-2</c:v>
                </c:pt>
                <c:pt idx="1">
                  <c:v>1.9712962962962967E-2</c:v>
                </c:pt>
                <c:pt idx="2">
                  <c:v>1.7483796296296296E-2</c:v>
                </c:pt>
                <c:pt idx="3">
                  <c:v>1.7553240740740737E-2</c:v>
                </c:pt>
                <c:pt idx="4">
                  <c:v>1.825925925925926E-2</c:v>
                </c:pt>
                <c:pt idx="5">
                  <c:v>1.8302083333333337E-2</c:v>
                </c:pt>
                <c:pt idx="6">
                  <c:v>2.2706018518518518E-2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F-44BD-8F0E-392F9DE4E68F}"/>
            </c:ext>
          </c:extLst>
        </c:ser>
        <c:ser>
          <c:idx val="1"/>
          <c:order val="1"/>
          <c:tx>
            <c:strRef>
              <c:f>Dashboard!$Z$4:$Z$5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Dashboard!$X$6:$X$13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Dashboard!$Z$6:$Z$13</c:f>
              <c:numCache>
                <c:formatCode>[h]:mm:ss;@</c:formatCode>
                <c:ptCount val="7"/>
                <c:pt idx="0">
                  <c:v>9.6620370370370367E-3</c:v>
                </c:pt>
                <c:pt idx="1">
                  <c:v>8.5104166666666679E-3</c:v>
                </c:pt>
                <c:pt idx="2">
                  <c:v>8.395833333333335E-3</c:v>
                </c:pt>
                <c:pt idx="3">
                  <c:v>8.2812500000000004E-3</c:v>
                </c:pt>
                <c:pt idx="4">
                  <c:v>8.4027777777777781E-3</c:v>
                </c:pt>
                <c:pt idx="5">
                  <c:v>8.5532407407407397E-3</c:v>
                </c:pt>
                <c:pt idx="6">
                  <c:v>9.6701388888888878E-3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F-44BD-8F0E-392F9DE4E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595072"/>
        <c:axId val="301595488"/>
      </c:barChart>
      <c:catAx>
        <c:axId val="30159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95488"/>
        <c:crosses val="autoZero"/>
        <c:auto val="1"/>
        <c:lblAlgn val="ctr"/>
        <c:lblOffset val="100"/>
        <c:noMultiLvlLbl val="0"/>
      </c:catAx>
      <c:valAx>
        <c:axId val="301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Avg</a:t>
                </a:r>
                <a:r>
                  <a:rPr lang="en-US" baseline="0"/>
                  <a:t> Ride Time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 Overall.xlsx]Dashboard!PivotTable13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Dashboard!$T$34:$T$35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Dashboard!$S$36:$S$46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Dashboard!$T$36:$T$46</c:f>
              <c:numCache>
                <c:formatCode>[h]:mm:ss;@</c:formatCode>
                <c:ptCount val="10"/>
                <c:pt idx="0">
                  <c:v>2.1099537037037038E-2</c:v>
                </c:pt>
                <c:pt idx="1">
                  <c:v>1.8553240740740742E-2</c:v>
                </c:pt>
                <c:pt idx="2">
                  <c:v>2.2650462962962966E-2</c:v>
                </c:pt>
                <c:pt idx="3">
                  <c:v>2.0509259259259258E-2</c:v>
                </c:pt>
                <c:pt idx="4">
                  <c:v>2.0173611111111111E-2</c:v>
                </c:pt>
                <c:pt idx="5">
                  <c:v>2.1145833333333332E-2</c:v>
                </c:pt>
                <c:pt idx="6">
                  <c:v>1.8217592592592594E-2</c:v>
                </c:pt>
                <c:pt idx="7">
                  <c:v>1.954861111111111E-2</c:v>
                </c:pt>
                <c:pt idx="8">
                  <c:v>2.1006944444444443E-2</c:v>
                </c:pt>
                <c:pt idx="9">
                  <c:v>1.832175925925926E-2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3-430A-9EDD-7CE39C9D9939}"/>
            </c:ext>
          </c:extLst>
        </c:ser>
        <c:ser>
          <c:idx val="1"/>
          <c:order val="1"/>
          <c:tx>
            <c:strRef>
              <c:f>Dashboard!$U$34:$U$35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Dashboard!$S$36:$S$46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Dashboard!$U$36:$U$46</c:f>
              <c:numCache>
                <c:formatCode>[h]:mm:ss;@</c:formatCode>
                <c:ptCount val="10"/>
                <c:pt idx="0">
                  <c:v>8.3217592592592596E-3</c:v>
                </c:pt>
                <c:pt idx="1">
                  <c:v>7.9166666666666673E-3</c:v>
                </c:pt>
                <c:pt idx="2">
                  <c:v>8.2986111111111108E-3</c:v>
                </c:pt>
                <c:pt idx="3">
                  <c:v>7.9861111111111122E-3</c:v>
                </c:pt>
                <c:pt idx="4">
                  <c:v>9.3055555555555548E-3</c:v>
                </c:pt>
                <c:pt idx="5">
                  <c:v>9.7453703703703713E-3</c:v>
                </c:pt>
                <c:pt idx="6">
                  <c:v>9.4212962962962957E-3</c:v>
                </c:pt>
                <c:pt idx="7">
                  <c:v>9.1550925925925931E-3</c:v>
                </c:pt>
                <c:pt idx="8">
                  <c:v>9.0277777777777787E-3</c:v>
                </c:pt>
                <c:pt idx="9">
                  <c:v>8.2986111111111108E-3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3-430A-9EDD-7CE39C9D9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77264"/>
        <c:axId val="374375600"/>
      </c:barChart>
      <c:catAx>
        <c:axId val="37437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5600"/>
        <c:crosses val="autoZero"/>
        <c:auto val="1"/>
        <c:lblAlgn val="ctr"/>
        <c:lblOffset val="100"/>
        <c:noMultiLvlLbl val="0"/>
      </c:catAx>
      <c:valAx>
        <c:axId val="3743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000" b="0" i="0" u="none" strike="noStrike" baseline="0">
                    <a:effectLst/>
                  </a:rPr>
                  <a:t>Avg Ride Time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180976</xdr:rowOff>
    </xdr:from>
    <xdr:to>
      <xdr:col>16</xdr:col>
      <xdr:colOff>0</xdr:colOff>
      <xdr:row>29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2C421-37B7-DFDE-372C-F00841D38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33</xdr:row>
      <xdr:rowOff>4762</xdr:rowOff>
    </xdr:from>
    <xdr:to>
      <xdr:col>16</xdr:col>
      <xdr:colOff>9526</xdr:colOff>
      <xdr:row>58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025F6-091A-422F-F2E2-A2FCF654F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428625</xdr:colOff>
      <xdr:row>2</xdr:row>
      <xdr:rowOff>4761</xdr:rowOff>
    </xdr:from>
    <xdr:to>
      <xdr:col>29</xdr:col>
      <xdr:colOff>19051</xdr:colOff>
      <xdr:row>29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1604B2-D622-2D6D-7684-ED97FAE7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447674</xdr:colOff>
      <xdr:row>33</xdr:row>
      <xdr:rowOff>14287</xdr:rowOff>
    </xdr:from>
    <xdr:to>
      <xdr:col>28</xdr:col>
      <xdr:colOff>466725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1A5B59-67FE-451E-65E4-ED92638AF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ok tung wong" refreshedDate="44891.537187499998" createdVersion="8" refreshedVersion="8" minRefreshableVersion="3" recordCount="20" xr:uid="{DEF4864F-EAEF-4DBB-901A-CFC1387DB445}">
  <cacheSource type="worksheet">
    <worksheetSource ref="A1:C21" sheet="ride by month"/>
  </cacheSource>
  <cacheFields count="3">
    <cacheField name="customer_type" numFmtId="0">
      <sharedItems count="2">
        <s v="casual"/>
        <s v="member"/>
      </sharedItems>
    </cacheField>
    <cacheField name="ride" numFmtId="0">
      <sharedItems containsSemiMixedTypes="0" containsString="0" containsNumber="1" containsInteger="1" minValue="18520" maxValue="427008"/>
    </cacheField>
    <cacheField name="month" numFmtId="0">
      <sharedItems containsSemiMixedTypes="0" containsString="0" containsNumber="1" containsInteger="1" minValue="1" maxValue="10" count="10"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ok tung wong" refreshedDate="44891.565782986108" createdVersion="8" refreshedVersion="8" minRefreshableVersion="3" recordCount="71" xr:uid="{ACE1391F-0F7D-45B8-9DE1-9D8EE4CD5D27}">
  <cacheSource type="worksheet">
    <worksheetSource ref="B1:D1048576" sheet="total rides by day"/>
  </cacheSource>
  <cacheFields count="4">
    <cacheField name="day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rides" numFmtId="0">
      <sharedItems containsString="0" containsBlank="1" containsNumber="1" containsInteger="1" minValue="11509" maxValue="110503"/>
    </cacheField>
    <cacheField name="year" numFmtId="0">
      <sharedItems containsString="0" containsBlank="1" containsNumber="1" containsInteger="1" minValue="2022" maxValue="2022"/>
    </cacheField>
    <cacheField name="month" numFmtId="0">
      <sharedItems containsString="0" containsBlank="1" containsNumber="1" containsInteger="1" minValue="1" maxValue="10" count="11"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ok tung wong" refreshedDate="44891.569006365738" createdVersion="8" refreshedVersion="8" minRefreshableVersion="3" recordCount="140" xr:uid="{EF0D651F-DCF1-4E90-B2FB-6216163EA9E6}">
  <cacheSource type="worksheet">
    <worksheetSource ref="A1:E141" sheet="avg ride time by day"/>
  </cacheSource>
  <cacheFields count="5">
    <cacheField name="customer_type" numFmtId="0">
      <sharedItems count="2">
        <s v="casual"/>
        <s v="member"/>
      </sharedItems>
    </cacheField>
    <cacheField name="avg_ride" numFmtId="164">
      <sharedItems containsSemiMixedTypes="0" containsNonDate="0" containsDate="1" containsString="0" minDate="1899-12-30T00:10:32" maxDate="1899-12-30T00:38:48"/>
    </cacheField>
    <cacheField name="week_day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ear" numFmtId="0">
      <sharedItems containsSemiMixedTypes="0" containsString="0" containsNumber="1" containsInteger="1" minValue="2022" maxValue="2022"/>
    </cacheField>
    <cacheField name="month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ok tung wong" refreshedDate="44891.570840856482" createdVersion="8" refreshedVersion="8" minRefreshableVersion="3" recordCount="20" xr:uid="{5C287693-9AD7-4FBC-B076-631BDBC6A099}">
  <cacheSource type="worksheet">
    <worksheetSource ref="A1:D21" sheet="avg ride time"/>
  </cacheSource>
  <cacheFields count="4">
    <cacheField name="customer_type" numFmtId="0">
      <sharedItems count="2">
        <s v="casual"/>
        <s v="member"/>
      </sharedItems>
    </cacheField>
    <cacheField name="avg_ride" numFmtId="164">
      <sharedItems containsSemiMixedTypes="0" containsNonDate="0" containsDate="1" containsString="0" minDate="1899-12-30T00:11:24" maxDate="1899-12-30T00:32:37"/>
    </cacheField>
    <cacheField name="year" numFmtId="0">
      <sharedItems containsSemiMixedTypes="0" containsString="0" containsNumber="1" containsInteger="1" minValue="2022" maxValue="2022"/>
    </cacheField>
    <cacheField name="month" numFmtId="0">
      <sharedItems containsSemiMixedTypes="0" containsString="0" containsNumber="1" containsInteger="1" minValue="1" maxValue="10" count="10"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08989"/>
    <x v="0"/>
  </r>
  <r>
    <x v="1"/>
    <n v="349696"/>
    <x v="0"/>
  </r>
  <r>
    <x v="0"/>
    <n v="296697"/>
    <x v="1"/>
  </r>
  <r>
    <x v="1"/>
    <n v="404642"/>
    <x v="1"/>
  </r>
  <r>
    <x v="0"/>
    <n v="358924"/>
    <x v="2"/>
  </r>
  <r>
    <x v="1"/>
    <n v="427008"/>
    <x v="2"/>
  </r>
  <r>
    <x v="0"/>
    <n v="406055"/>
    <x v="3"/>
  </r>
  <r>
    <x v="1"/>
    <n v="417433"/>
    <x v="3"/>
  </r>
  <r>
    <x v="0"/>
    <n v="369051"/>
    <x v="4"/>
  </r>
  <r>
    <x v="1"/>
    <n v="400153"/>
    <x v="4"/>
  </r>
  <r>
    <x v="0"/>
    <n v="280415"/>
    <x v="5"/>
  </r>
  <r>
    <x v="1"/>
    <n v="354443"/>
    <x v="5"/>
  </r>
  <r>
    <x v="0"/>
    <n v="126417"/>
    <x v="6"/>
  </r>
  <r>
    <x v="1"/>
    <n v="244832"/>
    <x v="6"/>
  </r>
  <r>
    <x v="0"/>
    <n v="89882"/>
    <x v="7"/>
  </r>
  <r>
    <x v="1"/>
    <n v="194160"/>
    <x v="7"/>
  </r>
  <r>
    <x v="0"/>
    <n v="21416"/>
    <x v="8"/>
  </r>
  <r>
    <x v="1"/>
    <n v="94193"/>
    <x v="8"/>
  </r>
  <r>
    <x v="0"/>
    <n v="18520"/>
    <x v="9"/>
  </r>
  <r>
    <x v="1"/>
    <n v="8525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95047"/>
    <n v="2022"/>
    <x v="0"/>
  </r>
  <r>
    <x v="1"/>
    <n v="85523"/>
    <n v="2022"/>
    <x v="0"/>
  </r>
  <r>
    <x v="2"/>
    <n v="55442"/>
    <n v="2022"/>
    <x v="0"/>
  </r>
  <r>
    <x v="3"/>
    <n v="69486"/>
    <n v="2022"/>
    <x v="0"/>
  </r>
  <r>
    <x v="4"/>
    <n v="71824"/>
    <n v="2022"/>
    <x v="0"/>
  </r>
  <r>
    <x v="5"/>
    <n v="71004"/>
    <n v="2022"/>
    <x v="0"/>
  </r>
  <r>
    <x v="6"/>
    <n v="110359"/>
    <n v="2022"/>
    <x v="0"/>
  </r>
  <r>
    <x v="0"/>
    <n v="57559"/>
    <n v="2022"/>
    <x v="1"/>
  </r>
  <r>
    <x v="1"/>
    <n v="62768"/>
    <n v="2022"/>
    <x v="1"/>
  </r>
  <r>
    <x v="2"/>
    <n v="69200"/>
    <n v="2022"/>
    <x v="1"/>
  </r>
  <r>
    <x v="3"/>
    <n v="75531"/>
    <n v="2022"/>
    <x v="1"/>
  </r>
  <r>
    <x v="4"/>
    <n v="97033"/>
    <n v="2022"/>
    <x v="1"/>
  </r>
  <r>
    <x v="5"/>
    <n v="101794"/>
    <n v="2022"/>
    <x v="1"/>
  </r>
  <r>
    <x v="6"/>
    <n v="94800"/>
    <n v="2022"/>
    <x v="1"/>
  </r>
  <r>
    <x v="0"/>
    <n v="64460"/>
    <n v="2022"/>
    <x v="2"/>
  </r>
  <r>
    <x v="1"/>
    <n v="74987"/>
    <n v="2022"/>
    <x v="2"/>
  </r>
  <r>
    <x v="2"/>
    <n v="91534"/>
    <n v="2022"/>
    <x v="2"/>
  </r>
  <r>
    <x v="3"/>
    <n v="91109"/>
    <n v="2022"/>
    <x v="2"/>
  </r>
  <r>
    <x v="4"/>
    <n v="71199"/>
    <n v="2022"/>
    <x v="2"/>
  </r>
  <r>
    <x v="5"/>
    <n v="82226"/>
    <n v="2022"/>
    <x v="2"/>
  </r>
  <r>
    <x v="6"/>
    <n v="83170"/>
    <n v="2022"/>
    <x v="2"/>
  </r>
  <r>
    <x v="0"/>
    <n v="92761"/>
    <n v="2022"/>
    <x v="3"/>
  </r>
  <r>
    <x v="1"/>
    <n v="64114"/>
    <n v="2022"/>
    <x v="3"/>
  </r>
  <r>
    <x v="2"/>
    <n v="67992"/>
    <n v="2022"/>
    <x v="3"/>
  </r>
  <r>
    <x v="3"/>
    <n v="70059"/>
    <n v="2022"/>
    <x v="3"/>
  </r>
  <r>
    <x v="4"/>
    <n v="73656"/>
    <n v="2022"/>
    <x v="3"/>
  </r>
  <r>
    <x v="5"/>
    <n v="79600"/>
    <n v="2022"/>
    <x v="3"/>
  </r>
  <r>
    <x v="6"/>
    <n v="110503"/>
    <n v="2022"/>
    <x v="3"/>
  </r>
  <r>
    <x v="0"/>
    <n v="83923"/>
    <n v="2022"/>
    <x v="4"/>
  </r>
  <r>
    <x v="1"/>
    <n v="61216"/>
    <n v="2022"/>
    <x v="4"/>
  </r>
  <r>
    <x v="2"/>
    <n v="68241"/>
    <n v="2022"/>
    <x v="4"/>
  </r>
  <r>
    <x v="3"/>
    <n v="84878"/>
    <n v="2022"/>
    <x v="4"/>
  </r>
  <r>
    <x v="4"/>
    <n v="94655"/>
    <n v="2022"/>
    <x v="4"/>
  </r>
  <r>
    <x v="5"/>
    <n v="81947"/>
    <n v="2022"/>
    <x v="4"/>
  </r>
  <r>
    <x v="6"/>
    <n v="83825"/>
    <n v="2022"/>
    <x v="4"/>
  </r>
  <r>
    <x v="0"/>
    <n v="91862"/>
    <n v="2022"/>
    <x v="5"/>
  </r>
  <r>
    <x v="1"/>
    <n v="96634"/>
    <n v="2022"/>
    <x v="5"/>
  </r>
  <r>
    <x v="2"/>
    <n v="83382"/>
    <n v="2022"/>
    <x v="5"/>
  </r>
  <r>
    <x v="3"/>
    <n v="60148"/>
    <n v="2022"/>
    <x v="5"/>
  </r>
  <r>
    <x v="4"/>
    <n v="74680"/>
    <n v="2022"/>
    <x v="5"/>
  </r>
  <r>
    <x v="5"/>
    <n v="65152"/>
    <n v="2022"/>
    <x v="5"/>
  </r>
  <r>
    <x v="6"/>
    <n v="86827"/>
    <n v="2022"/>
    <x v="5"/>
  </r>
  <r>
    <x v="0"/>
    <n v="44845"/>
    <n v="2022"/>
    <x v="6"/>
  </r>
  <r>
    <x v="1"/>
    <n v="45994"/>
    <n v="2022"/>
    <x v="6"/>
  </r>
  <r>
    <x v="2"/>
    <n v="54982"/>
    <n v="2022"/>
    <x v="6"/>
  </r>
  <r>
    <x v="3"/>
    <n v="42844"/>
    <n v="2022"/>
    <x v="6"/>
  </r>
  <r>
    <x v="4"/>
    <n v="55374"/>
    <n v="2022"/>
    <x v="6"/>
  </r>
  <r>
    <x v="5"/>
    <n v="52813"/>
    <n v="2022"/>
    <x v="6"/>
  </r>
  <r>
    <x v="6"/>
    <n v="74397"/>
    <n v="2022"/>
    <x v="6"/>
  </r>
  <r>
    <x v="0"/>
    <n v="38643"/>
    <n v="2022"/>
    <x v="7"/>
  </r>
  <r>
    <x v="1"/>
    <n v="43898"/>
    <n v="2022"/>
    <x v="7"/>
  </r>
  <r>
    <x v="2"/>
    <n v="44560"/>
    <n v="2022"/>
    <x v="7"/>
  </r>
  <r>
    <x v="3"/>
    <n v="50497"/>
    <n v="2022"/>
    <x v="7"/>
  </r>
  <r>
    <x v="4"/>
    <n v="44165"/>
    <n v="2022"/>
    <x v="7"/>
  </r>
  <r>
    <x v="5"/>
    <n v="27648"/>
    <n v="2022"/>
    <x v="7"/>
  </r>
  <r>
    <x v="6"/>
    <n v="34631"/>
    <n v="2022"/>
    <x v="7"/>
  </r>
  <r>
    <x v="0"/>
    <n v="15892"/>
    <n v="2022"/>
    <x v="8"/>
  </r>
  <r>
    <x v="1"/>
    <n v="22780"/>
    <n v="2022"/>
    <x v="8"/>
  </r>
  <r>
    <x v="2"/>
    <n v="19046"/>
    <n v="2022"/>
    <x v="8"/>
  </r>
  <r>
    <x v="3"/>
    <n v="17232"/>
    <n v="2022"/>
    <x v="8"/>
  </r>
  <r>
    <x v="4"/>
    <n v="13514"/>
    <n v="2022"/>
    <x v="8"/>
  </r>
  <r>
    <x v="5"/>
    <n v="14658"/>
    <n v="2022"/>
    <x v="8"/>
  </r>
  <r>
    <x v="6"/>
    <n v="12487"/>
    <n v="2022"/>
    <x v="8"/>
  </r>
  <r>
    <x v="0"/>
    <n v="11509"/>
    <n v="2022"/>
    <x v="9"/>
  </r>
  <r>
    <x v="1"/>
    <n v="15803"/>
    <n v="2022"/>
    <x v="9"/>
  </r>
  <r>
    <x v="2"/>
    <n v="16149"/>
    <n v="2022"/>
    <x v="9"/>
  </r>
  <r>
    <x v="3"/>
    <n v="15174"/>
    <n v="2022"/>
    <x v="9"/>
  </r>
  <r>
    <x v="4"/>
    <n v="16554"/>
    <n v="2022"/>
    <x v="9"/>
  </r>
  <r>
    <x v="5"/>
    <n v="13811"/>
    <n v="2022"/>
    <x v="9"/>
  </r>
  <r>
    <x v="6"/>
    <n v="14770"/>
    <n v="2022"/>
    <x v="9"/>
  </r>
  <r>
    <x v="7"/>
    <m/>
    <m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d v="1899-12-30T00:32:23"/>
    <x v="0"/>
    <n v="2022"/>
    <n v="10"/>
  </r>
  <r>
    <x v="0"/>
    <d v="1899-12-30T00:22:14"/>
    <x v="1"/>
    <n v="2022"/>
    <n v="10"/>
  </r>
  <r>
    <x v="0"/>
    <d v="1899-12-30T00:23:20"/>
    <x v="2"/>
    <n v="2022"/>
    <n v="10"/>
  </r>
  <r>
    <x v="0"/>
    <d v="1899-12-30T00:20:07"/>
    <x v="3"/>
    <n v="2022"/>
    <n v="10"/>
  </r>
  <r>
    <x v="0"/>
    <d v="1899-12-30T00:19:38"/>
    <x v="4"/>
    <n v="2022"/>
    <n v="10"/>
  </r>
  <r>
    <x v="0"/>
    <d v="1899-12-30T00:25:20"/>
    <x v="5"/>
    <n v="2022"/>
    <n v="10"/>
  </r>
  <r>
    <x v="0"/>
    <d v="1899-12-30T00:30:15"/>
    <x v="6"/>
    <n v="2022"/>
    <n v="10"/>
  </r>
  <r>
    <x v="1"/>
    <d v="1899-12-30T00:13:20"/>
    <x v="0"/>
    <n v="2022"/>
    <n v="10"/>
  </r>
  <r>
    <x v="1"/>
    <d v="1899-12-30T00:11:25"/>
    <x v="1"/>
    <n v="2022"/>
    <n v="10"/>
  </r>
  <r>
    <x v="1"/>
    <d v="1899-12-30T00:11:11"/>
    <x v="2"/>
    <n v="2022"/>
    <n v="10"/>
  </r>
  <r>
    <x v="1"/>
    <d v="1899-12-30T00:11:16"/>
    <x v="3"/>
    <n v="2022"/>
    <n v="10"/>
  </r>
  <r>
    <x v="1"/>
    <d v="1899-12-30T00:10:57"/>
    <x v="4"/>
    <n v="2022"/>
    <n v="10"/>
  </r>
  <r>
    <x v="1"/>
    <d v="1899-12-30T00:11:42"/>
    <x v="5"/>
    <n v="2022"/>
    <n v="10"/>
  </r>
  <r>
    <x v="1"/>
    <d v="1899-12-30T00:13:29"/>
    <x v="6"/>
    <n v="2022"/>
    <n v="10"/>
  </r>
  <r>
    <x v="0"/>
    <d v="1899-12-30T00:36:46"/>
    <x v="0"/>
    <n v="2022"/>
    <n v="9"/>
  </r>
  <r>
    <x v="0"/>
    <d v="1899-12-30T00:31:03"/>
    <x v="1"/>
    <n v="2022"/>
    <n v="9"/>
  </r>
  <r>
    <x v="0"/>
    <d v="1899-12-30T00:22:36"/>
    <x v="2"/>
    <n v="2022"/>
    <n v="9"/>
  </r>
  <r>
    <x v="0"/>
    <d v="1899-12-30T00:24:28"/>
    <x v="3"/>
    <n v="2022"/>
    <n v="9"/>
  </r>
  <r>
    <x v="0"/>
    <d v="1899-12-30T00:22:38"/>
    <x v="4"/>
    <n v="2022"/>
    <n v="9"/>
  </r>
  <r>
    <x v="0"/>
    <d v="1899-12-30T00:29:36"/>
    <x v="5"/>
    <n v="2022"/>
    <n v="9"/>
  </r>
  <r>
    <x v="0"/>
    <d v="1899-12-30T00:38:32"/>
    <x v="6"/>
    <n v="2022"/>
    <n v="9"/>
  </r>
  <r>
    <x v="1"/>
    <d v="1899-12-30T00:14:19"/>
    <x v="0"/>
    <n v="2022"/>
    <n v="9"/>
  </r>
  <r>
    <x v="1"/>
    <d v="1899-12-30T00:12:38"/>
    <x v="1"/>
    <n v="2022"/>
    <n v="9"/>
  </r>
  <r>
    <x v="1"/>
    <d v="1899-12-30T00:12:18"/>
    <x v="2"/>
    <n v="2022"/>
    <n v="9"/>
  </r>
  <r>
    <x v="1"/>
    <d v="1899-12-30T00:12:10"/>
    <x v="3"/>
    <n v="2022"/>
    <n v="9"/>
  </r>
  <r>
    <x v="1"/>
    <d v="1899-12-30T00:12:28"/>
    <x v="4"/>
    <n v="2022"/>
    <n v="9"/>
  </r>
  <r>
    <x v="1"/>
    <d v="1899-12-30T00:13:05"/>
    <x v="5"/>
    <n v="2022"/>
    <n v="9"/>
  </r>
  <r>
    <x v="1"/>
    <d v="1899-12-30T00:14:46"/>
    <x v="6"/>
    <n v="2022"/>
    <n v="9"/>
  </r>
  <r>
    <x v="0"/>
    <d v="1899-12-30T00:32:34"/>
    <x v="0"/>
    <n v="2022"/>
    <n v="8"/>
  </r>
  <r>
    <x v="0"/>
    <d v="1899-12-30T00:26:00"/>
    <x v="1"/>
    <n v="2022"/>
    <n v="8"/>
  </r>
  <r>
    <x v="0"/>
    <d v="1899-12-30T00:27:38"/>
    <x v="2"/>
    <n v="2022"/>
    <n v="8"/>
  </r>
  <r>
    <x v="0"/>
    <d v="1899-12-30T00:24:32"/>
    <x v="3"/>
    <n v="2022"/>
    <n v="8"/>
  </r>
  <r>
    <x v="0"/>
    <d v="1899-12-30T00:24:43"/>
    <x v="4"/>
    <n v="2022"/>
    <n v="8"/>
  </r>
  <r>
    <x v="0"/>
    <d v="1899-12-30T00:29:29"/>
    <x v="5"/>
    <n v="2022"/>
    <n v="8"/>
  </r>
  <r>
    <x v="0"/>
    <d v="1899-12-30T00:30:40"/>
    <x v="6"/>
    <n v="2022"/>
    <n v="8"/>
  </r>
  <r>
    <x v="1"/>
    <d v="1899-12-30T00:14:37"/>
    <x v="0"/>
    <n v="2022"/>
    <n v="8"/>
  </r>
  <r>
    <x v="1"/>
    <d v="1899-12-30T00:12:19"/>
    <x v="1"/>
    <n v="2022"/>
    <n v="8"/>
  </r>
  <r>
    <x v="1"/>
    <d v="1899-12-30T00:12:52"/>
    <x v="2"/>
    <n v="2022"/>
    <n v="8"/>
  </r>
  <r>
    <x v="1"/>
    <d v="1899-12-30T00:12:45"/>
    <x v="3"/>
    <n v="2022"/>
    <n v="8"/>
  </r>
  <r>
    <x v="1"/>
    <d v="1899-12-30T00:12:51"/>
    <x v="4"/>
    <n v="2022"/>
    <n v="8"/>
  </r>
  <r>
    <x v="1"/>
    <d v="1899-12-30T00:13:14"/>
    <x v="5"/>
    <n v="2022"/>
    <n v="8"/>
  </r>
  <r>
    <x v="1"/>
    <d v="1899-12-30T00:14:28"/>
    <x v="6"/>
    <n v="2022"/>
    <n v="8"/>
  </r>
  <r>
    <x v="0"/>
    <d v="1899-12-30T00:30:49"/>
    <x v="0"/>
    <n v="2022"/>
    <n v="7"/>
  </r>
  <r>
    <x v="0"/>
    <d v="1899-12-30T00:27:39"/>
    <x v="1"/>
    <n v="2022"/>
    <n v="7"/>
  </r>
  <r>
    <x v="0"/>
    <d v="1899-12-30T00:23:35"/>
    <x v="2"/>
    <n v="2022"/>
    <n v="7"/>
  </r>
  <r>
    <x v="0"/>
    <d v="1899-12-30T00:22:03"/>
    <x v="3"/>
    <n v="2022"/>
    <n v="7"/>
  </r>
  <r>
    <x v="0"/>
    <d v="1899-12-30T00:21:51"/>
    <x v="4"/>
    <n v="2022"/>
    <n v="7"/>
  </r>
  <r>
    <x v="0"/>
    <d v="1899-12-30T00:23:50"/>
    <x v="5"/>
    <n v="2022"/>
    <n v="7"/>
  </r>
  <r>
    <x v="0"/>
    <d v="1899-12-30T00:28:22"/>
    <x v="6"/>
    <n v="2022"/>
    <n v="7"/>
  </r>
  <r>
    <x v="1"/>
    <d v="1899-12-30T00:15:05"/>
    <x v="0"/>
    <n v="2022"/>
    <n v="7"/>
  </r>
  <r>
    <x v="1"/>
    <d v="1899-12-30T00:13:16"/>
    <x v="1"/>
    <n v="2022"/>
    <n v="7"/>
  </r>
  <r>
    <x v="1"/>
    <d v="1899-12-30T00:12:47"/>
    <x v="2"/>
    <n v="2022"/>
    <n v="7"/>
  </r>
  <r>
    <x v="1"/>
    <d v="1899-12-30T00:12:43"/>
    <x v="3"/>
    <n v="2022"/>
    <n v="7"/>
  </r>
  <r>
    <x v="1"/>
    <d v="1899-12-30T00:12:59"/>
    <x v="4"/>
    <n v="2022"/>
    <n v="7"/>
  </r>
  <r>
    <x v="1"/>
    <d v="1899-12-30T00:12:49"/>
    <x v="5"/>
    <n v="2022"/>
    <n v="7"/>
  </r>
  <r>
    <x v="1"/>
    <d v="1899-12-30T00:15:05"/>
    <x v="6"/>
    <n v="2022"/>
    <n v="7"/>
  </r>
  <r>
    <x v="0"/>
    <d v="1899-12-30T00:35:05"/>
    <x v="0"/>
    <n v="2022"/>
    <n v="6"/>
  </r>
  <r>
    <x v="0"/>
    <d v="1899-12-30T00:28:40"/>
    <x v="1"/>
    <n v="2022"/>
    <n v="6"/>
  </r>
  <r>
    <x v="0"/>
    <d v="1899-12-30T00:30:45"/>
    <x v="2"/>
    <n v="2022"/>
    <n v="6"/>
  </r>
  <r>
    <x v="0"/>
    <d v="1899-12-30T00:26:46"/>
    <x v="3"/>
    <n v="2022"/>
    <n v="6"/>
  </r>
  <r>
    <x v="0"/>
    <d v="1899-12-30T00:28:38"/>
    <x v="4"/>
    <n v="2022"/>
    <n v="6"/>
  </r>
  <r>
    <x v="0"/>
    <d v="1899-12-30T00:30:15"/>
    <x v="5"/>
    <n v="2022"/>
    <n v="6"/>
  </r>
  <r>
    <x v="0"/>
    <d v="1899-12-30T00:31:02"/>
    <x v="6"/>
    <n v="2022"/>
    <n v="6"/>
  </r>
  <r>
    <x v="1"/>
    <d v="1899-12-30T00:15:54"/>
    <x v="0"/>
    <n v="2022"/>
    <n v="6"/>
  </r>
  <r>
    <x v="1"/>
    <d v="1899-12-30T00:13:18"/>
    <x v="1"/>
    <n v="2022"/>
    <n v="6"/>
  </r>
  <r>
    <x v="1"/>
    <d v="1899-12-30T00:13:47"/>
    <x v="2"/>
    <n v="2022"/>
    <n v="6"/>
  </r>
  <r>
    <x v="1"/>
    <d v="1899-12-30T00:13:04"/>
    <x v="3"/>
    <n v="2022"/>
    <n v="6"/>
  </r>
  <r>
    <x v="1"/>
    <d v="1899-12-30T00:13:39"/>
    <x v="4"/>
    <n v="2022"/>
    <n v="6"/>
  </r>
  <r>
    <x v="1"/>
    <d v="1899-12-30T00:13:50"/>
    <x v="5"/>
    <n v="2022"/>
    <n v="6"/>
  </r>
  <r>
    <x v="1"/>
    <d v="1899-12-30T00:15:20"/>
    <x v="6"/>
    <n v="2022"/>
    <n v="6"/>
  </r>
  <r>
    <x v="0"/>
    <d v="1899-12-30T00:31:20"/>
    <x v="0"/>
    <n v="2022"/>
    <n v="5"/>
  </r>
  <r>
    <x v="0"/>
    <d v="1899-12-30T00:30:44"/>
    <x v="1"/>
    <n v="2022"/>
    <n v="5"/>
  </r>
  <r>
    <x v="0"/>
    <d v="1899-12-30T00:26:13"/>
    <x v="2"/>
    <n v="2022"/>
    <n v="5"/>
  </r>
  <r>
    <x v="0"/>
    <d v="1899-12-30T00:24:04"/>
    <x v="3"/>
    <n v="2022"/>
    <n v="5"/>
  </r>
  <r>
    <x v="0"/>
    <d v="1899-12-30T00:26:47"/>
    <x v="4"/>
    <n v="2022"/>
    <n v="5"/>
  </r>
  <r>
    <x v="0"/>
    <d v="1899-12-30T00:26:37"/>
    <x v="5"/>
    <n v="2022"/>
    <n v="5"/>
  </r>
  <r>
    <x v="0"/>
    <d v="1899-12-30T00:31:58"/>
    <x v="6"/>
    <n v="2022"/>
    <n v="5"/>
  </r>
  <r>
    <x v="1"/>
    <d v="1899-12-30T00:14:36"/>
    <x v="0"/>
    <n v="2022"/>
    <n v="5"/>
  </r>
  <r>
    <x v="1"/>
    <d v="1899-12-30T00:13:22"/>
    <x v="1"/>
    <n v="2022"/>
    <n v="5"/>
  </r>
  <r>
    <x v="1"/>
    <d v="1899-12-30T00:12:46"/>
    <x v="2"/>
    <n v="2022"/>
    <n v="5"/>
  </r>
  <r>
    <x v="1"/>
    <d v="1899-12-30T00:12:19"/>
    <x v="3"/>
    <n v="2022"/>
    <n v="5"/>
  </r>
  <r>
    <x v="1"/>
    <d v="1899-12-30T00:13:11"/>
    <x v="4"/>
    <n v="2022"/>
    <n v="5"/>
  </r>
  <r>
    <x v="1"/>
    <d v="1899-12-30T00:12:50"/>
    <x v="5"/>
    <n v="2022"/>
    <n v="5"/>
  </r>
  <r>
    <x v="1"/>
    <d v="1899-12-30T00:14:49"/>
    <x v="6"/>
    <n v="2022"/>
    <n v="5"/>
  </r>
  <r>
    <x v="0"/>
    <d v="1899-12-30T00:32:57"/>
    <x v="0"/>
    <n v="2022"/>
    <n v="4"/>
  </r>
  <r>
    <x v="0"/>
    <d v="1899-12-30T00:29:07"/>
    <x v="1"/>
    <n v="2022"/>
    <n v="4"/>
  </r>
  <r>
    <x v="0"/>
    <d v="1899-12-30T00:26:19"/>
    <x v="2"/>
    <n v="2022"/>
    <n v="4"/>
  </r>
  <r>
    <x v="0"/>
    <d v="1899-12-30T00:21:21"/>
    <x v="3"/>
    <n v="2022"/>
    <n v="4"/>
  </r>
  <r>
    <x v="0"/>
    <d v="1899-12-30T00:25:52"/>
    <x v="4"/>
    <n v="2022"/>
    <n v="4"/>
  </r>
  <r>
    <x v="0"/>
    <d v="1899-12-30T00:26:08"/>
    <x v="5"/>
    <n v="2022"/>
    <n v="4"/>
  </r>
  <r>
    <x v="0"/>
    <d v="1899-12-30T00:34:45"/>
    <x v="6"/>
    <n v="2022"/>
    <n v="4"/>
  </r>
  <r>
    <x v="1"/>
    <d v="1899-12-30T00:12:25"/>
    <x v="0"/>
    <n v="2022"/>
    <n v="4"/>
  </r>
  <r>
    <x v="1"/>
    <d v="1899-12-30T00:10:48"/>
    <x v="1"/>
    <n v="2022"/>
    <n v="4"/>
  </r>
  <r>
    <x v="1"/>
    <d v="1899-12-30T00:10:50"/>
    <x v="2"/>
    <n v="2022"/>
    <n v="4"/>
  </r>
  <r>
    <x v="1"/>
    <d v="1899-12-30T00:10:32"/>
    <x v="3"/>
    <n v="2022"/>
    <n v="4"/>
  </r>
  <r>
    <x v="1"/>
    <d v="1899-12-30T00:11:24"/>
    <x v="4"/>
    <n v="2022"/>
    <n v="4"/>
  </r>
  <r>
    <x v="1"/>
    <d v="1899-12-30T00:10:58"/>
    <x v="5"/>
    <n v="2022"/>
    <n v="4"/>
  </r>
  <r>
    <x v="1"/>
    <d v="1899-12-30T00:13:35"/>
    <x v="6"/>
    <n v="2022"/>
    <n v="4"/>
  </r>
  <r>
    <x v="0"/>
    <d v="1899-12-30T00:38:48"/>
    <x v="0"/>
    <n v="2022"/>
    <n v="3"/>
  </r>
  <r>
    <x v="0"/>
    <d v="1899-12-30T00:35:24"/>
    <x v="1"/>
    <n v="2022"/>
    <n v="3"/>
  </r>
  <r>
    <x v="0"/>
    <d v="1899-12-30T00:25:01"/>
    <x v="2"/>
    <n v="2022"/>
    <n v="3"/>
  </r>
  <r>
    <x v="0"/>
    <d v="1899-12-30T00:30:04"/>
    <x v="3"/>
    <n v="2022"/>
    <n v="3"/>
  </r>
  <r>
    <x v="0"/>
    <d v="1899-12-30T00:29:53"/>
    <x v="4"/>
    <n v="2022"/>
    <n v="3"/>
  </r>
  <r>
    <x v="0"/>
    <d v="1899-12-30T00:25:39"/>
    <x v="5"/>
    <n v="2022"/>
    <n v="3"/>
  </r>
  <r>
    <x v="0"/>
    <d v="1899-12-30T00:36:16"/>
    <x v="6"/>
    <n v="2022"/>
    <n v="3"/>
  </r>
  <r>
    <x v="1"/>
    <d v="1899-12-30T00:13:29"/>
    <x v="0"/>
    <n v="2022"/>
    <n v="3"/>
  </r>
  <r>
    <x v="1"/>
    <d v="1899-12-30T00:12:37"/>
    <x v="1"/>
    <n v="2022"/>
    <n v="3"/>
  </r>
  <r>
    <x v="1"/>
    <d v="1899-12-30T00:10:59"/>
    <x v="2"/>
    <n v="2022"/>
    <n v="3"/>
  </r>
  <r>
    <x v="1"/>
    <d v="1899-12-30T00:11:58"/>
    <x v="3"/>
    <n v="2022"/>
    <n v="3"/>
  </r>
  <r>
    <x v="1"/>
    <d v="1899-12-30T00:10:51"/>
    <x v="4"/>
    <n v="2022"/>
    <n v="3"/>
  </r>
  <r>
    <x v="1"/>
    <d v="1899-12-30T00:11:05"/>
    <x v="5"/>
    <n v="2022"/>
    <n v="3"/>
  </r>
  <r>
    <x v="1"/>
    <d v="1899-12-30T00:13:41"/>
    <x v="6"/>
    <n v="2022"/>
    <n v="3"/>
  </r>
  <r>
    <x v="0"/>
    <d v="1899-12-30T00:33:00"/>
    <x v="0"/>
    <n v="2022"/>
    <n v="2"/>
  </r>
  <r>
    <x v="0"/>
    <d v="1899-12-30T00:24:54"/>
    <x v="1"/>
    <n v="2022"/>
    <n v="2"/>
  </r>
  <r>
    <x v="0"/>
    <d v="1899-12-30T00:26:53"/>
    <x v="2"/>
    <n v="2022"/>
    <n v="2"/>
  </r>
  <r>
    <x v="0"/>
    <d v="1899-12-30T00:23:09"/>
    <x v="3"/>
    <n v="2022"/>
    <n v="2"/>
  </r>
  <r>
    <x v="0"/>
    <d v="1899-12-30T00:27:29"/>
    <x v="4"/>
    <n v="2022"/>
    <n v="2"/>
  </r>
  <r>
    <x v="0"/>
    <d v="1899-12-30T00:22:07"/>
    <x v="5"/>
    <n v="2022"/>
    <n v="2"/>
  </r>
  <r>
    <x v="0"/>
    <d v="1899-12-30T00:27:09"/>
    <x v="6"/>
    <n v="2022"/>
    <n v="2"/>
  </r>
  <r>
    <x v="1"/>
    <d v="1899-12-30T00:12:15"/>
    <x v="0"/>
    <n v="2022"/>
    <n v="2"/>
  </r>
  <r>
    <x v="1"/>
    <d v="1899-12-30T00:11:22"/>
    <x v="1"/>
    <n v="2022"/>
    <n v="2"/>
  </r>
  <r>
    <x v="1"/>
    <d v="1899-12-30T00:11:16"/>
    <x v="2"/>
    <n v="2022"/>
    <n v="2"/>
  </r>
  <r>
    <x v="1"/>
    <d v="1899-12-30T00:10:50"/>
    <x v="3"/>
    <n v="2022"/>
    <n v="2"/>
  </r>
  <r>
    <x v="1"/>
    <d v="1899-12-30T00:11:03"/>
    <x v="4"/>
    <n v="2022"/>
    <n v="2"/>
  </r>
  <r>
    <x v="1"/>
    <d v="1899-12-30T00:11:41"/>
    <x v="5"/>
    <n v="2022"/>
    <n v="2"/>
  </r>
  <r>
    <x v="1"/>
    <d v="1899-12-30T00:11:38"/>
    <x v="6"/>
    <n v="2022"/>
    <n v="2"/>
  </r>
  <r>
    <x v="0"/>
    <d v="1899-12-30T00:26:35"/>
    <x v="0"/>
    <n v="2022"/>
    <n v="1"/>
  </r>
  <r>
    <x v="0"/>
    <d v="1899-12-30T00:28:07"/>
    <x v="1"/>
    <n v="2022"/>
    <n v="1"/>
  </r>
  <r>
    <x v="0"/>
    <d v="1899-12-30T00:19:26"/>
    <x v="2"/>
    <n v="2022"/>
    <n v="1"/>
  </r>
  <r>
    <x v="0"/>
    <d v="1899-12-30T00:36:12"/>
    <x v="3"/>
    <n v="2022"/>
    <n v="1"/>
  </r>
  <r>
    <x v="0"/>
    <d v="1899-12-30T00:35:27"/>
    <x v="4"/>
    <n v="2022"/>
    <n v="1"/>
  </r>
  <r>
    <x v="0"/>
    <d v="1899-12-30T00:24:32"/>
    <x v="5"/>
    <n v="2022"/>
    <n v="1"/>
  </r>
  <r>
    <x v="0"/>
    <d v="1899-12-30T00:37:59"/>
    <x v="6"/>
    <n v="2022"/>
    <n v="1"/>
  </r>
  <r>
    <x v="1"/>
    <d v="1899-12-30T00:13:08"/>
    <x v="0"/>
    <n v="2022"/>
    <n v="1"/>
  </r>
  <r>
    <x v="1"/>
    <d v="1899-12-30T00:11:28"/>
    <x v="1"/>
    <n v="2022"/>
    <n v="1"/>
  </r>
  <r>
    <x v="1"/>
    <d v="1899-12-30T00:12:08"/>
    <x v="2"/>
    <n v="2022"/>
    <n v="1"/>
  </r>
  <r>
    <x v="1"/>
    <d v="1899-12-30T00:11:38"/>
    <x v="3"/>
    <n v="2022"/>
    <n v="1"/>
  </r>
  <r>
    <x v="1"/>
    <d v="1899-12-30T00:11:37"/>
    <x v="4"/>
    <n v="2022"/>
    <n v="1"/>
  </r>
  <r>
    <x v="1"/>
    <d v="1899-12-30T00:11:56"/>
    <x v="5"/>
    <n v="2022"/>
    <n v="1"/>
  </r>
  <r>
    <x v="1"/>
    <d v="1899-12-30T00:12:24"/>
    <x v="6"/>
    <n v="202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d v="1899-12-30T00:26:23"/>
    <n v="2022"/>
    <x v="0"/>
  </r>
  <r>
    <x v="1"/>
    <d v="1899-12-30T00:11:57"/>
    <n v="2022"/>
    <x v="0"/>
  </r>
  <r>
    <x v="0"/>
    <d v="1899-12-30T00:30:15"/>
    <n v="2022"/>
    <x v="1"/>
  </r>
  <r>
    <x v="1"/>
    <d v="1899-12-30T00:13:00"/>
    <n v="2022"/>
    <x v="1"/>
  </r>
  <r>
    <x v="0"/>
    <d v="1899-12-30T00:28:09"/>
    <n v="2022"/>
    <x v="2"/>
  </r>
  <r>
    <x v="1"/>
    <d v="1899-12-30T00:13:11"/>
    <n v="2022"/>
    <x v="2"/>
  </r>
  <r>
    <x v="0"/>
    <d v="1899-12-30T00:26:14"/>
    <n v="2022"/>
    <x v="3"/>
  </r>
  <r>
    <x v="1"/>
    <d v="1899-12-30T00:13:34"/>
    <n v="2022"/>
    <x v="3"/>
  </r>
  <r>
    <x v="0"/>
    <d v="1899-12-30T00:30:27"/>
    <n v="2022"/>
    <x v="4"/>
  </r>
  <r>
    <x v="1"/>
    <d v="1899-12-30T00:14:02"/>
    <n v="2022"/>
    <x v="4"/>
  </r>
  <r>
    <x v="0"/>
    <d v="1899-12-30T00:29:03"/>
    <n v="2022"/>
    <x v="5"/>
  </r>
  <r>
    <x v="1"/>
    <d v="1899-12-30T00:13:24"/>
    <n v="2022"/>
    <x v="5"/>
  </r>
  <r>
    <x v="0"/>
    <d v="1899-12-30T00:29:32"/>
    <n v="2022"/>
    <x v="6"/>
  </r>
  <r>
    <x v="1"/>
    <d v="1899-12-30T00:11:30"/>
    <n v="2022"/>
    <x v="6"/>
  </r>
  <r>
    <x v="0"/>
    <d v="1899-12-30T00:32:37"/>
    <n v="2022"/>
    <x v="7"/>
  </r>
  <r>
    <x v="1"/>
    <d v="1899-12-30T00:11:57"/>
    <n v="2022"/>
    <x v="7"/>
  </r>
  <r>
    <x v="0"/>
    <d v="1899-12-30T00:26:43"/>
    <n v="2022"/>
    <x v="8"/>
  </r>
  <r>
    <x v="1"/>
    <d v="1899-12-30T00:11:24"/>
    <n v="2022"/>
    <x v="8"/>
  </r>
  <r>
    <x v="0"/>
    <d v="1899-12-30T00:30:23"/>
    <n v="2022"/>
    <x v="9"/>
  </r>
  <r>
    <x v="1"/>
    <d v="1899-12-30T00:11:59"/>
    <n v="202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3194A-3332-418D-859B-EF53C635CC8C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S34:V46" firstHeaderRow="1" firstDataRow="2" firstDataCol="1"/>
  <pivotFields count="4">
    <pivotField axis="axisCol" showAll="0">
      <items count="3">
        <item x="0"/>
        <item x="1"/>
        <item t="default"/>
      </items>
    </pivotField>
    <pivotField dataField="1" numFmtId="164" showAll="0"/>
    <pivotField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_ride" fld="1" subtotal="average" baseField="0" baseItem="0" numFmtId="164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592B5-89E9-444F-B768-B9DF29CEBCBC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X4:AA13" firstHeaderRow="1" firstDataRow="2" firstDataCol="1"/>
  <pivotFields count="5">
    <pivotField axis="axisCol" showAll="0">
      <items count="3">
        <item x="0"/>
        <item x="1"/>
        <item t="default"/>
      </items>
    </pivotField>
    <pivotField dataField="1" numFmtId="16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_ride" fld="1" subtotal="average" baseField="0" baseItem="1"/>
  </dataFields>
  <formats count="2">
    <format dxfId="2">
      <pivotArea outline="0" collapsedLevelsAreSubtotals="1" fieldPosition="0">
        <references count="1">
          <reference field="2" count="0" selected="0"/>
        </references>
      </pivotArea>
    </format>
    <format dxfId="1">
      <pivotArea grandCol="1"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B8452-064B-4CC4-8B86-90C9463AE76F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5:B43" firstHeaderRow="1" firstDataRow="1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dataField="1" showAll="0"/>
    <pivotField showAll="0"/>
    <pivotField showAll="0">
      <items count="12">
        <item x="9"/>
        <item x="8"/>
        <item x="7"/>
        <item x="6"/>
        <item x="5"/>
        <item x="4"/>
        <item x="3"/>
        <item x="2"/>
        <item x="1"/>
        <item x="0"/>
        <item x="1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ides" fld="1" baseField="0" baseItem="0"/>
  </dataFields>
  <chartFormats count="16"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D269E-998B-416A-A847-6359D0DBC9C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15" firstHeaderRow="1" firstDataRow="2" firstDataCol="1"/>
  <pivotFields count="3"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ide"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3280-091C-40FE-8BA7-2DB95C98CB9C}">
  <dimension ref="A3:AA46"/>
  <sheetViews>
    <sheetView topLeftCell="A11" workbookViewId="0">
      <selection activeCell="AI44" sqref="AI44"/>
    </sheetView>
  </sheetViews>
  <sheetFormatPr defaultRowHeight="15" x14ac:dyDescent="0.25"/>
  <cols>
    <col min="1" max="1" width="13.140625" bestFit="1" customWidth="1"/>
    <col min="2" max="2" width="12" bestFit="1" customWidth="1"/>
    <col min="3" max="8" width="7" bestFit="1" customWidth="1"/>
    <col min="9" max="9" width="11.28515625" bestFit="1" customWidth="1"/>
    <col min="10" max="16" width="6" bestFit="1" customWidth="1"/>
    <col min="17" max="17" width="7" bestFit="1" customWidth="1"/>
    <col min="18" max="23" width="6" bestFit="1" customWidth="1"/>
    <col min="24" max="24" width="18.85546875" bestFit="1" customWidth="1"/>
    <col min="25" max="25" width="16.28515625" bestFit="1" customWidth="1"/>
    <col min="26" max="26" width="12" bestFit="1" customWidth="1"/>
    <col min="27" max="27" width="11.28515625" bestFit="1" customWidth="1"/>
    <col min="28" max="31" width="7.140625" bestFit="1" customWidth="1"/>
    <col min="32" max="32" width="12" bestFit="1" customWidth="1"/>
    <col min="33" max="33" width="18.85546875" bestFit="1" customWidth="1"/>
    <col min="34" max="34" width="16.28515625" bestFit="1" customWidth="1"/>
    <col min="35" max="35" width="8.5703125" bestFit="1" customWidth="1"/>
    <col min="36" max="36" width="11.28515625" bestFit="1" customWidth="1"/>
    <col min="37" max="44" width="12" bestFit="1" customWidth="1"/>
    <col min="45" max="48" width="6" bestFit="1" customWidth="1"/>
    <col min="49" max="49" width="7" bestFit="1" customWidth="1"/>
    <col min="50" max="55" width="6" bestFit="1" customWidth="1"/>
    <col min="56" max="57" width="7" bestFit="1" customWidth="1"/>
    <col min="58" max="64" width="6" bestFit="1" customWidth="1"/>
    <col min="65" max="65" width="7" bestFit="1" customWidth="1"/>
    <col min="66" max="70" width="6" bestFit="1" customWidth="1"/>
    <col min="71" max="71" width="7" bestFit="1" customWidth="1"/>
    <col min="72" max="72" width="6" bestFit="1" customWidth="1"/>
    <col min="73" max="73" width="7" bestFit="1" customWidth="1"/>
    <col min="74" max="79" width="6" bestFit="1" customWidth="1"/>
    <col min="80" max="80" width="7" bestFit="1" customWidth="1"/>
    <col min="81" max="81" width="7.85546875" bestFit="1" customWidth="1"/>
    <col min="82" max="82" width="11.28515625" bestFit="1" customWidth="1"/>
  </cols>
  <sheetData>
    <row r="3" spans="1:27" x14ac:dyDescent="0.25">
      <c r="A3" s="3" t="s">
        <v>13</v>
      </c>
      <c r="B3" s="3" t="s">
        <v>12</v>
      </c>
    </row>
    <row r="4" spans="1:27" x14ac:dyDescent="0.25">
      <c r="A4" s="3" t="s">
        <v>10</v>
      </c>
      <c r="B4" t="s">
        <v>1</v>
      </c>
      <c r="C4" t="s">
        <v>0</v>
      </c>
      <c r="D4" t="s">
        <v>11</v>
      </c>
      <c r="X4" s="3" t="s">
        <v>15</v>
      </c>
      <c r="Y4" s="3" t="s">
        <v>12</v>
      </c>
    </row>
    <row r="5" spans="1:27" x14ac:dyDescent="0.25">
      <c r="A5" s="1">
        <v>1</v>
      </c>
      <c r="B5" s="4">
        <v>18520</v>
      </c>
      <c r="C5" s="4">
        <v>85250</v>
      </c>
      <c r="D5" s="4">
        <v>103770</v>
      </c>
      <c r="X5" s="3" t="s">
        <v>10</v>
      </c>
      <c r="Y5" t="s">
        <v>1</v>
      </c>
      <c r="Z5" t="s">
        <v>0</v>
      </c>
      <c r="AA5" t="s">
        <v>11</v>
      </c>
    </row>
    <row r="6" spans="1:27" x14ac:dyDescent="0.25">
      <c r="A6" s="1">
        <v>2</v>
      </c>
      <c r="B6" s="4">
        <v>21416</v>
      </c>
      <c r="C6" s="4">
        <v>94193</v>
      </c>
      <c r="D6" s="4">
        <v>115609</v>
      </c>
      <c r="X6" s="1">
        <v>1</v>
      </c>
      <c r="Y6" s="2">
        <v>2.2936342592592592E-2</v>
      </c>
      <c r="Z6" s="2">
        <v>9.6620370370370367E-3</v>
      </c>
      <c r="AA6" s="2">
        <v>1.6299189814814815E-2</v>
      </c>
    </row>
    <row r="7" spans="1:27" x14ac:dyDescent="0.25">
      <c r="A7" s="1">
        <v>3</v>
      </c>
      <c r="B7" s="4">
        <v>89882</v>
      </c>
      <c r="C7" s="4">
        <v>194160</v>
      </c>
      <c r="D7" s="4">
        <v>284042</v>
      </c>
      <c r="X7" s="1">
        <v>2</v>
      </c>
      <c r="Y7" s="2">
        <v>1.9712962962962967E-2</v>
      </c>
      <c r="Z7" s="2">
        <v>8.5104166666666679E-3</v>
      </c>
      <c r="AA7" s="2">
        <v>1.4111689814814815E-2</v>
      </c>
    </row>
    <row r="8" spans="1:27" x14ac:dyDescent="0.25">
      <c r="A8" s="1">
        <v>4</v>
      </c>
      <c r="B8" s="4">
        <v>126417</v>
      </c>
      <c r="C8" s="4">
        <v>244832</v>
      </c>
      <c r="D8" s="4">
        <v>371249</v>
      </c>
      <c r="X8" s="1">
        <v>3</v>
      </c>
      <c r="Y8" s="2">
        <v>1.7483796296296296E-2</v>
      </c>
      <c r="Z8" s="2">
        <v>8.395833333333335E-3</v>
      </c>
      <c r="AA8" s="2">
        <v>1.2939814814814817E-2</v>
      </c>
    </row>
    <row r="9" spans="1:27" x14ac:dyDescent="0.25">
      <c r="A9" s="1">
        <v>5</v>
      </c>
      <c r="B9" s="4">
        <v>280415</v>
      </c>
      <c r="C9" s="4">
        <v>354443</v>
      </c>
      <c r="D9" s="4">
        <v>634858</v>
      </c>
      <c r="X9" s="1">
        <v>4</v>
      </c>
      <c r="Y9" s="2">
        <v>1.7553240740740737E-2</v>
      </c>
      <c r="Z9" s="2">
        <v>8.2812500000000004E-3</v>
      </c>
      <c r="AA9" s="2">
        <v>1.2917245370370371E-2</v>
      </c>
    </row>
    <row r="10" spans="1:27" x14ac:dyDescent="0.25">
      <c r="A10" s="1">
        <v>6</v>
      </c>
      <c r="B10" s="4">
        <v>369051</v>
      </c>
      <c r="C10" s="4">
        <v>400153</v>
      </c>
      <c r="D10" s="4">
        <v>769204</v>
      </c>
      <c r="X10" s="1">
        <v>5</v>
      </c>
      <c r="Y10" s="2">
        <v>1.825925925925926E-2</v>
      </c>
      <c r="Z10" s="2">
        <v>8.4027777777777781E-3</v>
      </c>
      <c r="AA10" s="2">
        <v>1.3331018518518516E-2</v>
      </c>
    </row>
    <row r="11" spans="1:27" x14ac:dyDescent="0.25">
      <c r="A11" s="1">
        <v>7</v>
      </c>
      <c r="B11" s="4">
        <v>406055</v>
      </c>
      <c r="C11" s="4">
        <v>417433</v>
      </c>
      <c r="D11" s="4">
        <v>823488</v>
      </c>
      <c r="X11" s="1">
        <v>6</v>
      </c>
      <c r="Y11" s="2">
        <v>1.8302083333333337E-2</v>
      </c>
      <c r="Z11" s="2">
        <v>8.5532407407407397E-3</v>
      </c>
      <c r="AA11" s="2">
        <v>1.3427662037037038E-2</v>
      </c>
    </row>
    <row r="12" spans="1:27" x14ac:dyDescent="0.25">
      <c r="A12" s="1">
        <v>8</v>
      </c>
      <c r="B12" s="4">
        <v>358924</v>
      </c>
      <c r="C12" s="4">
        <v>427008</v>
      </c>
      <c r="D12" s="4">
        <v>785932</v>
      </c>
      <c r="X12" s="1">
        <v>7</v>
      </c>
      <c r="Y12" s="2">
        <v>2.2706018518518518E-2</v>
      </c>
      <c r="Z12" s="2">
        <v>9.6701388888888878E-3</v>
      </c>
      <c r="AA12" s="2">
        <v>1.6188078703703708E-2</v>
      </c>
    </row>
    <row r="13" spans="1:27" x14ac:dyDescent="0.25">
      <c r="A13" s="1">
        <v>9</v>
      </c>
      <c r="B13" s="4">
        <v>296697</v>
      </c>
      <c r="C13" s="4">
        <v>404642</v>
      </c>
      <c r="D13" s="4">
        <v>701339</v>
      </c>
      <c r="X13" s="1" t="s">
        <v>11</v>
      </c>
      <c r="Y13" s="4">
        <v>1.9564814814814816E-2</v>
      </c>
      <c r="Z13" s="4">
        <v>8.7822420634920632E-3</v>
      </c>
      <c r="AA13" s="2">
        <v>1.4173528439153439E-2</v>
      </c>
    </row>
    <row r="14" spans="1:27" x14ac:dyDescent="0.25">
      <c r="A14" s="1">
        <v>10</v>
      </c>
      <c r="B14" s="4">
        <v>208989</v>
      </c>
      <c r="C14" s="4">
        <v>349696</v>
      </c>
      <c r="D14" s="4">
        <v>558685</v>
      </c>
    </row>
    <row r="15" spans="1:27" x14ac:dyDescent="0.25">
      <c r="A15" s="1" t="s">
        <v>11</v>
      </c>
      <c r="B15" s="4">
        <v>2176366</v>
      </c>
      <c r="C15" s="4">
        <v>2971810</v>
      </c>
      <c r="D15" s="4">
        <v>5148176</v>
      </c>
    </row>
    <row r="34" spans="1:22" x14ac:dyDescent="0.25">
      <c r="S34" s="3" t="s">
        <v>15</v>
      </c>
      <c r="T34" s="3" t="s">
        <v>12</v>
      </c>
    </row>
    <row r="35" spans="1:22" x14ac:dyDescent="0.25">
      <c r="A35" s="3" t="s">
        <v>10</v>
      </c>
      <c r="B35" t="s">
        <v>14</v>
      </c>
      <c r="S35" s="3" t="s">
        <v>10</v>
      </c>
      <c r="T35" t="s">
        <v>1</v>
      </c>
      <c r="U35" t="s">
        <v>0</v>
      </c>
      <c r="V35" t="s">
        <v>11</v>
      </c>
    </row>
    <row r="36" spans="1:22" x14ac:dyDescent="0.25">
      <c r="A36" s="1">
        <v>1</v>
      </c>
      <c r="B36" s="4">
        <v>596501</v>
      </c>
      <c r="S36" s="1">
        <v>1</v>
      </c>
      <c r="T36" s="2">
        <v>2.1099537037037038E-2</v>
      </c>
      <c r="U36" s="2">
        <v>8.3217592592592596E-3</v>
      </c>
      <c r="V36" s="2">
        <v>1.471064814814815E-2</v>
      </c>
    </row>
    <row r="37" spans="1:22" x14ac:dyDescent="0.25">
      <c r="A37" s="1">
        <v>2</v>
      </c>
      <c r="B37" s="4">
        <v>573717</v>
      </c>
      <c r="S37" s="1">
        <v>2</v>
      </c>
      <c r="T37" s="2">
        <v>1.8553240740740742E-2</v>
      </c>
      <c r="U37" s="2">
        <v>7.9166666666666673E-3</v>
      </c>
      <c r="V37" s="2">
        <v>1.3234953703703704E-2</v>
      </c>
    </row>
    <row r="38" spans="1:22" x14ac:dyDescent="0.25">
      <c r="A38" s="1">
        <v>3</v>
      </c>
      <c r="B38" s="4">
        <v>570528</v>
      </c>
      <c r="S38" s="1">
        <v>3</v>
      </c>
      <c r="T38" s="2">
        <v>2.2650462962962966E-2</v>
      </c>
      <c r="U38" s="2">
        <v>8.2986111111111108E-3</v>
      </c>
      <c r="V38" s="2">
        <v>1.5474537037037038E-2</v>
      </c>
    </row>
    <row r="39" spans="1:22" x14ac:dyDescent="0.25">
      <c r="A39" s="1">
        <v>4</v>
      </c>
      <c r="B39" s="4">
        <v>576958</v>
      </c>
      <c r="S39" s="1">
        <v>4</v>
      </c>
      <c r="T39" s="2">
        <v>2.0509259259259258E-2</v>
      </c>
      <c r="U39" s="2">
        <v>7.9861111111111122E-3</v>
      </c>
      <c r="V39" s="2">
        <v>1.4247685185185186E-2</v>
      </c>
    </row>
    <row r="40" spans="1:22" x14ac:dyDescent="0.25">
      <c r="A40" s="1">
        <v>5</v>
      </c>
      <c r="B40" s="4">
        <v>612654</v>
      </c>
      <c r="S40" s="1">
        <v>5</v>
      </c>
      <c r="T40" s="2">
        <v>2.0173611111111111E-2</v>
      </c>
      <c r="U40" s="2">
        <v>9.3055555555555548E-3</v>
      </c>
      <c r="V40" s="2">
        <v>1.4739583333333334E-2</v>
      </c>
    </row>
    <row r="41" spans="1:22" x14ac:dyDescent="0.25">
      <c r="A41" s="1">
        <v>6</v>
      </c>
      <c r="B41" s="4">
        <v>590653</v>
      </c>
      <c r="S41" s="1">
        <v>6</v>
      </c>
      <c r="T41" s="2">
        <v>2.1145833333333332E-2</v>
      </c>
      <c r="U41" s="2">
        <v>9.7453703703703713E-3</v>
      </c>
      <c r="V41" s="2">
        <v>1.5445601851851853E-2</v>
      </c>
    </row>
    <row r="42" spans="1:22" x14ac:dyDescent="0.25">
      <c r="A42" s="1">
        <v>7</v>
      </c>
      <c r="B42" s="4">
        <v>705769</v>
      </c>
      <c r="S42" s="1">
        <v>7</v>
      </c>
      <c r="T42" s="2">
        <v>1.8217592592592594E-2</v>
      </c>
      <c r="U42" s="2">
        <v>9.4212962962962957E-3</v>
      </c>
      <c r="V42" s="2">
        <v>1.3819444444444445E-2</v>
      </c>
    </row>
    <row r="43" spans="1:22" x14ac:dyDescent="0.25">
      <c r="A43" s="1" t="s">
        <v>11</v>
      </c>
      <c r="B43" s="4">
        <v>4226780</v>
      </c>
      <c r="S43" s="1">
        <v>8</v>
      </c>
      <c r="T43" s="2">
        <v>1.954861111111111E-2</v>
      </c>
      <c r="U43" s="2">
        <v>9.1550925925925931E-3</v>
      </c>
      <c r="V43" s="2">
        <v>1.4351851851851852E-2</v>
      </c>
    </row>
    <row r="44" spans="1:22" x14ac:dyDescent="0.25">
      <c r="S44" s="1">
        <v>9</v>
      </c>
      <c r="T44" s="2">
        <v>2.1006944444444443E-2</v>
      </c>
      <c r="U44" s="2">
        <v>9.0277777777777787E-3</v>
      </c>
      <c r="V44" s="2">
        <v>1.501736111111111E-2</v>
      </c>
    </row>
    <row r="45" spans="1:22" x14ac:dyDescent="0.25">
      <c r="S45" s="1">
        <v>10</v>
      </c>
      <c r="T45" s="2">
        <v>1.832175925925926E-2</v>
      </c>
      <c r="U45" s="2">
        <v>8.2986111111111108E-3</v>
      </c>
      <c r="V45" s="2">
        <v>1.3310185185185185E-2</v>
      </c>
    </row>
    <row r="46" spans="1:22" x14ac:dyDescent="0.25">
      <c r="S46" s="1" t="s">
        <v>11</v>
      </c>
      <c r="T46" s="2">
        <v>2.0122685185185184E-2</v>
      </c>
      <c r="U46" s="2">
        <v>8.747685185185183E-3</v>
      </c>
      <c r="V46" s="2">
        <v>1.4435185185185185E-2</v>
      </c>
    </row>
  </sheetData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4DE30-C99B-46FB-B0C3-58DB433D8CF4}">
  <dimension ref="A1:D21"/>
  <sheetViews>
    <sheetView workbookViewId="0">
      <selection activeCell="A10" sqref="A10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4</v>
      </c>
      <c r="B1" t="s">
        <v>7</v>
      </c>
      <c r="C1" t="s">
        <v>5</v>
      </c>
      <c r="D1" t="s">
        <v>2</v>
      </c>
    </row>
    <row r="2" spans="1:4" x14ac:dyDescent="0.25">
      <c r="A2" s="1" t="s">
        <v>1</v>
      </c>
      <c r="B2" s="2">
        <v>1.8324601979317266E-2</v>
      </c>
      <c r="C2">
        <v>2022</v>
      </c>
      <c r="D2">
        <v>10</v>
      </c>
    </row>
    <row r="3" spans="1:4" x14ac:dyDescent="0.25">
      <c r="A3" s="1" t="s">
        <v>0</v>
      </c>
      <c r="B3" s="2">
        <v>8.3042856496415851E-3</v>
      </c>
      <c r="C3">
        <v>2022</v>
      </c>
      <c r="D3">
        <v>10</v>
      </c>
    </row>
    <row r="4" spans="1:4" x14ac:dyDescent="0.25">
      <c r="A4" s="1" t="s">
        <v>1</v>
      </c>
      <c r="B4" s="2">
        <v>2.100840871744699E-2</v>
      </c>
      <c r="C4">
        <v>2022</v>
      </c>
      <c r="D4">
        <v>9</v>
      </c>
    </row>
    <row r="5" spans="1:4" x14ac:dyDescent="0.25">
      <c r="A5" s="1" t="s">
        <v>0</v>
      </c>
      <c r="B5" s="2">
        <v>9.0265271625030383E-3</v>
      </c>
      <c r="C5">
        <v>2022</v>
      </c>
      <c r="D5">
        <v>9</v>
      </c>
    </row>
    <row r="6" spans="1:4" x14ac:dyDescent="0.25">
      <c r="A6" s="1" t="s">
        <v>1</v>
      </c>
      <c r="B6" s="2">
        <v>1.9552365735289751E-2</v>
      </c>
      <c r="C6">
        <v>2022</v>
      </c>
      <c r="D6">
        <v>8</v>
      </c>
    </row>
    <row r="7" spans="1:4" x14ac:dyDescent="0.25">
      <c r="A7" s="1" t="s">
        <v>0</v>
      </c>
      <c r="B7" s="2">
        <v>9.1527387385822463E-3</v>
      </c>
      <c r="C7">
        <v>2022</v>
      </c>
      <c r="D7">
        <v>8</v>
      </c>
    </row>
    <row r="8" spans="1:4" x14ac:dyDescent="0.25">
      <c r="A8" s="1" t="s">
        <v>1</v>
      </c>
      <c r="B8" s="2">
        <v>1.821583447838299E-2</v>
      </c>
      <c r="C8">
        <v>2022</v>
      </c>
      <c r="D8">
        <v>7</v>
      </c>
    </row>
    <row r="9" spans="1:4" x14ac:dyDescent="0.25">
      <c r="A9" s="1" t="s">
        <v>0</v>
      </c>
      <c r="B9" s="2">
        <v>9.4191324529913599E-3</v>
      </c>
      <c r="C9">
        <v>2022</v>
      </c>
      <c r="D9">
        <v>7</v>
      </c>
    </row>
    <row r="10" spans="1:4" x14ac:dyDescent="0.25">
      <c r="A10" s="1" t="s">
        <v>1</v>
      </c>
      <c r="B10" s="2">
        <v>2.1149192067957324E-2</v>
      </c>
      <c r="C10">
        <v>2022</v>
      </c>
      <c r="D10">
        <v>6</v>
      </c>
    </row>
    <row r="11" spans="1:4" x14ac:dyDescent="0.25">
      <c r="A11" s="1" t="s">
        <v>0</v>
      </c>
      <c r="B11" s="2">
        <v>9.7462300785306297E-3</v>
      </c>
      <c r="C11">
        <v>2022</v>
      </c>
      <c r="D11">
        <v>6</v>
      </c>
    </row>
    <row r="12" spans="1:4" x14ac:dyDescent="0.25">
      <c r="A12" s="1" t="s">
        <v>1</v>
      </c>
      <c r="B12" s="2">
        <v>2.0173715365018552E-2</v>
      </c>
      <c r="C12">
        <v>2022</v>
      </c>
      <c r="D12">
        <v>5</v>
      </c>
    </row>
    <row r="13" spans="1:4" x14ac:dyDescent="0.25">
      <c r="A13" s="1" t="s">
        <v>0</v>
      </c>
      <c r="B13" s="2">
        <v>9.3026760445223296E-3</v>
      </c>
      <c r="C13">
        <v>2022</v>
      </c>
      <c r="D13">
        <v>5</v>
      </c>
    </row>
    <row r="14" spans="1:4" x14ac:dyDescent="0.25">
      <c r="A14" s="1" t="s">
        <v>1</v>
      </c>
      <c r="B14" s="2">
        <v>2.0508629912057399E-2</v>
      </c>
      <c r="C14">
        <v>2022</v>
      </c>
      <c r="D14">
        <v>4</v>
      </c>
    </row>
    <row r="15" spans="1:4" x14ac:dyDescent="0.25">
      <c r="A15" s="1" t="s">
        <v>0</v>
      </c>
      <c r="B15" s="2">
        <v>7.9808361882766146E-3</v>
      </c>
      <c r="C15">
        <v>2022</v>
      </c>
      <c r="D15">
        <v>4</v>
      </c>
    </row>
    <row r="16" spans="1:4" x14ac:dyDescent="0.25">
      <c r="A16" s="1" t="s">
        <v>1</v>
      </c>
      <c r="B16" s="2">
        <v>2.2654437824654441E-2</v>
      </c>
      <c r="C16">
        <v>2022</v>
      </c>
      <c r="D16">
        <v>3</v>
      </c>
    </row>
    <row r="17" spans="1:4" x14ac:dyDescent="0.25">
      <c r="A17" s="1" t="s">
        <v>0</v>
      </c>
      <c r="B17" s="2">
        <v>8.3043950483753914E-3</v>
      </c>
      <c r="C17">
        <v>2022</v>
      </c>
      <c r="D17">
        <v>3</v>
      </c>
    </row>
    <row r="18" spans="1:4" x14ac:dyDescent="0.25">
      <c r="A18" s="1" t="s">
        <v>1</v>
      </c>
      <c r="B18" s="2">
        <v>1.8547535310221464E-2</v>
      </c>
      <c r="C18">
        <v>2022</v>
      </c>
      <c r="D18">
        <v>2</v>
      </c>
    </row>
    <row r="19" spans="1:4" x14ac:dyDescent="0.25">
      <c r="A19" s="1" t="s">
        <v>0</v>
      </c>
      <c r="B19" s="2">
        <v>7.9205065466450633E-3</v>
      </c>
      <c r="C19">
        <v>2022</v>
      </c>
      <c r="D19">
        <v>2</v>
      </c>
    </row>
    <row r="20" spans="1:4" x14ac:dyDescent="0.25">
      <c r="A20" s="1" t="s">
        <v>1</v>
      </c>
      <c r="B20" s="2">
        <v>2.1095454863610807E-2</v>
      </c>
      <c r="C20">
        <v>2022</v>
      </c>
      <c r="D20">
        <v>1</v>
      </c>
    </row>
    <row r="21" spans="1:4" x14ac:dyDescent="0.25">
      <c r="A21" s="1" t="s">
        <v>0</v>
      </c>
      <c r="B21" s="2">
        <v>8.3204929673073701E-3</v>
      </c>
      <c r="C21">
        <v>2022</v>
      </c>
      <c r="D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1A7A-4C73-4599-A78C-88BBA935B451}">
  <dimension ref="A1:D141"/>
  <sheetViews>
    <sheetView tabSelected="1" topLeftCell="A43" workbookViewId="0">
      <selection activeCell="I71" sqref="I71"/>
    </sheetView>
  </sheetViews>
  <sheetFormatPr defaultRowHeight="15" x14ac:dyDescent="0.25"/>
  <sheetData>
    <row r="1" spans="1:4" x14ac:dyDescent="0.25">
      <c r="A1" t="s">
        <v>16</v>
      </c>
      <c r="B1" t="s">
        <v>9</v>
      </c>
      <c r="C1" t="s">
        <v>8</v>
      </c>
      <c r="D1" t="s">
        <v>5</v>
      </c>
    </row>
    <row r="2" spans="1:4" x14ac:dyDescent="0.25">
      <c r="A2" t="s">
        <v>1</v>
      </c>
      <c r="B2" s="1">
        <v>1</v>
      </c>
      <c r="C2">
        <v>44681</v>
      </c>
      <c r="D2">
        <v>2022</v>
      </c>
    </row>
    <row r="3" spans="1:4" x14ac:dyDescent="0.25">
      <c r="A3" t="s">
        <v>1</v>
      </c>
      <c r="B3" s="1">
        <v>2</v>
      </c>
      <c r="C3">
        <v>27234</v>
      </c>
      <c r="D3">
        <v>2022</v>
      </c>
    </row>
    <row r="4" spans="1:4" x14ac:dyDescent="0.25">
      <c r="A4" t="s">
        <v>1</v>
      </c>
      <c r="B4" s="1">
        <v>3</v>
      </c>
      <c r="C4">
        <v>15694</v>
      </c>
      <c r="D4">
        <v>2022</v>
      </c>
    </row>
    <row r="5" spans="1:4" x14ac:dyDescent="0.25">
      <c r="A5" t="s">
        <v>1</v>
      </c>
      <c r="B5" s="1">
        <v>4</v>
      </c>
      <c r="C5">
        <v>20593</v>
      </c>
      <c r="D5">
        <v>2022</v>
      </c>
    </row>
    <row r="6" spans="1:4" x14ac:dyDescent="0.25">
      <c r="A6" t="s">
        <v>1</v>
      </c>
      <c r="B6" s="1">
        <v>5</v>
      </c>
      <c r="C6">
        <v>22585</v>
      </c>
      <c r="D6">
        <v>2022</v>
      </c>
    </row>
    <row r="7" spans="1:4" x14ac:dyDescent="0.25">
      <c r="A7" t="s">
        <v>1</v>
      </c>
      <c r="B7" s="1">
        <v>6</v>
      </c>
      <c r="C7">
        <v>25980</v>
      </c>
      <c r="D7">
        <v>2022</v>
      </c>
    </row>
    <row r="8" spans="1:4" x14ac:dyDescent="0.25">
      <c r="A8" t="s">
        <v>1</v>
      </c>
      <c r="B8" s="1">
        <v>7</v>
      </c>
      <c r="C8">
        <v>52222</v>
      </c>
      <c r="D8">
        <v>2022</v>
      </c>
    </row>
    <row r="9" spans="1:4" x14ac:dyDescent="0.25">
      <c r="A9" t="s">
        <v>0</v>
      </c>
      <c r="B9" s="1">
        <v>1</v>
      </c>
      <c r="C9">
        <v>50366</v>
      </c>
      <c r="D9">
        <v>2022</v>
      </c>
    </row>
    <row r="10" spans="1:4" x14ac:dyDescent="0.25">
      <c r="A10" t="s">
        <v>0</v>
      </c>
      <c r="B10" s="1">
        <v>2</v>
      </c>
      <c r="C10">
        <v>58289</v>
      </c>
      <c r="D10">
        <v>2022</v>
      </c>
    </row>
    <row r="11" spans="1:4" x14ac:dyDescent="0.25">
      <c r="A11" t="s">
        <v>0</v>
      </c>
      <c r="B11" s="1">
        <v>3</v>
      </c>
      <c r="C11">
        <v>39748</v>
      </c>
      <c r="D11">
        <v>2022</v>
      </c>
    </row>
    <row r="12" spans="1:4" x14ac:dyDescent="0.25">
      <c r="A12" t="s">
        <v>0</v>
      </c>
      <c r="B12" s="1">
        <v>4</v>
      </c>
      <c r="C12">
        <v>48893</v>
      </c>
      <c r="D12">
        <v>2022</v>
      </c>
    </row>
    <row r="13" spans="1:4" x14ac:dyDescent="0.25">
      <c r="A13" t="s">
        <v>0</v>
      </c>
      <c r="B13" s="1">
        <v>5</v>
      </c>
      <c r="C13">
        <v>49239</v>
      </c>
      <c r="D13">
        <v>2022</v>
      </c>
    </row>
    <row r="14" spans="1:4" x14ac:dyDescent="0.25">
      <c r="A14" t="s">
        <v>0</v>
      </c>
      <c r="B14" s="1">
        <v>6</v>
      </c>
      <c r="C14">
        <v>45024</v>
      </c>
      <c r="D14">
        <v>2022</v>
      </c>
    </row>
    <row r="15" spans="1:4" x14ac:dyDescent="0.25">
      <c r="A15" t="s">
        <v>0</v>
      </c>
      <c r="B15" s="1">
        <v>7</v>
      </c>
      <c r="C15">
        <v>58137</v>
      </c>
      <c r="D15">
        <v>2022</v>
      </c>
    </row>
    <row r="16" spans="1:4" x14ac:dyDescent="0.25">
      <c r="A16" t="s">
        <v>1</v>
      </c>
      <c r="B16" s="1">
        <v>1</v>
      </c>
      <c r="C16">
        <v>29440</v>
      </c>
      <c r="D16">
        <v>2022</v>
      </c>
    </row>
    <row r="17" spans="1:4" x14ac:dyDescent="0.25">
      <c r="A17" t="s">
        <v>1</v>
      </c>
      <c r="B17" s="1">
        <v>2</v>
      </c>
      <c r="C17">
        <v>25030</v>
      </c>
      <c r="D17">
        <v>2022</v>
      </c>
    </row>
    <row r="18" spans="1:4" x14ac:dyDescent="0.25">
      <c r="A18" t="s">
        <v>1</v>
      </c>
      <c r="B18" s="1">
        <v>3</v>
      </c>
      <c r="C18">
        <v>23676</v>
      </c>
      <c r="D18">
        <v>2022</v>
      </c>
    </row>
    <row r="19" spans="1:4" x14ac:dyDescent="0.25">
      <c r="A19" t="s">
        <v>1</v>
      </c>
      <c r="B19" s="1">
        <v>4</v>
      </c>
      <c r="C19">
        <v>26649</v>
      </c>
      <c r="D19">
        <v>2022</v>
      </c>
    </row>
    <row r="20" spans="1:4" x14ac:dyDescent="0.25">
      <c r="A20" t="s">
        <v>1</v>
      </c>
      <c r="B20" s="1">
        <v>5</v>
      </c>
      <c r="C20">
        <v>36446</v>
      </c>
      <c r="D20">
        <v>2022</v>
      </c>
    </row>
    <row r="21" spans="1:4" x14ac:dyDescent="0.25">
      <c r="A21" t="s">
        <v>1</v>
      </c>
      <c r="B21" s="1">
        <v>6</v>
      </c>
      <c r="C21">
        <v>44744</v>
      </c>
      <c r="D21">
        <v>2022</v>
      </c>
    </row>
    <row r="22" spans="1:4" x14ac:dyDescent="0.25">
      <c r="A22" t="s">
        <v>1</v>
      </c>
      <c r="B22" s="1">
        <v>7</v>
      </c>
      <c r="C22">
        <v>52006</v>
      </c>
      <c r="D22">
        <v>2022</v>
      </c>
    </row>
    <row r="23" spans="1:4" x14ac:dyDescent="0.25">
      <c r="A23" t="s">
        <v>0</v>
      </c>
      <c r="B23" s="1">
        <v>1</v>
      </c>
      <c r="C23">
        <v>28119</v>
      </c>
      <c r="D23">
        <v>2022</v>
      </c>
    </row>
    <row r="24" spans="1:4" x14ac:dyDescent="0.25">
      <c r="A24" t="s">
        <v>0</v>
      </c>
      <c r="B24" s="1">
        <v>2</v>
      </c>
      <c r="C24">
        <v>37738</v>
      </c>
      <c r="D24">
        <v>2022</v>
      </c>
    </row>
    <row r="25" spans="1:4" x14ac:dyDescent="0.25">
      <c r="A25" t="s">
        <v>0</v>
      </c>
      <c r="B25" s="1">
        <v>3</v>
      </c>
      <c r="C25">
        <v>45524</v>
      </c>
      <c r="D25">
        <v>2022</v>
      </c>
    </row>
    <row r="26" spans="1:4" x14ac:dyDescent="0.25">
      <c r="A26" t="s">
        <v>0</v>
      </c>
      <c r="B26" s="1">
        <v>4</v>
      </c>
      <c r="C26">
        <v>48882</v>
      </c>
      <c r="D26">
        <v>2022</v>
      </c>
    </row>
    <row r="27" spans="1:4" x14ac:dyDescent="0.25">
      <c r="A27" t="s">
        <v>0</v>
      </c>
      <c r="B27" s="1">
        <v>5</v>
      </c>
      <c r="C27">
        <v>60587</v>
      </c>
      <c r="D27">
        <v>2022</v>
      </c>
    </row>
    <row r="28" spans="1:4" x14ac:dyDescent="0.25">
      <c r="A28" t="s">
        <v>0</v>
      </c>
      <c r="B28" s="1">
        <v>6</v>
      </c>
      <c r="C28">
        <v>57050</v>
      </c>
      <c r="D28">
        <v>2022</v>
      </c>
    </row>
    <row r="29" spans="1:4" x14ac:dyDescent="0.25">
      <c r="A29" t="s">
        <v>0</v>
      </c>
      <c r="B29" s="1">
        <v>7</v>
      </c>
      <c r="C29">
        <v>42794</v>
      </c>
      <c r="D29">
        <v>2022</v>
      </c>
    </row>
    <row r="30" spans="1:4" x14ac:dyDescent="0.25">
      <c r="A30" t="s">
        <v>1</v>
      </c>
      <c r="B30" s="1">
        <v>1</v>
      </c>
      <c r="C30">
        <v>34026</v>
      </c>
      <c r="D30">
        <v>2022</v>
      </c>
    </row>
    <row r="31" spans="1:4" x14ac:dyDescent="0.25">
      <c r="A31" t="s">
        <v>1</v>
      </c>
      <c r="B31" s="1">
        <v>2</v>
      </c>
      <c r="C31">
        <v>30135</v>
      </c>
      <c r="D31">
        <v>2022</v>
      </c>
    </row>
    <row r="32" spans="1:4" x14ac:dyDescent="0.25">
      <c r="A32" t="s">
        <v>1</v>
      </c>
      <c r="B32" s="1">
        <v>3</v>
      </c>
      <c r="C32">
        <v>36685</v>
      </c>
      <c r="D32">
        <v>2022</v>
      </c>
    </row>
    <row r="33" spans="1:4" x14ac:dyDescent="0.25">
      <c r="A33" t="s">
        <v>1</v>
      </c>
      <c r="B33" s="1">
        <v>4</v>
      </c>
      <c r="C33">
        <v>36533</v>
      </c>
      <c r="D33">
        <v>2022</v>
      </c>
    </row>
    <row r="34" spans="1:4" x14ac:dyDescent="0.25">
      <c r="A34" t="s">
        <v>1</v>
      </c>
      <c r="B34" s="1">
        <v>5</v>
      </c>
      <c r="C34">
        <v>30395</v>
      </c>
      <c r="D34">
        <v>2022</v>
      </c>
    </row>
    <row r="35" spans="1:4" x14ac:dyDescent="0.25">
      <c r="A35" t="s">
        <v>1</v>
      </c>
      <c r="B35" s="1">
        <v>6</v>
      </c>
      <c r="C35">
        <v>40446</v>
      </c>
      <c r="D35">
        <v>2022</v>
      </c>
    </row>
    <row r="36" spans="1:4" x14ac:dyDescent="0.25">
      <c r="A36" t="s">
        <v>1</v>
      </c>
      <c r="B36" s="1">
        <v>7</v>
      </c>
      <c r="C36">
        <v>46580</v>
      </c>
      <c r="D36">
        <v>2022</v>
      </c>
    </row>
    <row r="37" spans="1:4" x14ac:dyDescent="0.25">
      <c r="A37" t="s">
        <v>0</v>
      </c>
      <c r="B37" s="1">
        <v>1</v>
      </c>
      <c r="C37">
        <v>30434</v>
      </c>
      <c r="D37">
        <v>2022</v>
      </c>
    </row>
    <row r="38" spans="1:4" x14ac:dyDescent="0.25">
      <c r="A38" t="s">
        <v>0</v>
      </c>
      <c r="B38" s="1">
        <v>2</v>
      </c>
      <c r="C38">
        <v>44852</v>
      </c>
      <c r="D38">
        <v>2022</v>
      </c>
    </row>
    <row r="39" spans="1:4" x14ac:dyDescent="0.25">
      <c r="A39" t="s">
        <v>0</v>
      </c>
      <c r="B39" s="1">
        <v>3</v>
      </c>
      <c r="C39">
        <v>54849</v>
      </c>
      <c r="D39">
        <v>2022</v>
      </c>
    </row>
    <row r="40" spans="1:4" x14ac:dyDescent="0.25">
      <c r="A40" t="s">
        <v>0</v>
      </c>
      <c r="B40" s="1">
        <v>4</v>
      </c>
      <c r="C40">
        <v>54576</v>
      </c>
      <c r="D40">
        <v>2022</v>
      </c>
    </row>
    <row r="41" spans="1:4" x14ac:dyDescent="0.25">
      <c r="A41" t="s">
        <v>0</v>
      </c>
      <c r="B41" s="1">
        <v>5</v>
      </c>
      <c r="C41">
        <v>40804</v>
      </c>
      <c r="D41">
        <v>2022</v>
      </c>
    </row>
    <row r="42" spans="1:4" x14ac:dyDescent="0.25">
      <c r="A42" t="s">
        <v>0</v>
      </c>
      <c r="B42" s="1">
        <v>6</v>
      </c>
      <c r="C42">
        <v>41780</v>
      </c>
      <c r="D42">
        <v>2022</v>
      </c>
    </row>
    <row r="43" spans="1:4" x14ac:dyDescent="0.25">
      <c r="A43" t="s">
        <v>0</v>
      </c>
      <c r="B43" s="1">
        <v>7</v>
      </c>
      <c r="C43">
        <v>36590</v>
      </c>
      <c r="D43">
        <v>2022</v>
      </c>
    </row>
    <row r="44" spans="1:4" x14ac:dyDescent="0.25">
      <c r="A44" t="s">
        <v>1</v>
      </c>
      <c r="B44" s="1">
        <v>1</v>
      </c>
      <c r="C44">
        <v>51768</v>
      </c>
      <c r="D44">
        <v>2022</v>
      </c>
    </row>
    <row r="45" spans="1:4" x14ac:dyDescent="0.25">
      <c r="A45" t="s">
        <v>1</v>
      </c>
      <c r="B45" s="1">
        <v>2</v>
      </c>
      <c r="C45">
        <v>28866</v>
      </c>
      <c r="D45">
        <v>2022</v>
      </c>
    </row>
    <row r="46" spans="1:4" x14ac:dyDescent="0.25">
      <c r="A46" t="s">
        <v>1</v>
      </c>
      <c r="B46" s="1">
        <v>3</v>
      </c>
      <c r="C46">
        <v>27235</v>
      </c>
      <c r="D46">
        <v>2022</v>
      </c>
    </row>
    <row r="47" spans="1:4" x14ac:dyDescent="0.25">
      <c r="A47" t="s">
        <v>1</v>
      </c>
      <c r="B47" s="1">
        <v>4</v>
      </c>
      <c r="C47">
        <v>27943</v>
      </c>
      <c r="D47">
        <v>2022</v>
      </c>
    </row>
    <row r="48" spans="1:4" x14ac:dyDescent="0.25">
      <c r="A48" t="s">
        <v>1</v>
      </c>
      <c r="B48" s="1">
        <v>5</v>
      </c>
      <c r="C48">
        <v>30861</v>
      </c>
      <c r="D48">
        <v>2022</v>
      </c>
    </row>
    <row r="49" spans="1:4" x14ac:dyDescent="0.25">
      <c r="A49" t="s">
        <v>1</v>
      </c>
      <c r="B49" s="1">
        <v>6</v>
      </c>
      <c r="C49">
        <v>36474</v>
      </c>
      <c r="D49">
        <v>2022</v>
      </c>
    </row>
    <row r="50" spans="1:4" x14ac:dyDescent="0.25">
      <c r="A50" t="s">
        <v>1</v>
      </c>
      <c r="B50" s="1">
        <v>7</v>
      </c>
      <c r="C50">
        <v>62651</v>
      </c>
      <c r="D50">
        <v>2022</v>
      </c>
    </row>
    <row r="51" spans="1:4" x14ac:dyDescent="0.25">
      <c r="A51" t="s">
        <v>0</v>
      </c>
      <c r="B51" s="1">
        <v>1</v>
      </c>
      <c r="C51">
        <v>40993</v>
      </c>
      <c r="D51">
        <v>2022</v>
      </c>
    </row>
    <row r="52" spans="1:4" x14ac:dyDescent="0.25">
      <c r="A52" t="s">
        <v>0</v>
      </c>
      <c r="B52" s="1">
        <v>2</v>
      </c>
      <c r="C52">
        <v>35248</v>
      </c>
      <c r="D52">
        <v>2022</v>
      </c>
    </row>
    <row r="53" spans="1:4" x14ac:dyDescent="0.25">
      <c r="A53" t="s">
        <v>0</v>
      </c>
      <c r="B53" s="1">
        <v>3</v>
      </c>
      <c r="C53">
        <v>40757</v>
      </c>
      <c r="D53">
        <v>2022</v>
      </c>
    </row>
    <row r="54" spans="1:4" x14ac:dyDescent="0.25">
      <c r="A54" t="s">
        <v>0</v>
      </c>
      <c r="B54" s="1">
        <v>4</v>
      </c>
      <c r="C54">
        <v>42116</v>
      </c>
      <c r="D54">
        <v>2022</v>
      </c>
    </row>
    <row r="55" spans="1:4" x14ac:dyDescent="0.25">
      <c r="A55" t="s">
        <v>0</v>
      </c>
      <c r="B55" s="1">
        <v>5</v>
      </c>
      <c r="C55">
        <v>42795</v>
      </c>
      <c r="D55">
        <v>2022</v>
      </c>
    </row>
    <row r="56" spans="1:4" x14ac:dyDescent="0.25">
      <c r="A56" t="s">
        <v>0</v>
      </c>
      <c r="B56" s="1">
        <v>6</v>
      </c>
      <c r="C56">
        <v>43126</v>
      </c>
      <c r="D56">
        <v>2022</v>
      </c>
    </row>
    <row r="57" spans="1:4" x14ac:dyDescent="0.25">
      <c r="A57" t="s">
        <v>0</v>
      </c>
      <c r="B57" s="1">
        <v>7</v>
      </c>
      <c r="C57">
        <v>47852</v>
      </c>
      <c r="D57">
        <v>2022</v>
      </c>
    </row>
    <row r="58" spans="1:4" x14ac:dyDescent="0.25">
      <c r="A58" t="s">
        <v>1</v>
      </c>
      <c r="B58" s="1">
        <v>1</v>
      </c>
      <c r="C58">
        <v>48451</v>
      </c>
      <c r="D58">
        <v>2022</v>
      </c>
    </row>
    <row r="59" spans="1:4" x14ac:dyDescent="0.25">
      <c r="A59" t="s">
        <v>1</v>
      </c>
      <c r="B59" s="1">
        <v>2</v>
      </c>
      <c r="C59">
        <v>26967</v>
      </c>
      <c r="D59">
        <v>2022</v>
      </c>
    </row>
    <row r="60" spans="1:4" x14ac:dyDescent="0.25">
      <c r="A60" t="s">
        <v>1</v>
      </c>
      <c r="B60" s="1">
        <v>3</v>
      </c>
      <c r="C60">
        <v>27909</v>
      </c>
      <c r="D60">
        <v>2022</v>
      </c>
    </row>
    <row r="61" spans="1:4" x14ac:dyDescent="0.25">
      <c r="A61" t="s">
        <v>1</v>
      </c>
      <c r="B61" s="1">
        <v>4</v>
      </c>
      <c r="C61">
        <v>34739</v>
      </c>
      <c r="D61">
        <v>2022</v>
      </c>
    </row>
    <row r="62" spans="1:4" x14ac:dyDescent="0.25">
      <c r="A62" t="s">
        <v>1</v>
      </c>
      <c r="B62" s="1">
        <v>5</v>
      </c>
      <c r="C62">
        <v>41428</v>
      </c>
      <c r="D62">
        <v>2022</v>
      </c>
    </row>
    <row r="63" spans="1:4" x14ac:dyDescent="0.25">
      <c r="A63" t="s">
        <v>1</v>
      </c>
      <c r="B63" s="1">
        <v>6</v>
      </c>
      <c r="C63">
        <v>40259</v>
      </c>
      <c r="D63">
        <v>2022</v>
      </c>
    </row>
    <row r="64" spans="1:4" x14ac:dyDescent="0.25">
      <c r="A64" t="s">
        <v>1</v>
      </c>
      <c r="B64" s="1">
        <v>7</v>
      </c>
      <c r="C64">
        <v>47826</v>
      </c>
      <c r="D64">
        <v>2022</v>
      </c>
    </row>
    <row r="65" spans="1:4" x14ac:dyDescent="0.25">
      <c r="A65" t="s">
        <v>0</v>
      </c>
      <c r="B65" s="1">
        <v>1</v>
      </c>
      <c r="C65">
        <v>35472</v>
      </c>
      <c r="D65">
        <v>2022</v>
      </c>
    </row>
    <row r="66" spans="1:4" x14ac:dyDescent="0.25">
      <c r="A66" t="s">
        <v>0</v>
      </c>
      <c r="B66" s="1">
        <v>2</v>
      </c>
      <c r="C66">
        <v>34249</v>
      </c>
      <c r="D66">
        <v>2022</v>
      </c>
    </row>
    <row r="67" spans="1:4" x14ac:dyDescent="0.25">
      <c r="A67" t="s">
        <v>0</v>
      </c>
      <c r="B67" s="1">
        <v>3</v>
      </c>
      <c r="C67">
        <v>40332</v>
      </c>
      <c r="D67">
        <v>2022</v>
      </c>
    </row>
    <row r="68" spans="1:4" x14ac:dyDescent="0.25">
      <c r="A68" t="s">
        <v>0</v>
      </c>
      <c r="B68" s="1">
        <v>4</v>
      </c>
      <c r="C68">
        <v>50139</v>
      </c>
      <c r="D68">
        <v>2022</v>
      </c>
    </row>
    <row r="69" spans="1:4" x14ac:dyDescent="0.25">
      <c r="A69" t="s">
        <v>0</v>
      </c>
      <c r="B69" s="1">
        <v>5</v>
      </c>
      <c r="C69">
        <v>53227</v>
      </c>
      <c r="D69">
        <v>2022</v>
      </c>
    </row>
    <row r="70" spans="1:4" x14ac:dyDescent="0.25">
      <c r="A70" t="s">
        <v>0</v>
      </c>
      <c r="B70" s="1">
        <v>6</v>
      </c>
      <c r="C70">
        <v>41688</v>
      </c>
      <c r="D70">
        <v>2022</v>
      </c>
    </row>
    <row r="71" spans="1:4" x14ac:dyDescent="0.25">
      <c r="A71" t="s">
        <v>0</v>
      </c>
      <c r="B71" s="1">
        <v>7</v>
      </c>
      <c r="C71">
        <v>35999</v>
      </c>
      <c r="D71">
        <v>2022</v>
      </c>
    </row>
    <row r="72" spans="1:4" x14ac:dyDescent="0.25">
      <c r="A72" t="s">
        <v>1</v>
      </c>
      <c r="B72" s="1">
        <v>1</v>
      </c>
      <c r="C72">
        <v>49100</v>
      </c>
      <c r="D72">
        <v>2022</v>
      </c>
    </row>
    <row r="73" spans="1:4" x14ac:dyDescent="0.25">
      <c r="A73" t="s">
        <v>1</v>
      </c>
      <c r="B73" s="1">
        <v>2</v>
      </c>
      <c r="C73">
        <v>41603</v>
      </c>
      <c r="D73">
        <v>2022</v>
      </c>
    </row>
    <row r="74" spans="1:4" x14ac:dyDescent="0.25">
      <c r="A74" t="s">
        <v>1</v>
      </c>
      <c r="B74" s="1">
        <v>3</v>
      </c>
      <c r="C74">
        <v>30177</v>
      </c>
      <c r="D74">
        <v>2022</v>
      </c>
    </row>
    <row r="75" spans="1:4" x14ac:dyDescent="0.25">
      <c r="A75" t="s">
        <v>1</v>
      </c>
      <c r="B75" s="1">
        <v>4</v>
      </c>
      <c r="C75">
        <v>20322</v>
      </c>
      <c r="D75">
        <v>2022</v>
      </c>
    </row>
    <row r="76" spans="1:4" x14ac:dyDescent="0.25">
      <c r="A76" t="s">
        <v>1</v>
      </c>
      <c r="B76" s="1">
        <v>5</v>
      </c>
      <c r="C76">
        <v>28801</v>
      </c>
      <c r="D76">
        <v>2022</v>
      </c>
    </row>
    <row r="77" spans="1:4" x14ac:dyDescent="0.25">
      <c r="A77" t="s">
        <v>1</v>
      </c>
      <c r="B77" s="1">
        <v>6</v>
      </c>
      <c r="C77">
        <v>27847</v>
      </c>
      <c r="D77">
        <v>2022</v>
      </c>
    </row>
    <row r="78" spans="1:4" x14ac:dyDescent="0.25">
      <c r="A78" t="s">
        <v>1</v>
      </c>
      <c r="B78" s="1">
        <v>7</v>
      </c>
      <c r="C78">
        <v>47056</v>
      </c>
      <c r="D78">
        <v>2022</v>
      </c>
    </row>
    <row r="79" spans="1:4" x14ac:dyDescent="0.25">
      <c r="A79" t="s">
        <v>0</v>
      </c>
      <c r="B79" s="1">
        <v>1</v>
      </c>
      <c r="C79">
        <v>42762</v>
      </c>
      <c r="D79">
        <v>2022</v>
      </c>
    </row>
    <row r="80" spans="1:4" x14ac:dyDescent="0.25">
      <c r="A80" t="s">
        <v>0</v>
      </c>
      <c r="B80" s="1">
        <v>2</v>
      </c>
      <c r="C80">
        <v>55031</v>
      </c>
      <c r="D80">
        <v>2022</v>
      </c>
    </row>
    <row r="81" spans="1:4" x14ac:dyDescent="0.25">
      <c r="A81" t="s">
        <v>0</v>
      </c>
      <c r="B81" s="1">
        <v>3</v>
      </c>
      <c r="C81">
        <v>53205</v>
      </c>
      <c r="D81">
        <v>2022</v>
      </c>
    </row>
    <row r="82" spans="1:4" x14ac:dyDescent="0.25">
      <c r="A82" t="s">
        <v>0</v>
      </c>
      <c r="B82" s="1">
        <v>4</v>
      </c>
      <c r="C82">
        <v>39826</v>
      </c>
      <c r="D82">
        <v>2022</v>
      </c>
    </row>
    <row r="83" spans="1:4" x14ac:dyDescent="0.25">
      <c r="A83" t="s">
        <v>0</v>
      </c>
      <c r="B83" s="1">
        <v>5</v>
      </c>
      <c r="C83">
        <v>45879</v>
      </c>
      <c r="D83">
        <v>2022</v>
      </c>
    </row>
    <row r="84" spans="1:4" x14ac:dyDescent="0.25">
      <c r="A84" t="s">
        <v>0</v>
      </c>
      <c r="B84" s="1">
        <v>6</v>
      </c>
      <c r="C84">
        <v>37305</v>
      </c>
      <c r="D84">
        <v>2022</v>
      </c>
    </row>
    <row r="85" spans="1:4" x14ac:dyDescent="0.25">
      <c r="A85" t="s">
        <v>0</v>
      </c>
      <c r="B85" s="1">
        <v>7</v>
      </c>
      <c r="C85">
        <v>39771</v>
      </c>
      <c r="D85">
        <v>2022</v>
      </c>
    </row>
    <row r="86" spans="1:4" x14ac:dyDescent="0.25">
      <c r="A86" t="s">
        <v>1</v>
      </c>
      <c r="B86" s="1">
        <v>1</v>
      </c>
      <c r="C86">
        <v>19388</v>
      </c>
      <c r="D86">
        <v>2022</v>
      </c>
    </row>
    <row r="87" spans="1:4" x14ac:dyDescent="0.25">
      <c r="A87" t="s">
        <v>1</v>
      </c>
      <c r="B87" s="1">
        <v>2</v>
      </c>
      <c r="C87">
        <v>12063</v>
      </c>
      <c r="D87">
        <v>2022</v>
      </c>
    </row>
    <row r="88" spans="1:4" x14ac:dyDescent="0.25">
      <c r="A88" t="s">
        <v>1</v>
      </c>
      <c r="B88" s="1">
        <v>3</v>
      </c>
      <c r="C88">
        <v>14550</v>
      </c>
      <c r="D88">
        <v>2022</v>
      </c>
    </row>
    <row r="89" spans="1:4" x14ac:dyDescent="0.25">
      <c r="A89" t="s">
        <v>1</v>
      </c>
      <c r="B89" s="1">
        <v>4</v>
      </c>
      <c r="C89">
        <v>10457</v>
      </c>
      <c r="D89">
        <v>2022</v>
      </c>
    </row>
    <row r="90" spans="1:4" x14ac:dyDescent="0.25">
      <c r="A90" t="s">
        <v>1</v>
      </c>
      <c r="B90" s="1">
        <v>5</v>
      </c>
      <c r="C90">
        <v>16779</v>
      </c>
      <c r="D90">
        <v>2022</v>
      </c>
    </row>
    <row r="91" spans="1:4" x14ac:dyDescent="0.25">
      <c r="A91" t="s">
        <v>1</v>
      </c>
      <c r="B91" s="1">
        <v>6</v>
      </c>
      <c r="C91">
        <v>16850</v>
      </c>
      <c r="D91">
        <v>2022</v>
      </c>
    </row>
    <row r="92" spans="1:4" x14ac:dyDescent="0.25">
      <c r="A92" t="s">
        <v>1</v>
      </c>
      <c r="B92" s="1">
        <v>7</v>
      </c>
      <c r="C92">
        <v>36330</v>
      </c>
      <c r="D92">
        <v>2022</v>
      </c>
    </row>
    <row r="93" spans="1:4" x14ac:dyDescent="0.25">
      <c r="A93" t="s">
        <v>0</v>
      </c>
      <c r="B93" s="1">
        <v>1</v>
      </c>
      <c r="C93">
        <v>25457</v>
      </c>
      <c r="D93">
        <v>2022</v>
      </c>
    </row>
    <row r="94" spans="1:4" x14ac:dyDescent="0.25">
      <c r="A94" t="s">
        <v>0</v>
      </c>
      <c r="B94" s="1">
        <v>2</v>
      </c>
      <c r="C94">
        <v>33931</v>
      </c>
      <c r="D94">
        <v>2022</v>
      </c>
    </row>
    <row r="95" spans="1:4" x14ac:dyDescent="0.25">
      <c r="A95" t="s">
        <v>0</v>
      </c>
      <c r="B95" s="1">
        <v>3</v>
      </c>
      <c r="C95">
        <v>40432</v>
      </c>
      <c r="D95">
        <v>2022</v>
      </c>
    </row>
    <row r="96" spans="1:4" x14ac:dyDescent="0.25">
      <c r="A96" t="s">
        <v>0</v>
      </c>
      <c r="B96" s="1">
        <v>4</v>
      </c>
      <c r="C96">
        <v>32387</v>
      </c>
      <c r="D96">
        <v>2022</v>
      </c>
    </row>
    <row r="97" spans="1:4" x14ac:dyDescent="0.25">
      <c r="A97" t="s">
        <v>0</v>
      </c>
      <c r="B97" s="1">
        <v>5</v>
      </c>
      <c r="C97">
        <v>38595</v>
      </c>
      <c r="D97">
        <v>2022</v>
      </c>
    </row>
    <row r="98" spans="1:4" x14ac:dyDescent="0.25">
      <c r="A98" t="s">
        <v>0</v>
      </c>
      <c r="B98" s="1">
        <v>6</v>
      </c>
      <c r="C98">
        <v>35963</v>
      </c>
      <c r="D98">
        <v>2022</v>
      </c>
    </row>
    <row r="99" spans="1:4" x14ac:dyDescent="0.25">
      <c r="A99" t="s">
        <v>0</v>
      </c>
      <c r="B99" s="1">
        <v>7</v>
      </c>
      <c r="C99">
        <v>38067</v>
      </c>
      <c r="D99">
        <v>2022</v>
      </c>
    </row>
    <row r="100" spans="1:4" x14ac:dyDescent="0.25">
      <c r="A100" t="s">
        <v>1</v>
      </c>
      <c r="B100" s="1">
        <v>1</v>
      </c>
      <c r="C100">
        <v>16575</v>
      </c>
      <c r="D100">
        <v>2022</v>
      </c>
    </row>
    <row r="101" spans="1:4" x14ac:dyDescent="0.25">
      <c r="A101" t="s">
        <v>1</v>
      </c>
      <c r="B101" s="1">
        <v>2</v>
      </c>
      <c r="C101">
        <v>14449</v>
      </c>
      <c r="D101">
        <v>2022</v>
      </c>
    </row>
    <row r="102" spans="1:4" x14ac:dyDescent="0.25">
      <c r="A102" t="s">
        <v>1</v>
      </c>
      <c r="B102" s="1">
        <v>3</v>
      </c>
      <c r="C102">
        <v>10154</v>
      </c>
      <c r="D102">
        <v>2022</v>
      </c>
    </row>
    <row r="103" spans="1:4" x14ac:dyDescent="0.25">
      <c r="A103" t="s">
        <v>1</v>
      </c>
      <c r="B103" s="1">
        <v>4</v>
      </c>
      <c r="C103">
        <v>14540</v>
      </c>
      <c r="D103">
        <v>2022</v>
      </c>
    </row>
    <row r="104" spans="1:4" x14ac:dyDescent="0.25">
      <c r="A104" t="s">
        <v>1</v>
      </c>
      <c r="B104" s="1">
        <v>5</v>
      </c>
      <c r="C104">
        <v>12024</v>
      </c>
      <c r="D104">
        <v>2022</v>
      </c>
    </row>
    <row r="105" spans="1:4" x14ac:dyDescent="0.25">
      <c r="A105" t="s">
        <v>1</v>
      </c>
      <c r="B105" s="1">
        <v>6</v>
      </c>
      <c r="C105">
        <v>7156</v>
      </c>
      <c r="D105">
        <v>2022</v>
      </c>
    </row>
    <row r="106" spans="1:4" x14ac:dyDescent="0.25">
      <c r="A106" t="s">
        <v>1</v>
      </c>
      <c r="B106" s="1">
        <v>7</v>
      </c>
      <c r="C106">
        <v>14984</v>
      </c>
      <c r="D106">
        <v>2022</v>
      </c>
    </row>
    <row r="107" spans="1:4" x14ac:dyDescent="0.25">
      <c r="A107" t="s">
        <v>0</v>
      </c>
      <c r="B107" s="1">
        <v>1</v>
      </c>
      <c r="C107">
        <v>22068</v>
      </c>
      <c r="D107">
        <v>2022</v>
      </c>
    </row>
    <row r="108" spans="1:4" x14ac:dyDescent="0.25">
      <c r="A108" t="s">
        <v>0</v>
      </c>
      <c r="B108" s="1">
        <v>2</v>
      </c>
      <c r="C108">
        <v>29449</v>
      </c>
      <c r="D108">
        <v>2022</v>
      </c>
    </row>
    <row r="109" spans="1:4" x14ac:dyDescent="0.25">
      <c r="A109" t="s">
        <v>0</v>
      </c>
      <c r="B109" s="1">
        <v>3</v>
      </c>
      <c r="C109">
        <v>34406</v>
      </c>
      <c r="D109">
        <v>2022</v>
      </c>
    </row>
    <row r="110" spans="1:4" x14ac:dyDescent="0.25">
      <c r="A110" t="s">
        <v>0</v>
      </c>
      <c r="B110" s="1">
        <v>4</v>
      </c>
      <c r="C110">
        <v>35957</v>
      </c>
      <c r="D110">
        <v>2022</v>
      </c>
    </row>
    <row r="111" spans="1:4" x14ac:dyDescent="0.25">
      <c r="A111" t="s">
        <v>0</v>
      </c>
      <c r="B111" s="1">
        <v>5</v>
      </c>
      <c r="C111">
        <v>32141</v>
      </c>
      <c r="D111">
        <v>2022</v>
      </c>
    </row>
    <row r="112" spans="1:4" x14ac:dyDescent="0.25">
      <c r="A112" t="s">
        <v>0</v>
      </c>
      <c r="B112" s="1">
        <v>6</v>
      </c>
      <c r="C112">
        <v>20492</v>
      </c>
      <c r="D112">
        <v>2022</v>
      </c>
    </row>
    <row r="113" spans="1:4" x14ac:dyDescent="0.25">
      <c r="A113" t="s">
        <v>0</v>
      </c>
      <c r="B113" s="1">
        <v>7</v>
      </c>
      <c r="C113">
        <v>19647</v>
      </c>
      <c r="D113">
        <v>2022</v>
      </c>
    </row>
    <row r="114" spans="1:4" x14ac:dyDescent="0.25">
      <c r="A114" t="s">
        <v>1</v>
      </c>
      <c r="B114" s="1">
        <v>1</v>
      </c>
      <c r="C114">
        <v>4206</v>
      </c>
      <c r="D114">
        <v>2022</v>
      </c>
    </row>
    <row r="115" spans="1:4" x14ac:dyDescent="0.25">
      <c r="A115" t="s">
        <v>1</v>
      </c>
      <c r="B115" s="1">
        <v>2</v>
      </c>
      <c r="C115">
        <v>4405</v>
      </c>
      <c r="D115">
        <v>2022</v>
      </c>
    </row>
    <row r="116" spans="1:4" x14ac:dyDescent="0.25">
      <c r="A116" t="s">
        <v>1</v>
      </c>
      <c r="B116" s="1">
        <v>3</v>
      </c>
      <c r="C116">
        <v>2787</v>
      </c>
      <c r="D116">
        <v>2022</v>
      </c>
    </row>
    <row r="117" spans="1:4" x14ac:dyDescent="0.25">
      <c r="A117" t="s">
        <v>1</v>
      </c>
      <c r="B117" s="1">
        <v>4</v>
      </c>
      <c r="C117">
        <v>2623</v>
      </c>
      <c r="D117">
        <v>2022</v>
      </c>
    </row>
    <row r="118" spans="1:4" x14ac:dyDescent="0.25">
      <c r="A118" t="s">
        <v>1</v>
      </c>
      <c r="B118" s="1">
        <v>5</v>
      </c>
      <c r="C118">
        <v>1879</v>
      </c>
      <c r="D118">
        <v>2022</v>
      </c>
    </row>
    <row r="119" spans="1:4" x14ac:dyDescent="0.25">
      <c r="A119" t="s">
        <v>1</v>
      </c>
      <c r="B119" s="1">
        <v>6</v>
      </c>
      <c r="C119">
        <v>2698</v>
      </c>
      <c r="D119">
        <v>2022</v>
      </c>
    </row>
    <row r="120" spans="1:4" x14ac:dyDescent="0.25">
      <c r="A120" t="s">
        <v>1</v>
      </c>
      <c r="B120" s="1">
        <v>7</v>
      </c>
      <c r="C120">
        <v>2818</v>
      </c>
      <c r="D120">
        <v>2022</v>
      </c>
    </row>
    <row r="121" spans="1:4" x14ac:dyDescent="0.25">
      <c r="A121" t="s">
        <v>0</v>
      </c>
      <c r="B121" s="1">
        <v>1</v>
      </c>
      <c r="C121">
        <v>11686</v>
      </c>
      <c r="D121">
        <v>2022</v>
      </c>
    </row>
    <row r="122" spans="1:4" x14ac:dyDescent="0.25">
      <c r="A122" t="s">
        <v>0</v>
      </c>
      <c r="B122" s="1">
        <v>2</v>
      </c>
      <c r="C122">
        <v>18375</v>
      </c>
      <c r="D122">
        <v>2022</v>
      </c>
    </row>
    <row r="123" spans="1:4" x14ac:dyDescent="0.25">
      <c r="A123" t="s">
        <v>0</v>
      </c>
      <c r="B123" s="1">
        <v>3</v>
      </c>
      <c r="C123">
        <v>16259</v>
      </c>
      <c r="D123">
        <v>2022</v>
      </c>
    </row>
    <row r="124" spans="1:4" x14ac:dyDescent="0.25">
      <c r="A124" t="s">
        <v>0</v>
      </c>
      <c r="B124" s="1">
        <v>4</v>
      </c>
      <c r="C124">
        <v>14609</v>
      </c>
      <c r="D124">
        <v>2022</v>
      </c>
    </row>
    <row r="125" spans="1:4" x14ac:dyDescent="0.25">
      <c r="A125" t="s">
        <v>0</v>
      </c>
      <c r="B125" s="1">
        <v>5</v>
      </c>
      <c r="C125">
        <v>11635</v>
      </c>
      <c r="D125">
        <v>2022</v>
      </c>
    </row>
    <row r="126" spans="1:4" x14ac:dyDescent="0.25">
      <c r="A126" t="s">
        <v>0</v>
      </c>
      <c r="B126" s="1">
        <v>6</v>
      </c>
      <c r="C126">
        <v>11960</v>
      </c>
      <c r="D126">
        <v>2022</v>
      </c>
    </row>
    <row r="127" spans="1:4" x14ac:dyDescent="0.25">
      <c r="A127" t="s">
        <v>0</v>
      </c>
      <c r="B127" s="1">
        <v>7</v>
      </c>
      <c r="C127">
        <v>9669</v>
      </c>
      <c r="D127">
        <v>2022</v>
      </c>
    </row>
    <row r="128" spans="1:4" x14ac:dyDescent="0.25">
      <c r="A128" t="s">
        <v>1</v>
      </c>
      <c r="B128" s="1">
        <v>1</v>
      </c>
      <c r="C128">
        <v>2515</v>
      </c>
      <c r="D128">
        <v>2022</v>
      </c>
    </row>
    <row r="129" spans="1:4" x14ac:dyDescent="0.25">
      <c r="A129" t="s">
        <v>1</v>
      </c>
      <c r="B129" s="1">
        <v>2</v>
      </c>
      <c r="C129">
        <v>2429</v>
      </c>
      <c r="D129">
        <v>2022</v>
      </c>
    </row>
    <row r="130" spans="1:4" x14ac:dyDescent="0.25">
      <c r="A130" t="s">
        <v>1</v>
      </c>
      <c r="B130" s="1">
        <v>3</v>
      </c>
      <c r="C130">
        <v>2394</v>
      </c>
      <c r="D130">
        <v>2022</v>
      </c>
    </row>
    <row r="131" spans="1:4" x14ac:dyDescent="0.25">
      <c r="A131" t="s">
        <v>1</v>
      </c>
      <c r="B131" s="1">
        <v>4</v>
      </c>
      <c r="C131">
        <v>2389</v>
      </c>
      <c r="D131">
        <v>2022</v>
      </c>
    </row>
    <row r="132" spans="1:4" x14ac:dyDescent="0.25">
      <c r="A132" t="s">
        <v>1</v>
      </c>
      <c r="B132" s="1">
        <v>5</v>
      </c>
      <c r="C132">
        <v>2543</v>
      </c>
      <c r="D132">
        <v>2022</v>
      </c>
    </row>
    <row r="133" spans="1:4" x14ac:dyDescent="0.25">
      <c r="A133" t="s">
        <v>1</v>
      </c>
      <c r="B133" s="1">
        <v>6</v>
      </c>
      <c r="C133">
        <v>2459</v>
      </c>
      <c r="D133">
        <v>2022</v>
      </c>
    </row>
    <row r="134" spans="1:4" x14ac:dyDescent="0.25">
      <c r="A134" t="s">
        <v>1</v>
      </c>
      <c r="B134" s="1">
        <v>7</v>
      </c>
      <c r="C134">
        <v>3791</v>
      </c>
      <c r="D134">
        <v>2022</v>
      </c>
    </row>
    <row r="135" spans="1:4" x14ac:dyDescent="0.25">
      <c r="A135" t="s">
        <v>0</v>
      </c>
      <c r="B135" s="1">
        <v>1</v>
      </c>
      <c r="C135">
        <v>8994</v>
      </c>
      <c r="D135">
        <v>2022</v>
      </c>
    </row>
    <row r="136" spans="1:4" x14ac:dyDescent="0.25">
      <c r="A136" t="s">
        <v>0</v>
      </c>
      <c r="B136" s="1">
        <v>2</v>
      </c>
      <c r="C136">
        <v>13374</v>
      </c>
      <c r="D136">
        <v>2022</v>
      </c>
    </row>
    <row r="137" spans="1:4" x14ac:dyDescent="0.25">
      <c r="A137" t="s">
        <v>0</v>
      </c>
      <c r="B137" s="1">
        <v>3</v>
      </c>
      <c r="C137">
        <v>13755</v>
      </c>
      <c r="D137">
        <v>2022</v>
      </c>
    </row>
    <row r="138" spans="1:4" x14ac:dyDescent="0.25">
      <c r="A138" t="s">
        <v>0</v>
      </c>
      <c r="B138" s="1">
        <v>4</v>
      </c>
      <c r="C138">
        <v>12785</v>
      </c>
      <c r="D138">
        <v>2022</v>
      </c>
    </row>
    <row r="139" spans="1:4" x14ac:dyDescent="0.25">
      <c r="A139" t="s">
        <v>0</v>
      </c>
      <c r="B139" s="1">
        <v>5</v>
      </c>
      <c r="C139">
        <v>14011</v>
      </c>
      <c r="D139">
        <v>2022</v>
      </c>
    </row>
    <row r="140" spans="1:4" x14ac:dyDescent="0.25">
      <c r="A140" t="s">
        <v>0</v>
      </c>
      <c r="B140" s="1">
        <v>6</v>
      </c>
      <c r="C140">
        <v>11352</v>
      </c>
      <c r="D140">
        <v>2022</v>
      </c>
    </row>
    <row r="141" spans="1:4" x14ac:dyDescent="0.25">
      <c r="A141" t="s">
        <v>0</v>
      </c>
      <c r="B141" s="1">
        <v>7</v>
      </c>
      <c r="C141">
        <v>10979</v>
      </c>
      <c r="D141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A478-9B6A-4520-A566-62314AE37508}">
  <dimension ref="A1:E169"/>
  <sheetViews>
    <sheetView workbookViewId="0">
      <selection activeCell="B16" sqref="B16"/>
    </sheetView>
  </sheetViews>
  <sheetFormatPr defaultRowHeight="15" x14ac:dyDescent="0.25"/>
  <cols>
    <col min="1" max="1" width="14.42578125" bestFit="1" customWidth="1"/>
    <col min="3" max="3" width="10" bestFit="1" customWidth="1"/>
  </cols>
  <sheetData>
    <row r="1" spans="1:5" x14ac:dyDescent="0.25">
      <c r="A1" t="s">
        <v>4</v>
      </c>
      <c r="B1" t="s">
        <v>7</v>
      </c>
      <c r="C1" t="s">
        <v>6</v>
      </c>
      <c r="D1" t="s">
        <v>5</v>
      </c>
      <c r="E1" t="s">
        <v>2</v>
      </c>
    </row>
    <row r="2" spans="1:5" x14ac:dyDescent="0.25">
      <c r="A2" s="1" t="s">
        <v>1</v>
      </c>
      <c r="B2" s="2">
        <v>2.2491188047450671E-2</v>
      </c>
      <c r="C2">
        <v>1</v>
      </c>
      <c r="D2">
        <v>2022</v>
      </c>
      <c r="E2">
        <v>10</v>
      </c>
    </row>
    <row r="3" spans="1:5" x14ac:dyDescent="0.25">
      <c r="A3" s="1" t="s">
        <v>1</v>
      </c>
      <c r="B3" s="2">
        <v>1.5437097453074606E-2</v>
      </c>
      <c r="C3">
        <v>2</v>
      </c>
      <c r="D3">
        <v>2022</v>
      </c>
      <c r="E3">
        <v>10</v>
      </c>
    </row>
    <row r="4" spans="1:5" x14ac:dyDescent="0.25">
      <c r="A4" s="1" t="s">
        <v>1</v>
      </c>
      <c r="B4" s="2">
        <v>1.620544859087459E-2</v>
      </c>
      <c r="C4">
        <v>3</v>
      </c>
      <c r="D4">
        <v>2022</v>
      </c>
      <c r="E4">
        <v>10</v>
      </c>
    </row>
    <row r="5" spans="1:5" x14ac:dyDescent="0.25">
      <c r="A5" s="1" t="s">
        <v>1</v>
      </c>
      <c r="B5" s="2">
        <v>1.3975003979237755E-2</v>
      </c>
      <c r="C5">
        <v>4</v>
      </c>
      <c r="D5">
        <v>2022</v>
      </c>
      <c r="E5">
        <v>10</v>
      </c>
    </row>
    <row r="6" spans="1:5" x14ac:dyDescent="0.25">
      <c r="A6" s="1" t="s">
        <v>1</v>
      </c>
      <c r="B6" s="2">
        <v>1.3636898465877869E-2</v>
      </c>
      <c r="C6">
        <v>5</v>
      </c>
      <c r="D6">
        <v>2022</v>
      </c>
      <c r="E6">
        <v>10</v>
      </c>
    </row>
    <row r="7" spans="1:5" x14ac:dyDescent="0.25">
      <c r="A7" s="1" t="s">
        <v>1</v>
      </c>
      <c r="B7" s="2">
        <v>1.7597121093861516E-2</v>
      </c>
      <c r="C7">
        <v>6</v>
      </c>
      <c r="D7">
        <v>2022</v>
      </c>
      <c r="E7">
        <v>10</v>
      </c>
    </row>
    <row r="8" spans="1:5" x14ac:dyDescent="0.25">
      <c r="A8" s="1" t="s">
        <v>1</v>
      </c>
      <c r="B8" s="2">
        <v>2.1006844488345382E-2</v>
      </c>
      <c r="C8">
        <v>7</v>
      </c>
      <c r="D8">
        <v>2022</v>
      </c>
      <c r="E8">
        <v>10</v>
      </c>
    </row>
    <row r="9" spans="1:5" x14ac:dyDescent="0.25">
      <c r="A9" s="1" t="s">
        <v>0</v>
      </c>
      <c r="B9" s="2">
        <v>9.2543472981478966E-3</v>
      </c>
      <c r="C9">
        <v>1</v>
      </c>
      <c r="D9">
        <v>2022</v>
      </c>
      <c r="E9">
        <v>10</v>
      </c>
    </row>
    <row r="10" spans="1:5" x14ac:dyDescent="0.25">
      <c r="A10" s="1" t="s">
        <v>0</v>
      </c>
      <c r="B10" s="2">
        <v>7.9285941839607032E-3</v>
      </c>
      <c r="C10">
        <v>2</v>
      </c>
      <c r="D10">
        <v>2022</v>
      </c>
      <c r="E10">
        <v>10</v>
      </c>
    </row>
    <row r="11" spans="1:5" x14ac:dyDescent="0.25">
      <c r="A11" s="1" t="s">
        <v>0</v>
      </c>
      <c r="B11" s="2">
        <v>7.7638998374947197E-3</v>
      </c>
      <c r="C11">
        <v>3</v>
      </c>
      <c r="D11">
        <v>2022</v>
      </c>
      <c r="E11">
        <v>10</v>
      </c>
    </row>
    <row r="12" spans="1:5" x14ac:dyDescent="0.25">
      <c r="A12" s="1" t="s">
        <v>0</v>
      </c>
      <c r="B12" s="2">
        <v>7.8220093802718587E-3</v>
      </c>
      <c r="C12">
        <v>4</v>
      </c>
      <c r="D12">
        <v>2022</v>
      </c>
      <c r="E12">
        <v>10</v>
      </c>
    </row>
    <row r="13" spans="1:5" x14ac:dyDescent="0.25">
      <c r="A13" s="1" t="s">
        <v>0</v>
      </c>
      <c r="B13" s="2">
        <v>7.6032640397968154E-3</v>
      </c>
      <c r="C13">
        <v>5</v>
      </c>
      <c r="D13">
        <v>2022</v>
      </c>
      <c r="E13">
        <v>10</v>
      </c>
    </row>
    <row r="14" spans="1:5" x14ac:dyDescent="0.25">
      <c r="A14" s="1" t="s">
        <v>0</v>
      </c>
      <c r="B14" s="2">
        <v>8.1246552764450749E-3</v>
      </c>
      <c r="C14">
        <v>6</v>
      </c>
      <c r="D14">
        <v>2022</v>
      </c>
      <c r="E14">
        <v>10</v>
      </c>
    </row>
    <row r="15" spans="1:5" x14ac:dyDescent="0.25">
      <c r="A15" s="1" t="s">
        <v>0</v>
      </c>
      <c r="B15" s="2">
        <v>9.3657842602308146E-3</v>
      </c>
      <c r="C15">
        <v>7</v>
      </c>
      <c r="D15">
        <v>2022</v>
      </c>
      <c r="E15">
        <v>10</v>
      </c>
    </row>
    <row r="16" spans="1:5" x14ac:dyDescent="0.25">
      <c r="A16" s="1" t="s">
        <v>1</v>
      </c>
      <c r="B16" s="2">
        <v>2.5534513464296464E-2</v>
      </c>
      <c r="C16">
        <v>1</v>
      </c>
      <c r="D16">
        <v>2022</v>
      </c>
      <c r="E16">
        <v>9</v>
      </c>
    </row>
    <row r="17" spans="1:5" x14ac:dyDescent="0.25">
      <c r="A17" s="1" t="s">
        <v>1</v>
      </c>
      <c r="B17" s="2">
        <v>2.1560815447388856E-2</v>
      </c>
      <c r="C17">
        <v>2</v>
      </c>
      <c r="D17">
        <v>2022</v>
      </c>
      <c r="E17">
        <v>9</v>
      </c>
    </row>
    <row r="18" spans="1:5" x14ac:dyDescent="0.25">
      <c r="A18" s="1" t="s">
        <v>1</v>
      </c>
      <c r="B18" s="2">
        <v>1.5693536645172871E-2</v>
      </c>
      <c r="C18">
        <v>3</v>
      </c>
      <c r="D18">
        <v>2022</v>
      </c>
      <c r="E18">
        <v>9</v>
      </c>
    </row>
    <row r="19" spans="1:5" x14ac:dyDescent="0.25">
      <c r="A19" s="1" t="s">
        <v>1</v>
      </c>
      <c r="B19" s="2">
        <v>1.6990167009949653E-2</v>
      </c>
      <c r="C19">
        <v>4</v>
      </c>
      <c r="D19">
        <v>2022</v>
      </c>
      <c r="E19">
        <v>9</v>
      </c>
    </row>
    <row r="20" spans="1:5" x14ac:dyDescent="0.25">
      <c r="A20" s="1" t="s">
        <v>1</v>
      </c>
      <c r="B20" s="2">
        <v>1.5713772252607203E-2</v>
      </c>
      <c r="C20">
        <v>5</v>
      </c>
      <c r="D20">
        <v>2022</v>
      </c>
      <c r="E20">
        <v>9</v>
      </c>
    </row>
    <row r="21" spans="1:5" x14ac:dyDescent="0.25">
      <c r="A21" s="1" t="s">
        <v>1</v>
      </c>
      <c r="B21" s="2">
        <v>2.0554479216332012E-2</v>
      </c>
      <c r="C21">
        <v>6</v>
      </c>
      <c r="D21">
        <v>2022</v>
      </c>
      <c r="E21">
        <v>9</v>
      </c>
    </row>
    <row r="22" spans="1:5" x14ac:dyDescent="0.25">
      <c r="A22" s="1" t="s">
        <v>1</v>
      </c>
      <c r="B22" s="2">
        <v>2.6760066457787827E-2</v>
      </c>
      <c r="C22">
        <v>7</v>
      </c>
      <c r="D22">
        <v>2022</v>
      </c>
      <c r="E22">
        <v>9</v>
      </c>
    </row>
    <row r="23" spans="1:5" x14ac:dyDescent="0.25">
      <c r="A23" s="1" t="s">
        <v>0</v>
      </c>
      <c r="B23" s="2">
        <v>9.9381637630020017E-3</v>
      </c>
      <c r="C23">
        <v>1</v>
      </c>
      <c r="D23">
        <v>2022</v>
      </c>
      <c r="E23">
        <v>9</v>
      </c>
    </row>
    <row r="24" spans="1:5" x14ac:dyDescent="0.25">
      <c r="A24" s="1" t="s">
        <v>0</v>
      </c>
      <c r="B24" s="2">
        <v>8.7752073016097044E-3</v>
      </c>
      <c r="C24">
        <v>2</v>
      </c>
      <c r="D24">
        <v>2022</v>
      </c>
      <c r="E24">
        <v>9</v>
      </c>
    </row>
    <row r="25" spans="1:5" x14ac:dyDescent="0.25">
      <c r="A25" s="1" t="s">
        <v>0</v>
      </c>
      <c r="B25" s="2">
        <v>8.5432294870104574E-3</v>
      </c>
      <c r="C25">
        <v>3</v>
      </c>
      <c r="D25">
        <v>2022</v>
      </c>
      <c r="E25">
        <v>9</v>
      </c>
    </row>
    <row r="26" spans="1:5" x14ac:dyDescent="0.25">
      <c r="A26" s="1" t="s">
        <v>0</v>
      </c>
      <c r="B26" s="2">
        <v>8.452450733588017E-3</v>
      </c>
      <c r="C26">
        <v>4</v>
      </c>
      <c r="D26">
        <v>2022</v>
      </c>
      <c r="E26">
        <v>9</v>
      </c>
    </row>
    <row r="27" spans="1:5" x14ac:dyDescent="0.25">
      <c r="A27" s="1" t="s">
        <v>0</v>
      </c>
      <c r="B27" s="2">
        <v>8.6580492759417236E-3</v>
      </c>
      <c r="C27">
        <v>5</v>
      </c>
      <c r="D27">
        <v>2022</v>
      </c>
      <c r="E27">
        <v>9</v>
      </c>
    </row>
    <row r="28" spans="1:5" x14ac:dyDescent="0.25">
      <c r="A28" s="1" t="s">
        <v>0</v>
      </c>
      <c r="B28" s="2">
        <v>9.0906551270816052E-3</v>
      </c>
      <c r="C28">
        <v>6</v>
      </c>
      <c r="D28">
        <v>2022</v>
      </c>
      <c r="E28">
        <v>9</v>
      </c>
    </row>
    <row r="29" spans="1:5" x14ac:dyDescent="0.25">
      <c r="A29" s="1" t="s">
        <v>0</v>
      </c>
      <c r="B29" s="2">
        <v>1.0255206791710172E-2</v>
      </c>
      <c r="C29">
        <v>7</v>
      </c>
      <c r="D29">
        <v>2022</v>
      </c>
      <c r="E29">
        <v>9</v>
      </c>
    </row>
    <row r="30" spans="1:5" x14ac:dyDescent="0.25">
      <c r="A30" s="1" t="s">
        <v>1</v>
      </c>
      <c r="B30" s="2">
        <v>2.2619248066837846E-2</v>
      </c>
      <c r="C30">
        <v>1</v>
      </c>
      <c r="D30">
        <v>2022</v>
      </c>
      <c r="E30">
        <v>8</v>
      </c>
    </row>
    <row r="31" spans="1:5" x14ac:dyDescent="0.25">
      <c r="A31" s="1" t="s">
        <v>1</v>
      </c>
      <c r="B31" s="2">
        <v>1.805452431650157E-2</v>
      </c>
      <c r="C31">
        <v>2</v>
      </c>
      <c r="D31">
        <v>2022</v>
      </c>
      <c r="E31">
        <v>8</v>
      </c>
    </row>
    <row r="32" spans="1:5" x14ac:dyDescent="0.25">
      <c r="A32" s="1" t="s">
        <v>1</v>
      </c>
      <c r="B32" s="2">
        <v>1.9188401064619005E-2</v>
      </c>
      <c r="C32">
        <v>3</v>
      </c>
      <c r="D32">
        <v>2022</v>
      </c>
      <c r="E32">
        <v>8</v>
      </c>
    </row>
    <row r="33" spans="1:5" x14ac:dyDescent="0.25">
      <c r="A33" s="1" t="s">
        <v>1</v>
      </c>
      <c r="B33" s="2">
        <v>1.7033963648796363E-2</v>
      </c>
      <c r="C33">
        <v>4</v>
      </c>
      <c r="D33">
        <v>2022</v>
      </c>
      <c r="E33">
        <v>8</v>
      </c>
    </row>
    <row r="34" spans="1:5" x14ac:dyDescent="0.25">
      <c r="A34" s="1" t="s">
        <v>1</v>
      </c>
      <c r="B34" s="2">
        <v>1.7166803369828121E-2</v>
      </c>
      <c r="C34">
        <v>5</v>
      </c>
      <c r="D34">
        <v>2022</v>
      </c>
      <c r="E34">
        <v>8</v>
      </c>
    </row>
    <row r="35" spans="1:5" x14ac:dyDescent="0.25">
      <c r="A35" s="1" t="s">
        <v>1</v>
      </c>
      <c r="B35" s="2">
        <v>2.0473034404812216E-2</v>
      </c>
      <c r="C35">
        <v>6</v>
      </c>
      <c r="D35">
        <v>2022</v>
      </c>
      <c r="E35">
        <v>8</v>
      </c>
    </row>
    <row r="36" spans="1:5" x14ac:dyDescent="0.25">
      <c r="A36" s="1" t="s">
        <v>1</v>
      </c>
      <c r="B36" s="2">
        <v>2.1300161858133208E-2</v>
      </c>
      <c r="C36">
        <v>7</v>
      </c>
      <c r="D36">
        <v>2022</v>
      </c>
      <c r="E36">
        <v>8</v>
      </c>
    </row>
    <row r="37" spans="1:5" x14ac:dyDescent="0.25">
      <c r="A37" s="1" t="s">
        <v>0</v>
      </c>
      <c r="B37" s="2">
        <v>1.0151059274592953E-2</v>
      </c>
      <c r="C37">
        <v>1</v>
      </c>
      <c r="D37">
        <v>2022</v>
      </c>
      <c r="E37">
        <v>8</v>
      </c>
    </row>
    <row r="38" spans="1:5" x14ac:dyDescent="0.25">
      <c r="A38" s="1" t="s">
        <v>0</v>
      </c>
      <c r="B38" s="2">
        <v>8.5521236407972712E-3</v>
      </c>
      <c r="C38">
        <v>2</v>
      </c>
      <c r="D38">
        <v>2022</v>
      </c>
      <c r="E38">
        <v>8</v>
      </c>
    </row>
    <row r="39" spans="1:5" x14ac:dyDescent="0.25">
      <c r="A39" s="1" t="s">
        <v>0</v>
      </c>
      <c r="B39" s="2">
        <v>8.9394954194106802E-3</v>
      </c>
      <c r="C39">
        <v>3</v>
      </c>
      <c r="D39">
        <v>2022</v>
      </c>
      <c r="E39">
        <v>8</v>
      </c>
    </row>
    <row r="40" spans="1:5" x14ac:dyDescent="0.25">
      <c r="A40" s="1" t="s">
        <v>0</v>
      </c>
      <c r="B40" s="2">
        <v>8.8545460645432679E-3</v>
      </c>
      <c r="C40">
        <v>4</v>
      </c>
      <c r="D40">
        <v>2022</v>
      </c>
      <c r="E40">
        <v>8</v>
      </c>
    </row>
    <row r="41" spans="1:5" x14ac:dyDescent="0.25">
      <c r="A41" s="1" t="s">
        <v>0</v>
      </c>
      <c r="B41" s="2">
        <v>8.9205995939940271E-3</v>
      </c>
      <c r="C41">
        <v>5</v>
      </c>
      <c r="D41">
        <v>2022</v>
      </c>
      <c r="E41">
        <v>8</v>
      </c>
    </row>
    <row r="42" spans="1:5" x14ac:dyDescent="0.25">
      <c r="A42" s="1" t="s">
        <v>0</v>
      </c>
      <c r="B42" s="2">
        <v>9.1889050671063056E-3</v>
      </c>
      <c r="C42">
        <v>6</v>
      </c>
      <c r="D42">
        <v>2022</v>
      </c>
      <c r="E42">
        <v>8</v>
      </c>
    </row>
    <row r="43" spans="1:5" x14ac:dyDescent="0.25">
      <c r="A43" s="1" t="s">
        <v>0</v>
      </c>
      <c r="B43" s="2">
        <v>1.004061585841101E-2</v>
      </c>
      <c r="C43">
        <v>7</v>
      </c>
      <c r="D43">
        <v>2022</v>
      </c>
      <c r="E43">
        <v>8</v>
      </c>
    </row>
    <row r="44" spans="1:5" x14ac:dyDescent="0.25">
      <c r="A44" s="1" t="s">
        <v>1</v>
      </c>
      <c r="B44" s="2">
        <v>2.1397556253469979E-2</v>
      </c>
      <c r="C44">
        <v>1</v>
      </c>
      <c r="D44">
        <v>2022</v>
      </c>
      <c r="E44">
        <v>7</v>
      </c>
    </row>
    <row r="45" spans="1:5" x14ac:dyDescent="0.25">
      <c r="A45" s="1" t="s">
        <v>1</v>
      </c>
      <c r="B45" s="2">
        <v>1.9204847157748027E-2</v>
      </c>
      <c r="C45">
        <v>2</v>
      </c>
      <c r="D45">
        <v>2022</v>
      </c>
      <c r="E45">
        <v>7</v>
      </c>
    </row>
    <row r="46" spans="1:5" x14ac:dyDescent="0.25">
      <c r="A46" s="1" t="s">
        <v>1</v>
      </c>
      <c r="B46" s="2">
        <v>1.637380965737208E-2</v>
      </c>
      <c r="C46">
        <v>3</v>
      </c>
      <c r="D46">
        <v>2022</v>
      </c>
      <c r="E46">
        <v>7</v>
      </c>
    </row>
    <row r="47" spans="1:5" x14ac:dyDescent="0.25">
      <c r="A47" s="1" t="s">
        <v>1</v>
      </c>
      <c r="B47" s="2">
        <v>1.5317778602870117E-2</v>
      </c>
      <c r="C47">
        <v>4</v>
      </c>
      <c r="D47">
        <v>2022</v>
      </c>
      <c r="E47">
        <v>7</v>
      </c>
    </row>
    <row r="48" spans="1:5" x14ac:dyDescent="0.25">
      <c r="A48" s="1" t="s">
        <v>1</v>
      </c>
      <c r="B48" s="2">
        <v>1.5173214695042509E-2</v>
      </c>
      <c r="C48">
        <v>5</v>
      </c>
      <c r="D48">
        <v>2022</v>
      </c>
      <c r="E48">
        <v>7</v>
      </c>
    </row>
    <row r="49" spans="1:5" x14ac:dyDescent="0.25">
      <c r="A49" s="1" t="s">
        <v>1</v>
      </c>
      <c r="B49" s="2">
        <v>1.6546092447385162E-2</v>
      </c>
      <c r="C49">
        <v>6</v>
      </c>
      <c r="D49">
        <v>2022</v>
      </c>
      <c r="E49">
        <v>7</v>
      </c>
    </row>
    <row r="50" spans="1:5" x14ac:dyDescent="0.25">
      <c r="A50" s="1" t="s">
        <v>1</v>
      </c>
      <c r="B50" s="2">
        <v>1.9695270855243491E-2</v>
      </c>
      <c r="C50">
        <v>7</v>
      </c>
      <c r="D50">
        <v>2022</v>
      </c>
      <c r="E50">
        <v>7</v>
      </c>
    </row>
    <row r="51" spans="1:5" x14ac:dyDescent="0.25">
      <c r="A51" s="1" t="s">
        <v>0</v>
      </c>
      <c r="B51" s="2">
        <v>1.0471885839135964E-2</v>
      </c>
      <c r="C51">
        <v>1</v>
      </c>
      <c r="D51">
        <v>2022</v>
      </c>
      <c r="E51">
        <v>7</v>
      </c>
    </row>
    <row r="52" spans="1:5" x14ac:dyDescent="0.25">
      <c r="A52" s="1" t="s">
        <v>0</v>
      </c>
      <c r="B52" s="2">
        <v>9.2134417135303747E-3</v>
      </c>
      <c r="C52">
        <v>2</v>
      </c>
      <c r="D52">
        <v>2022</v>
      </c>
      <c r="E52">
        <v>7</v>
      </c>
    </row>
    <row r="53" spans="1:5" x14ac:dyDescent="0.25">
      <c r="A53" s="1" t="s">
        <v>0</v>
      </c>
      <c r="B53" s="2">
        <v>8.874167775315309E-3</v>
      </c>
      <c r="C53">
        <v>3</v>
      </c>
      <c r="D53">
        <v>2022</v>
      </c>
      <c r="E53">
        <v>7</v>
      </c>
    </row>
    <row r="54" spans="1:5" x14ac:dyDescent="0.25">
      <c r="A54" s="1" t="s">
        <v>0</v>
      </c>
      <c r="B54" s="2">
        <v>8.8353344752412216E-3</v>
      </c>
      <c r="C54">
        <v>4</v>
      </c>
      <c r="D54">
        <v>2022</v>
      </c>
      <c r="E54">
        <v>7</v>
      </c>
    </row>
    <row r="55" spans="1:5" x14ac:dyDescent="0.25">
      <c r="A55" s="1" t="s">
        <v>0</v>
      </c>
      <c r="B55" s="2">
        <v>9.016476321221387E-3</v>
      </c>
      <c r="C55">
        <v>5</v>
      </c>
      <c r="D55">
        <v>2022</v>
      </c>
      <c r="E55">
        <v>7</v>
      </c>
    </row>
    <row r="56" spans="1:5" x14ac:dyDescent="0.25">
      <c r="A56" s="1" t="s">
        <v>0</v>
      </c>
      <c r="B56" s="2">
        <v>8.9041671175419199E-3</v>
      </c>
      <c r="C56">
        <v>6</v>
      </c>
      <c r="D56">
        <v>2022</v>
      </c>
      <c r="E56">
        <v>7</v>
      </c>
    </row>
    <row r="57" spans="1:5" x14ac:dyDescent="0.25">
      <c r="A57" s="1" t="s">
        <v>0</v>
      </c>
      <c r="B57" s="2">
        <v>1.0470981755861444E-2</v>
      </c>
      <c r="C57">
        <v>7</v>
      </c>
      <c r="D57">
        <v>2022</v>
      </c>
      <c r="E57">
        <v>7</v>
      </c>
    </row>
    <row r="58" spans="1:5" x14ac:dyDescent="0.25">
      <c r="A58" s="1" t="s">
        <v>1</v>
      </c>
      <c r="B58" s="2">
        <v>2.4364491339856829E-2</v>
      </c>
      <c r="C58">
        <v>1</v>
      </c>
      <c r="D58">
        <v>2022</v>
      </c>
      <c r="E58">
        <v>6</v>
      </c>
    </row>
    <row r="59" spans="1:5" x14ac:dyDescent="0.25">
      <c r="A59" s="1" t="s">
        <v>1</v>
      </c>
      <c r="B59" s="2">
        <v>1.9910451680311681E-2</v>
      </c>
      <c r="C59">
        <v>2</v>
      </c>
      <c r="D59">
        <v>2022</v>
      </c>
      <c r="E59">
        <v>6</v>
      </c>
    </row>
    <row r="60" spans="1:5" x14ac:dyDescent="0.25">
      <c r="A60" s="1" t="s">
        <v>1</v>
      </c>
      <c r="B60" s="2">
        <v>2.1351464017315459E-2</v>
      </c>
      <c r="C60">
        <v>3</v>
      </c>
      <c r="D60">
        <v>2022</v>
      </c>
      <c r="E60">
        <v>6</v>
      </c>
    </row>
    <row r="61" spans="1:5" x14ac:dyDescent="0.25">
      <c r="A61" s="1" t="s">
        <v>1</v>
      </c>
      <c r="B61" s="2">
        <v>1.8587397236321936E-2</v>
      </c>
      <c r="C61">
        <v>4</v>
      </c>
      <c r="D61">
        <v>2022</v>
      </c>
      <c r="E61">
        <v>6</v>
      </c>
    </row>
    <row r="62" spans="1:5" x14ac:dyDescent="0.25">
      <c r="A62" s="1" t="s">
        <v>1</v>
      </c>
      <c r="B62" s="2">
        <v>1.9884943176738581E-2</v>
      </c>
      <c r="C62">
        <v>5</v>
      </c>
      <c r="D62">
        <v>2022</v>
      </c>
      <c r="E62">
        <v>6</v>
      </c>
    </row>
    <row r="63" spans="1:5" x14ac:dyDescent="0.25">
      <c r="A63" s="1" t="s">
        <v>1</v>
      </c>
      <c r="B63" s="2">
        <v>2.1003397963464406E-2</v>
      </c>
      <c r="C63">
        <v>6</v>
      </c>
      <c r="D63">
        <v>2022</v>
      </c>
      <c r="E63">
        <v>6</v>
      </c>
    </row>
    <row r="64" spans="1:5" x14ac:dyDescent="0.25">
      <c r="A64" s="1" t="s">
        <v>1</v>
      </c>
      <c r="B64" s="2">
        <v>2.1550949642298839E-2</v>
      </c>
      <c r="C64">
        <v>7</v>
      </c>
      <c r="D64">
        <v>2022</v>
      </c>
      <c r="E64">
        <v>6</v>
      </c>
    </row>
    <row r="65" spans="1:5" x14ac:dyDescent="0.25">
      <c r="A65" s="1" t="s">
        <v>0</v>
      </c>
      <c r="B65" s="2">
        <v>1.1046644836720416E-2</v>
      </c>
      <c r="C65">
        <v>1</v>
      </c>
      <c r="D65">
        <v>2022</v>
      </c>
      <c r="E65">
        <v>6</v>
      </c>
    </row>
    <row r="66" spans="1:5" x14ac:dyDescent="0.25">
      <c r="A66" s="1" t="s">
        <v>0</v>
      </c>
      <c r="B66" s="2">
        <v>9.2337272891449586E-3</v>
      </c>
      <c r="C66">
        <v>2</v>
      </c>
      <c r="D66">
        <v>2022</v>
      </c>
      <c r="E66">
        <v>6</v>
      </c>
    </row>
    <row r="67" spans="1:5" x14ac:dyDescent="0.25">
      <c r="A67" s="1" t="s">
        <v>0</v>
      </c>
      <c r="B67" s="2">
        <v>9.5665255003837546E-3</v>
      </c>
      <c r="C67">
        <v>3</v>
      </c>
      <c r="D67">
        <v>2022</v>
      </c>
      <c r="E67">
        <v>6</v>
      </c>
    </row>
    <row r="68" spans="1:5" x14ac:dyDescent="0.25">
      <c r="A68" s="1" t="s">
        <v>0</v>
      </c>
      <c r="B68" s="2">
        <v>9.0759916598522634E-3</v>
      </c>
      <c r="C68">
        <v>4</v>
      </c>
      <c r="D68">
        <v>2022</v>
      </c>
      <c r="E68">
        <v>6</v>
      </c>
    </row>
    <row r="69" spans="1:5" x14ac:dyDescent="0.25">
      <c r="A69" s="1" t="s">
        <v>0</v>
      </c>
      <c r="B69" s="2">
        <v>9.4768267149295937E-3</v>
      </c>
      <c r="C69">
        <v>5</v>
      </c>
      <c r="D69">
        <v>2022</v>
      </c>
      <c r="E69">
        <v>6</v>
      </c>
    </row>
    <row r="70" spans="1:5" x14ac:dyDescent="0.25">
      <c r="A70" s="1" t="s">
        <v>0</v>
      </c>
      <c r="B70" s="2">
        <v>9.601768616690402E-3</v>
      </c>
      <c r="C70">
        <v>6</v>
      </c>
      <c r="D70">
        <v>2022</v>
      </c>
      <c r="E70">
        <v>6</v>
      </c>
    </row>
    <row r="71" spans="1:5" x14ac:dyDescent="0.25">
      <c r="A71" s="1" t="s">
        <v>0</v>
      </c>
      <c r="B71" s="2">
        <v>1.0652898794513848E-2</v>
      </c>
      <c r="C71">
        <v>7</v>
      </c>
      <c r="D71">
        <v>2022</v>
      </c>
      <c r="E71">
        <v>6</v>
      </c>
    </row>
    <row r="72" spans="1:5" x14ac:dyDescent="0.25">
      <c r="A72" s="1" t="s">
        <v>1</v>
      </c>
      <c r="B72" s="2">
        <v>2.1762224438032749E-2</v>
      </c>
      <c r="C72">
        <v>1</v>
      </c>
      <c r="D72">
        <v>2022</v>
      </c>
      <c r="E72">
        <v>5</v>
      </c>
    </row>
    <row r="73" spans="1:5" x14ac:dyDescent="0.25">
      <c r="A73" s="1" t="s">
        <v>1</v>
      </c>
      <c r="B73" s="2">
        <v>2.1346799576419176E-2</v>
      </c>
      <c r="C73">
        <v>2</v>
      </c>
      <c r="D73">
        <v>2022</v>
      </c>
      <c r="E73">
        <v>5</v>
      </c>
    </row>
    <row r="74" spans="1:5" x14ac:dyDescent="0.25">
      <c r="A74" s="1" t="s">
        <v>1</v>
      </c>
      <c r="B74" s="2">
        <v>1.820502745222943E-2</v>
      </c>
      <c r="C74">
        <v>3</v>
      </c>
      <c r="D74">
        <v>2022</v>
      </c>
      <c r="E74">
        <v>5</v>
      </c>
    </row>
    <row r="75" spans="1:5" x14ac:dyDescent="0.25">
      <c r="A75" s="1" t="s">
        <v>1</v>
      </c>
      <c r="B75" s="2">
        <v>1.6712363243447135E-2</v>
      </c>
      <c r="C75">
        <v>4</v>
      </c>
      <c r="D75">
        <v>2022</v>
      </c>
      <c r="E75">
        <v>5</v>
      </c>
    </row>
    <row r="76" spans="1:5" x14ac:dyDescent="0.25">
      <c r="A76" s="1" t="s">
        <v>1</v>
      </c>
      <c r="B76" s="2">
        <v>1.8602828701935463E-2</v>
      </c>
      <c r="C76">
        <v>5</v>
      </c>
      <c r="D76">
        <v>2022</v>
      </c>
      <c r="E76">
        <v>5</v>
      </c>
    </row>
    <row r="77" spans="1:5" x14ac:dyDescent="0.25">
      <c r="A77" s="1" t="s">
        <v>1</v>
      </c>
      <c r="B77" s="2">
        <v>1.8485444272871934E-2</v>
      </c>
      <c r="C77">
        <v>6</v>
      </c>
      <c r="D77">
        <v>2022</v>
      </c>
      <c r="E77">
        <v>5</v>
      </c>
    </row>
    <row r="78" spans="1:5" x14ac:dyDescent="0.25">
      <c r="A78" s="1" t="s">
        <v>1</v>
      </c>
      <c r="B78" s="2">
        <v>2.2196995433730677E-2</v>
      </c>
      <c r="C78">
        <v>7</v>
      </c>
      <c r="D78">
        <v>2022</v>
      </c>
      <c r="E78">
        <v>5</v>
      </c>
    </row>
    <row r="79" spans="1:5" x14ac:dyDescent="0.25">
      <c r="A79" s="1" t="s">
        <v>0</v>
      </c>
      <c r="B79" s="2">
        <v>1.0139533607200539E-2</v>
      </c>
      <c r="C79">
        <v>1</v>
      </c>
      <c r="D79">
        <v>2022</v>
      </c>
      <c r="E79">
        <v>5</v>
      </c>
    </row>
    <row r="80" spans="1:5" x14ac:dyDescent="0.25">
      <c r="A80" s="1" t="s">
        <v>0</v>
      </c>
      <c r="B80" s="2">
        <v>9.2859830435640268E-3</v>
      </c>
      <c r="C80">
        <v>2</v>
      </c>
      <c r="D80">
        <v>2022</v>
      </c>
      <c r="E80">
        <v>5</v>
      </c>
    </row>
    <row r="81" spans="1:5" x14ac:dyDescent="0.25">
      <c r="A81" s="1" t="s">
        <v>0</v>
      </c>
      <c r="B81" s="2">
        <v>8.8674209991402436E-3</v>
      </c>
      <c r="C81">
        <v>3</v>
      </c>
      <c r="D81">
        <v>2022</v>
      </c>
      <c r="E81">
        <v>5</v>
      </c>
    </row>
    <row r="82" spans="1:5" x14ac:dyDescent="0.25">
      <c r="A82" s="1" t="s">
        <v>0</v>
      </c>
      <c r="B82" s="2">
        <v>8.5553142861261953E-3</v>
      </c>
      <c r="C82">
        <v>4</v>
      </c>
      <c r="D82">
        <v>2022</v>
      </c>
      <c r="E82">
        <v>5</v>
      </c>
    </row>
    <row r="83" spans="1:5" x14ac:dyDescent="0.25">
      <c r="A83" s="1" t="s">
        <v>0</v>
      </c>
      <c r="B83" s="2">
        <v>9.1599143035667168E-3</v>
      </c>
      <c r="C83">
        <v>5</v>
      </c>
      <c r="D83">
        <v>2022</v>
      </c>
      <c r="E83">
        <v>5</v>
      </c>
    </row>
    <row r="84" spans="1:5" x14ac:dyDescent="0.25">
      <c r="A84" s="1" t="s">
        <v>0</v>
      </c>
      <c r="B84" s="2">
        <v>8.9124648790997307E-3</v>
      </c>
      <c r="C84">
        <v>6</v>
      </c>
      <c r="D84">
        <v>2022</v>
      </c>
      <c r="E84">
        <v>5</v>
      </c>
    </row>
    <row r="85" spans="1:5" x14ac:dyDescent="0.25">
      <c r="A85" s="1" t="s">
        <v>0</v>
      </c>
      <c r="B85" s="2">
        <v>1.028735575987344E-2</v>
      </c>
      <c r="C85">
        <v>7</v>
      </c>
      <c r="D85">
        <v>2022</v>
      </c>
      <c r="E85">
        <v>5</v>
      </c>
    </row>
    <row r="86" spans="1:5" x14ac:dyDescent="0.25">
      <c r="A86" s="1" t="s">
        <v>1</v>
      </c>
      <c r="B86" s="2">
        <v>2.28876341752056E-2</v>
      </c>
      <c r="C86">
        <v>1</v>
      </c>
      <c r="D86">
        <v>2022</v>
      </c>
      <c r="E86">
        <v>4</v>
      </c>
    </row>
    <row r="87" spans="1:5" x14ac:dyDescent="0.25">
      <c r="A87" s="1" t="s">
        <v>1</v>
      </c>
      <c r="B87" s="2">
        <v>2.0224569467087849E-2</v>
      </c>
      <c r="C87">
        <v>2</v>
      </c>
      <c r="D87">
        <v>2022</v>
      </c>
      <c r="E87">
        <v>4</v>
      </c>
    </row>
    <row r="88" spans="1:5" x14ac:dyDescent="0.25">
      <c r="A88" s="1" t="s">
        <v>1</v>
      </c>
      <c r="B88" s="2">
        <v>1.8276680030546055E-2</v>
      </c>
      <c r="C88">
        <v>3</v>
      </c>
      <c r="D88">
        <v>2022</v>
      </c>
      <c r="E88">
        <v>4</v>
      </c>
    </row>
    <row r="89" spans="1:5" x14ac:dyDescent="0.25">
      <c r="A89" s="1" t="s">
        <v>1</v>
      </c>
      <c r="B89" s="2">
        <v>1.4820766215436076E-2</v>
      </c>
      <c r="C89">
        <v>4</v>
      </c>
      <c r="D89">
        <v>2022</v>
      </c>
      <c r="E89">
        <v>4</v>
      </c>
    </row>
    <row r="90" spans="1:5" x14ac:dyDescent="0.25">
      <c r="A90" s="1" t="s">
        <v>1</v>
      </c>
      <c r="B90" s="2">
        <v>1.7963771402966323E-2</v>
      </c>
      <c r="C90">
        <v>5</v>
      </c>
      <c r="D90">
        <v>2022</v>
      </c>
      <c r="E90">
        <v>4</v>
      </c>
    </row>
    <row r="91" spans="1:5" x14ac:dyDescent="0.25">
      <c r="A91" s="1" t="s">
        <v>1</v>
      </c>
      <c r="B91" s="2">
        <v>1.8146825887460145E-2</v>
      </c>
      <c r="C91">
        <v>6</v>
      </c>
      <c r="D91">
        <v>2022</v>
      </c>
      <c r="E91">
        <v>4</v>
      </c>
    </row>
    <row r="92" spans="1:5" x14ac:dyDescent="0.25">
      <c r="A92" s="1" t="s">
        <v>1</v>
      </c>
      <c r="B92" s="2">
        <v>2.4135162438449861E-2</v>
      </c>
      <c r="C92">
        <v>7</v>
      </c>
      <c r="D92">
        <v>2022</v>
      </c>
      <c r="E92">
        <v>4</v>
      </c>
    </row>
    <row r="93" spans="1:5" x14ac:dyDescent="0.25">
      <c r="A93" s="1" t="s">
        <v>0</v>
      </c>
      <c r="B93" s="2">
        <v>8.6277804693172342E-3</v>
      </c>
      <c r="C93">
        <v>1</v>
      </c>
      <c r="D93">
        <v>2022</v>
      </c>
      <c r="E93">
        <v>4</v>
      </c>
    </row>
    <row r="94" spans="1:5" x14ac:dyDescent="0.25">
      <c r="A94" s="1" t="s">
        <v>0</v>
      </c>
      <c r="B94" s="2">
        <v>7.5045820794270458E-3</v>
      </c>
      <c r="C94">
        <v>2</v>
      </c>
      <c r="D94">
        <v>2022</v>
      </c>
      <c r="E94">
        <v>4</v>
      </c>
    </row>
    <row r="95" spans="1:5" x14ac:dyDescent="0.25">
      <c r="A95" s="1" t="s">
        <v>0</v>
      </c>
      <c r="B95" s="2">
        <v>7.5221691381231167E-3</v>
      </c>
      <c r="C95">
        <v>3</v>
      </c>
      <c r="D95">
        <v>2022</v>
      </c>
      <c r="E95">
        <v>4</v>
      </c>
    </row>
    <row r="96" spans="1:5" x14ac:dyDescent="0.25">
      <c r="A96" s="1" t="s">
        <v>0</v>
      </c>
      <c r="B96" s="2">
        <v>7.317352841617988E-3</v>
      </c>
      <c r="C96">
        <v>4</v>
      </c>
      <c r="D96">
        <v>2022</v>
      </c>
      <c r="E96">
        <v>4</v>
      </c>
    </row>
    <row r="97" spans="1:5" x14ac:dyDescent="0.25">
      <c r="A97" s="1" t="s">
        <v>0</v>
      </c>
      <c r="B97" s="2">
        <v>7.9141140427900665E-3</v>
      </c>
      <c r="C97">
        <v>5</v>
      </c>
      <c r="D97">
        <v>2022</v>
      </c>
      <c r="E97">
        <v>4</v>
      </c>
    </row>
    <row r="98" spans="1:5" x14ac:dyDescent="0.25">
      <c r="A98" s="1" t="s">
        <v>0</v>
      </c>
      <c r="B98" s="2">
        <v>7.6165945632393735E-3</v>
      </c>
      <c r="C98">
        <v>6</v>
      </c>
      <c r="D98">
        <v>2022</v>
      </c>
      <c r="E98">
        <v>4</v>
      </c>
    </row>
    <row r="99" spans="1:5" x14ac:dyDescent="0.25">
      <c r="A99" s="1" t="s">
        <v>0</v>
      </c>
      <c r="B99" s="2">
        <v>9.43611088003702E-3</v>
      </c>
      <c r="C99">
        <v>7</v>
      </c>
      <c r="D99">
        <v>2022</v>
      </c>
      <c r="E99">
        <v>4</v>
      </c>
    </row>
    <row r="100" spans="1:5" x14ac:dyDescent="0.25">
      <c r="A100" s="1" t="s">
        <v>1</v>
      </c>
      <c r="B100" s="2">
        <v>2.6939242221104949E-2</v>
      </c>
      <c r="C100">
        <v>1</v>
      </c>
      <c r="D100">
        <v>2022</v>
      </c>
      <c r="E100">
        <v>3</v>
      </c>
    </row>
    <row r="101" spans="1:5" x14ac:dyDescent="0.25">
      <c r="A101" s="1" t="s">
        <v>1</v>
      </c>
      <c r="B101" s="2">
        <v>2.4584674256580633E-2</v>
      </c>
      <c r="C101">
        <v>2</v>
      </c>
      <c r="D101">
        <v>2022</v>
      </c>
      <c r="E101">
        <v>3</v>
      </c>
    </row>
    <row r="102" spans="1:5" x14ac:dyDescent="0.25">
      <c r="A102" s="1" t="s">
        <v>1</v>
      </c>
      <c r="B102" s="2">
        <v>1.7378434607051459E-2</v>
      </c>
      <c r="C102">
        <v>3</v>
      </c>
      <c r="D102">
        <v>2022</v>
      </c>
      <c r="E102">
        <v>3</v>
      </c>
    </row>
    <row r="103" spans="1:5" x14ac:dyDescent="0.25">
      <c r="A103" s="1" t="s">
        <v>1</v>
      </c>
      <c r="B103" s="2">
        <v>2.088480214223859E-2</v>
      </c>
      <c r="C103">
        <v>4</v>
      </c>
      <c r="D103">
        <v>2022</v>
      </c>
      <c r="E103">
        <v>3</v>
      </c>
    </row>
    <row r="104" spans="1:5" x14ac:dyDescent="0.25">
      <c r="A104" s="1" t="s">
        <v>1</v>
      </c>
      <c r="B104" s="2">
        <v>2.0753618149503508E-2</v>
      </c>
      <c r="C104">
        <v>5</v>
      </c>
      <c r="D104">
        <v>2022</v>
      </c>
      <c r="E104">
        <v>3</v>
      </c>
    </row>
    <row r="105" spans="1:5" x14ac:dyDescent="0.25">
      <c r="A105" s="1" t="s">
        <v>1</v>
      </c>
      <c r="B105" s="2">
        <v>1.78143211860547E-2</v>
      </c>
      <c r="C105">
        <v>6</v>
      </c>
      <c r="D105">
        <v>2022</v>
      </c>
      <c r="E105">
        <v>3</v>
      </c>
    </row>
    <row r="106" spans="1:5" x14ac:dyDescent="0.25">
      <c r="A106" s="1" t="s">
        <v>1</v>
      </c>
      <c r="B106" s="2">
        <v>2.518271804739923E-2</v>
      </c>
      <c r="C106">
        <v>7</v>
      </c>
      <c r="D106">
        <v>2022</v>
      </c>
      <c r="E106">
        <v>3</v>
      </c>
    </row>
    <row r="107" spans="1:5" x14ac:dyDescent="0.25">
      <c r="A107" s="1" t="s">
        <v>0</v>
      </c>
      <c r="B107" s="2">
        <v>9.3659302853470166E-3</v>
      </c>
      <c r="C107">
        <v>1</v>
      </c>
      <c r="D107">
        <v>2022</v>
      </c>
      <c r="E107">
        <v>3</v>
      </c>
    </row>
    <row r="108" spans="1:5" x14ac:dyDescent="0.25">
      <c r="A108" s="1" t="s">
        <v>0</v>
      </c>
      <c r="B108" s="2">
        <v>8.7650495583702168E-3</v>
      </c>
      <c r="C108">
        <v>2</v>
      </c>
      <c r="D108">
        <v>2022</v>
      </c>
      <c r="E108">
        <v>3</v>
      </c>
    </row>
    <row r="109" spans="1:5" x14ac:dyDescent="0.25">
      <c r="A109" s="1" t="s">
        <v>0</v>
      </c>
      <c r="B109" s="2">
        <v>7.6301866357288486E-3</v>
      </c>
      <c r="C109">
        <v>3</v>
      </c>
      <c r="D109">
        <v>2022</v>
      </c>
      <c r="E109">
        <v>3</v>
      </c>
    </row>
    <row r="110" spans="1:5" x14ac:dyDescent="0.25">
      <c r="A110" s="1" t="s">
        <v>0</v>
      </c>
      <c r="B110" s="2">
        <v>8.3081360555148885E-3</v>
      </c>
      <c r="C110">
        <v>4</v>
      </c>
      <c r="D110">
        <v>2022</v>
      </c>
      <c r="E110">
        <v>3</v>
      </c>
    </row>
    <row r="111" spans="1:5" x14ac:dyDescent="0.25">
      <c r="A111" s="1" t="s">
        <v>0</v>
      </c>
      <c r="B111" s="2">
        <v>7.5307654092442505E-3</v>
      </c>
      <c r="C111">
        <v>5</v>
      </c>
      <c r="D111">
        <v>2022</v>
      </c>
      <c r="E111">
        <v>3</v>
      </c>
    </row>
    <row r="112" spans="1:5" x14ac:dyDescent="0.25">
      <c r="A112" s="1" t="s">
        <v>0</v>
      </c>
      <c r="B112" s="2">
        <v>7.6914692544877688E-3</v>
      </c>
      <c r="C112">
        <v>6</v>
      </c>
      <c r="D112">
        <v>2022</v>
      </c>
      <c r="E112">
        <v>3</v>
      </c>
    </row>
    <row r="113" spans="1:5" x14ac:dyDescent="0.25">
      <c r="A113" s="1" t="s">
        <v>0</v>
      </c>
      <c r="B113" s="2">
        <v>9.5002941972104314E-3</v>
      </c>
      <c r="C113">
        <v>7</v>
      </c>
      <c r="D113">
        <v>2022</v>
      </c>
      <c r="E113">
        <v>3</v>
      </c>
    </row>
    <row r="114" spans="1:5" x14ac:dyDescent="0.25">
      <c r="A114" s="1" t="s">
        <v>1</v>
      </c>
      <c r="B114" s="2">
        <v>2.2916295173561613E-2</v>
      </c>
      <c r="C114">
        <v>1</v>
      </c>
      <c r="D114">
        <v>2022</v>
      </c>
      <c r="E114">
        <v>2</v>
      </c>
    </row>
    <row r="115" spans="1:5" x14ac:dyDescent="0.25">
      <c r="A115" s="1" t="s">
        <v>1</v>
      </c>
      <c r="B115" s="2">
        <v>1.7294097090847952E-2</v>
      </c>
      <c r="C115">
        <v>2</v>
      </c>
      <c r="D115">
        <v>2022</v>
      </c>
      <c r="E115">
        <v>2</v>
      </c>
    </row>
    <row r="116" spans="1:5" x14ac:dyDescent="0.25">
      <c r="A116" s="1" t="s">
        <v>1</v>
      </c>
      <c r="B116" s="2">
        <v>1.8674504810695155E-2</v>
      </c>
      <c r="C116">
        <v>3</v>
      </c>
      <c r="D116">
        <v>2022</v>
      </c>
      <c r="E116">
        <v>2</v>
      </c>
    </row>
    <row r="117" spans="1:5" x14ac:dyDescent="0.25">
      <c r="A117" s="1" t="s">
        <v>1</v>
      </c>
      <c r="B117" s="2">
        <v>1.6073644293359286E-2</v>
      </c>
      <c r="C117">
        <v>4</v>
      </c>
      <c r="D117">
        <v>2022</v>
      </c>
      <c r="E117">
        <v>2</v>
      </c>
    </row>
    <row r="118" spans="1:5" x14ac:dyDescent="0.25">
      <c r="A118" s="1" t="s">
        <v>1</v>
      </c>
      <c r="B118" s="2">
        <v>1.9085112254351222E-2</v>
      </c>
      <c r="C118">
        <v>5</v>
      </c>
      <c r="D118">
        <v>2022</v>
      </c>
      <c r="E118">
        <v>2</v>
      </c>
    </row>
    <row r="119" spans="1:5" x14ac:dyDescent="0.25">
      <c r="A119" s="1" t="s">
        <v>1</v>
      </c>
      <c r="B119" s="2">
        <v>1.5363300661669858E-2</v>
      </c>
      <c r="C119">
        <v>6</v>
      </c>
      <c r="D119">
        <v>2022</v>
      </c>
      <c r="E119">
        <v>2</v>
      </c>
    </row>
    <row r="120" spans="1:5" x14ac:dyDescent="0.25">
      <c r="A120" s="1" t="s">
        <v>1</v>
      </c>
      <c r="B120" s="2">
        <v>1.8853603981021479E-2</v>
      </c>
      <c r="C120">
        <v>7</v>
      </c>
      <c r="D120">
        <v>2022</v>
      </c>
      <c r="E120">
        <v>2</v>
      </c>
    </row>
    <row r="121" spans="1:5" x14ac:dyDescent="0.25">
      <c r="A121" s="1" t="s">
        <v>0</v>
      </c>
      <c r="B121" s="2">
        <v>8.5095710441744164E-3</v>
      </c>
      <c r="C121">
        <v>1</v>
      </c>
      <c r="D121">
        <v>2022</v>
      </c>
      <c r="E121">
        <v>2</v>
      </c>
    </row>
    <row r="122" spans="1:5" x14ac:dyDescent="0.25">
      <c r="A122" s="1" t="s">
        <v>0</v>
      </c>
      <c r="B122" s="2">
        <v>7.8920962459057935E-3</v>
      </c>
      <c r="C122">
        <v>2</v>
      </c>
      <c r="D122">
        <v>2022</v>
      </c>
      <c r="E122">
        <v>2</v>
      </c>
    </row>
    <row r="123" spans="1:5" x14ac:dyDescent="0.25">
      <c r="A123" s="1" t="s">
        <v>0</v>
      </c>
      <c r="B123" s="2">
        <v>7.8238448562961294E-3</v>
      </c>
      <c r="C123">
        <v>3</v>
      </c>
      <c r="D123">
        <v>2022</v>
      </c>
      <c r="E123">
        <v>2</v>
      </c>
    </row>
    <row r="124" spans="1:5" x14ac:dyDescent="0.25">
      <c r="A124" s="1" t="s">
        <v>0</v>
      </c>
      <c r="B124" s="2">
        <v>7.5286107561802536E-3</v>
      </c>
      <c r="C124">
        <v>4</v>
      </c>
      <c r="D124">
        <v>2022</v>
      </c>
      <c r="E124">
        <v>2</v>
      </c>
    </row>
    <row r="125" spans="1:5" x14ac:dyDescent="0.25">
      <c r="A125" s="1" t="s">
        <v>0</v>
      </c>
      <c r="B125" s="2">
        <v>7.6759179678174286E-3</v>
      </c>
      <c r="C125">
        <v>5</v>
      </c>
      <c r="D125">
        <v>2022</v>
      </c>
      <c r="E125">
        <v>2</v>
      </c>
    </row>
    <row r="126" spans="1:5" x14ac:dyDescent="0.25">
      <c r="A126" s="1" t="s">
        <v>0</v>
      </c>
      <c r="B126" s="2">
        <v>8.1097959633965183E-3</v>
      </c>
      <c r="C126">
        <v>6</v>
      </c>
      <c r="D126">
        <v>2022</v>
      </c>
      <c r="E126">
        <v>2</v>
      </c>
    </row>
    <row r="127" spans="1:5" x14ac:dyDescent="0.25">
      <c r="A127" s="1" t="s">
        <v>0</v>
      </c>
      <c r="B127" s="2">
        <v>8.0773941539015511E-3</v>
      </c>
      <c r="C127">
        <v>7</v>
      </c>
      <c r="D127">
        <v>2022</v>
      </c>
      <c r="E127">
        <v>2</v>
      </c>
    </row>
    <row r="128" spans="1:5" x14ac:dyDescent="0.25">
      <c r="A128" s="1" t="s">
        <v>1</v>
      </c>
      <c r="B128" s="2">
        <v>1.8458089426404565E-2</v>
      </c>
      <c r="C128">
        <v>1</v>
      </c>
      <c r="D128">
        <v>2022</v>
      </c>
      <c r="E128">
        <v>1</v>
      </c>
    </row>
    <row r="129" spans="1:5" x14ac:dyDescent="0.25">
      <c r="A129" s="1" t="s">
        <v>1</v>
      </c>
      <c r="B129" s="2">
        <v>1.9524257429516773E-2</v>
      </c>
      <c r="C129">
        <v>2</v>
      </c>
      <c r="D129">
        <v>2022</v>
      </c>
      <c r="E129">
        <v>1</v>
      </c>
    </row>
    <row r="130" spans="1:5" x14ac:dyDescent="0.25">
      <c r="A130" s="1" t="s">
        <v>1</v>
      </c>
      <c r="B130" s="2">
        <v>1.3490743641511175E-2</v>
      </c>
      <c r="C130">
        <v>3</v>
      </c>
      <c r="D130">
        <v>2022</v>
      </c>
      <c r="E130">
        <v>1</v>
      </c>
    </row>
    <row r="131" spans="1:5" x14ac:dyDescent="0.25">
      <c r="A131" s="1" t="s">
        <v>1</v>
      </c>
      <c r="B131" s="2">
        <v>2.5133569368866553E-2</v>
      </c>
      <c r="C131">
        <v>4</v>
      </c>
      <c r="D131">
        <v>2022</v>
      </c>
      <c r="E131">
        <v>1</v>
      </c>
    </row>
    <row r="132" spans="1:5" x14ac:dyDescent="0.25">
      <c r="A132" s="1" t="s">
        <v>1</v>
      </c>
      <c r="B132" s="2">
        <v>2.461726817261619E-2</v>
      </c>
      <c r="C132">
        <v>5</v>
      </c>
      <c r="D132">
        <v>2022</v>
      </c>
      <c r="E132">
        <v>1</v>
      </c>
    </row>
    <row r="133" spans="1:5" x14ac:dyDescent="0.25">
      <c r="A133" s="1" t="s">
        <v>1</v>
      </c>
      <c r="B133" s="2">
        <v>1.7035954468091502E-2</v>
      </c>
      <c r="C133">
        <v>6</v>
      </c>
      <c r="D133">
        <v>2022</v>
      </c>
      <c r="E133">
        <v>1</v>
      </c>
    </row>
    <row r="134" spans="1:5" x14ac:dyDescent="0.25">
      <c r="A134" s="1" t="s">
        <v>1</v>
      </c>
      <c r="B134" s="2">
        <v>2.6380175513154986E-2</v>
      </c>
      <c r="C134">
        <v>7</v>
      </c>
      <c r="D134">
        <v>2022</v>
      </c>
      <c r="E134">
        <v>1</v>
      </c>
    </row>
    <row r="135" spans="1:5" x14ac:dyDescent="0.25">
      <c r="A135" s="1" t="s">
        <v>0</v>
      </c>
      <c r="B135" s="2">
        <v>9.1223791684168082E-3</v>
      </c>
      <c r="C135">
        <v>1</v>
      </c>
      <c r="D135">
        <v>2022</v>
      </c>
      <c r="E135">
        <v>1</v>
      </c>
    </row>
    <row r="136" spans="1:5" x14ac:dyDescent="0.25">
      <c r="A136" s="1" t="s">
        <v>0</v>
      </c>
      <c r="B136" s="2">
        <v>7.9595809170917471E-3</v>
      </c>
      <c r="C136">
        <v>2</v>
      </c>
      <c r="D136">
        <v>2022</v>
      </c>
      <c r="E136">
        <v>1</v>
      </c>
    </row>
    <row r="137" spans="1:5" x14ac:dyDescent="0.25">
      <c r="A137" s="1" t="s">
        <v>0</v>
      </c>
      <c r="B137" s="2">
        <v>8.4264013422728299E-3</v>
      </c>
      <c r="C137">
        <v>3</v>
      </c>
      <c r="D137">
        <v>2022</v>
      </c>
      <c r="E137">
        <v>1</v>
      </c>
    </row>
    <row r="138" spans="1:5" x14ac:dyDescent="0.25">
      <c r="A138" s="1" t="s">
        <v>0</v>
      </c>
      <c r="B138" s="2">
        <v>8.0754111806370741E-3</v>
      </c>
      <c r="C138">
        <v>4</v>
      </c>
      <c r="D138">
        <v>2022</v>
      </c>
      <c r="E138">
        <v>1</v>
      </c>
    </row>
    <row r="139" spans="1:5" x14ac:dyDescent="0.25">
      <c r="A139" s="1" t="s">
        <v>0</v>
      </c>
      <c r="B139" s="2">
        <v>8.0678763973808815E-3</v>
      </c>
      <c r="C139">
        <v>5</v>
      </c>
      <c r="D139">
        <v>2022</v>
      </c>
      <c r="E139">
        <v>1</v>
      </c>
    </row>
    <row r="140" spans="1:5" x14ac:dyDescent="0.25">
      <c r="A140" s="1" t="s">
        <v>0</v>
      </c>
      <c r="B140" s="2">
        <v>8.286272365124147E-3</v>
      </c>
      <c r="C140">
        <v>6</v>
      </c>
      <c r="D140">
        <v>2022</v>
      </c>
      <c r="E140">
        <v>1</v>
      </c>
    </row>
    <row r="141" spans="1:5" x14ac:dyDescent="0.25">
      <c r="A141" s="1" t="s">
        <v>0</v>
      </c>
      <c r="B141" s="2">
        <v>8.6137033916601595E-3</v>
      </c>
      <c r="C141">
        <v>7</v>
      </c>
      <c r="D141">
        <v>2022</v>
      </c>
      <c r="E141">
        <v>1</v>
      </c>
    </row>
    <row r="142" spans="1:5" x14ac:dyDescent="0.25">
      <c r="A142" s="1"/>
    </row>
    <row r="143" spans="1:5" x14ac:dyDescent="0.25">
      <c r="A143" s="1"/>
    </row>
    <row r="144" spans="1:5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B99-61DF-478A-B721-2CF00723346B}">
  <dimension ref="A1:C21"/>
  <sheetViews>
    <sheetView workbookViewId="0">
      <selection activeCell="B5" sqref="B5"/>
    </sheetView>
  </sheetViews>
  <sheetFormatPr defaultRowHeight="15" x14ac:dyDescent="0.25"/>
  <cols>
    <col min="1" max="1" width="14.42578125" bestFit="1" customWidth="1"/>
  </cols>
  <sheetData>
    <row r="1" spans="1:3" x14ac:dyDescent="0.25">
      <c r="A1" t="s">
        <v>4</v>
      </c>
      <c r="B1" t="s">
        <v>3</v>
      </c>
      <c r="C1" t="s">
        <v>2</v>
      </c>
    </row>
    <row r="2" spans="1:3" x14ac:dyDescent="0.25">
      <c r="A2" s="1" t="s">
        <v>1</v>
      </c>
      <c r="B2">
        <v>208989</v>
      </c>
      <c r="C2">
        <v>10</v>
      </c>
    </row>
    <row r="3" spans="1:3" x14ac:dyDescent="0.25">
      <c r="A3" s="1" t="s">
        <v>0</v>
      </c>
      <c r="B3">
        <v>349696</v>
      </c>
      <c r="C3">
        <v>10</v>
      </c>
    </row>
    <row r="4" spans="1:3" x14ac:dyDescent="0.25">
      <c r="A4" s="1" t="s">
        <v>1</v>
      </c>
      <c r="B4">
        <v>296697</v>
      </c>
      <c r="C4">
        <v>9</v>
      </c>
    </row>
    <row r="5" spans="1:3" x14ac:dyDescent="0.25">
      <c r="A5" s="1" t="s">
        <v>0</v>
      </c>
      <c r="B5">
        <v>404642</v>
      </c>
      <c r="C5">
        <v>9</v>
      </c>
    </row>
    <row r="6" spans="1:3" x14ac:dyDescent="0.25">
      <c r="A6" s="1" t="s">
        <v>1</v>
      </c>
      <c r="B6">
        <v>358924</v>
      </c>
      <c r="C6">
        <v>8</v>
      </c>
    </row>
    <row r="7" spans="1:3" x14ac:dyDescent="0.25">
      <c r="A7" s="1" t="s">
        <v>0</v>
      </c>
      <c r="B7">
        <v>427008</v>
      </c>
      <c r="C7">
        <v>8</v>
      </c>
    </row>
    <row r="8" spans="1:3" x14ac:dyDescent="0.25">
      <c r="A8" s="1" t="s">
        <v>1</v>
      </c>
      <c r="B8">
        <v>406055</v>
      </c>
      <c r="C8">
        <v>7</v>
      </c>
    </row>
    <row r="9" spans="1:3" x14ac:dyDescent="0.25">
      <c r="A9" s="1" t="s">
        <v>0</v>
      </c>
      <c r="B9">
        <v>417433</v>
      </c>
      <c r="C9">
        <v>7</v>
      </c>
    </row>
    <row r="10" spans="1:3" x14ac:dyDescent="0.25">
      <c r="A10" s="1" t="s">
        <v>1</v>
      </c>
      <c r="B10">
        <v>369051</v>
      </c>
      <c r="C10">
        <v>6</v>
      </c>
    </row>
    <row r="11" spans="1:3" x14ac:dyDescent="0.25">
      <c r="A11" s="1" t="s">
        <v>0</v>
      </c>
      <c r="B11">
        <v>400153</v>
      </c>
      <c r="C11">
        <v>6</v>
      </c>
    </row>
    <row r="12" spans="1:3" x14ac:dyDescent="0.25">
      <c r="A12" s="1" t="s">
        <v>1</v>
      </c>
      <c r="B12">
        <v>280415</v>
      </c>
      <c r="C12">
        <v>5</v>
      </c>
    </row>
    <row r="13" spans="1:3" x14ac:dyDescent="0.25">
      <c r="A13" s="1" t="s">
        <v>0</v>
      </c>
      <c r="B13">
        <v>354443</v>
      </c>
      <c r="C13">
        <v>5</v>
      </c>
    </row>
    <row r="14" spans="1:3" x14ac:dyDescent="0.25">
      <c r="A14" s="1" t="s">
        <v>1</v>
      </c>
      <c r="B14">
        <v>126417</v>
      </c>
      <c r="C14">
        <v>4</v>
      </c>
    </row>
    <row r="15" spans="1:3" x14ac:dyDescent="0.25">
      <c r="A15" s="1" t="s">
        <v>0</v>
      </c>
      <c r="B15">
        <v>244832</v>
      </c>
      <c r="C15">
        <v>4</v>
      </c>
    </row>
    <row r="16" spans="1:3" x14ac:dyDescent="0.25">
      <c r="A16" s="1" t="s">
        <v>1</v>
      </c>
      <c r="B16">
        <v>89882</v>
      </c>
      <c r="C16">
        <v>3</v>
      </c>
    </row>
    <row r="17" spans="1:3" x14ac:dyDescent="0.25">
      <c r="A17" s="1" t="s">
        <v>0</v>
      </c>
      <c r="B17">
        <v>194160</v>
      </c>
      <c r="C17">
        <v>3</v>
      </c>
    </row>
    <row r="18" spans="1:3" x14ac:dyDescent="0.25">
      <c r="A18" s="1" t="s">
        <v>1</v>
      </c>
      <c r="B18">
        <v>21416</v>
      </c>
      <c r="C18">
        <v>2</v>
      </c>
    </row>
    <row r="19" spans="1:3" x14ac:dyDescent="0.25">
      <c r="A19" s="1" t="s">
        <v>0</v>
      </c>
      <c r="B19">
        <v>94193</v>
      </c>
      <c r="C19">
        <v>2</v>
      </c>
    </row>
    <row r="20" spans="1:3" x14ac:dyDescent="0.25">
      <c r="A20" s="1" t="s">
        <v>1</v>
      </c>
      <c r="B20">
        <v>18520</v>
      </c>
      <c r="C20">
        <v>1</v>
      </c>
    </row>
    <row r="21" spans="1:3" x14ac:dyDescent="0.25">
      <c r="A21" s="1" t="s">
        <v>0</v>
      </c>
      <c r="B21">
        <v>85250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avg ride time</vt:lpstr>
      <vt:lpstr>total rides by day</vt:lpstr>
      <vt:lpstr>avg ride time by day</vt:lpstr>
      <vt:lpstr>ride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 tung wong</dc:creator>
  <cp:lastModifiedBy>kwok tung wong</cp:lastModifiedBy>
  <dcterms:created xsi:type="dcterms:W3CDTF">2022-11-25T20:58:48Z</dcterms:created>
  <dcterms:modified xsi:type="dcterms:W3CDTF">2022-11-26T22:19:46Z</dcterms:modified>
</cp:coreProperties>
</file>