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5014789-59DE-41FF-9360-6942373CC093}" xr6:coauthVersionLast="45" xr6:coauthVersionMax="45" xr10:uidLastSave="{00000000-0000-0000-0000-000000000000}"/>
  <bookViews>
    <workbookView xWindow="-110" yWindow="-110" windowWidth="22780" windowHeight="14660" xr2:uid="{A00E7DB7-F187-4F42-81EF-F2FFFC083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2" i="1" l="1"/>
  <c r="AG12" i="1"/>
  <c r="AL3" i="1"/>
  <c r="AK3" i="1"/>
  <c r="AG8" i="1"/>
  <c r="AG9" i="1" l="1"/>
  <c r="AH8" i="1" s="1"/>
  <c r="AH9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9" i="1"/>
  <c r="B8" i="1" s="1"/>
  <c r="F3" i="1" l="1"/>
  <c r="B9" i="1" s="1"/>
  <c r="C8" i="1" l="1"/>
  <c r="G3" i="1" s="1"/>
  <c r="C9" i="1" l="1"/>
  <c r="D8" i="1" l="1"/>
  <c r="H3" i="1" l="1"/>
  <c r="D9" i="1" s="1"/>
  <c r="E8" i="1" l="1"/>
  <c r="I3" i="1" s="1"/>
  <c r="E9" i="1" s="1"/>
  <c r="F8" i="1" l="1"/>
  <c r="J3" i="1" l="1"/>
  <c r="F9" i="1" s="1"/>
  <c r="G8" i="1" l="1"/>
  <c r="K3" i="1" l="1"/>
  <c r="G9" i="1" s="1"/>
  <c r="H8" i="1" s="1"/>
  <c r="L3" i="1" l="1"/>
  <c r="H9" i="1" s="1"/>
  <c r="I8" i="1" l="1"/>
  <c r="M3" i="1" l="1"/>
  <c r="I9" i="1" s="1"/>
  <c r="J8" i="1" l="1"/>
  <c r="N3" i="1" s="1"/>
  <c r="J9" i="1" l="1"/>
  <c r="K8" i="1" s="1"/>
  <c r="O3" i="1" l="1"/>
  <c r="K9" i="1" s="1"/>
  <c r="L8" i="1" s="1"/>
  <c r="P3" i="1" l="1"/>
  <c r="L9" i="1" s="1"/>
  <c r="M8" i="1" l="1"/>
  <c r="Q3" i="1" l="1"/>
  <c r="M9" i="1" s="1"/>
  <c r="N8" i="1" l="1"/>
  <c r="R3" i="1" s="1"/>
  <c r="N9" i="1" l="1"/>
  <c r="O8" i="1" s="1"/>
  <c r="S3" i="1" l="1"/>
  <c r="O9" i="1"/>
  <c r="P8" i="1"/>
  <c r="T3" i="1" l="1"/>
  <c r="P9" i="1" s="1"/>
  <c r="Q8" i="1" s="1"/>
  <c r="U3" i="1" l="1"/>
  <c r="Q9" i="1" s="1"/>
  <c r="R8" i="1"/>
  <c r="V3" i="1" l="1"/>
  <c r="R9" i="1" s="1"/>
  <c r="S8" i="1" s="1"/>
  <c r="W3" i="1" l="1"/>
  <c r="S9" i="1" s="1"/>
  <c r="T8" i="1" s="1"/>
  <c r="X3" i="1" l="1"/>
  <c r="T9" i="1" s="1"/>
  <c r="U8" i="1" s="1"/>
  <c r="Y3" i="1" l="1"/>
  <c r="U9" i="1" s="1"/>
  <c r="V8" i="1"/>
  <c r="Z3" i="1" l="1"/>
  <c r="V9" i="1" s="1"/>
  <c r="W8" i="1" l="1"/>
  <c r="AA3" i="1" l="1"/>
  <c r="W9" i="1" s="1"/>
  <c r="X8" i="1" s="1"/>
  <c r="AB3" i="1" l="1"/>
  <c r="X9" i="1" s="1"/>
  <c r="Y8" i="1" s="1"/>
  <c r="AC3" i="1" l="1"/>
  <c r="Y9" i="1" s="1"/>
  <c r="Z8" i="1" l="1"/>
  <c r="AD3" i="1" s="1"/>
  <c r="Z9" i="1" s="1"/>
  <c r="AA8" i="1" l="1"/>
  <c r="AE3" i="1" s="1"/>
  <c r="AA9" i="1" l="1"/>
  <c r="AB8" i="1" s="1"/>
  <c r="AF3" i="1" l="1"/>
  <c r="AB9" i="1" s="1"/>
  <c r="AC8" i="1" l="1"/>
  <c r="AG3" i="1" s="1"/>
  <c r="AC9" i="1" l="1"/>
  <c r="AD8" i="1" l="1"/>
  <c r="AH3" i="1" s="1"/>
  <c r="AD9" i="1" l="1"/>
  <c r="AE8" i="1" l="1"/>
  <c r="AI3" i="1"/>
  <c r="AE9" i="1" l="1"/>
  <c r="AF8" i="1" l="1"/>
  <c r="AJ3" i="1" s="1"/>
  <c r="AF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095E-2FA1-45A7-A594-8848A897E14C}">
  <dimension ref="A3:AL12"/>
  <sheetViews>
    <sheetView tabSelected="1" topLeftCell="J1" zoomScale="70" zoomScaleNormal="70" workbookViewId="0">
      <selection activeCell="E3" sqref="E3:AL3"/>
    </sheetView>
  </sheetViews>
  <sheetFormatPr defaultRowHeight="17" x14ac:dyDescent="0.45"/>
  <cols>
    <col min="1" max="1" width="9.1640625" bestFit="1" customWidth="1"/>
  </cols>
  <sheetData>
    <row r="3" spans="1:38" x14ac:dyDescent="0.45">
      <c r="E3">
        <v>2.9000000000000001E-2</v>
      </c>
      <c r="F3">
        <f>A9/B8</f>
        <v>2.9866117404737384E-2</v>
      </c>
      <c r="G3">
        <f>B9/C8</f>
        <v>3.0785562632696391E-2</v>
      </c>
      <c r="H3">
        <f t="shared" ref="H3:R3" si="0">C9/D8</f>
        <v>3.1763417305585982E-2</v>
      </c>
      <c r="I3">
        <f t="shared" si="0"/>
        <v>3.2805429864253395E-2</v>
      </c>
      <c r="J3">
        <f t="shared" si="0"/>
        <v>3.3918128654970757E-2</v>
      </c>
      <c r="K3">
        <f t="shared" si="0"/>
        <v>3.5108958837772389E-2</v>
      </c>
      <c r="L3">
        <f t="shared" si="0"/>
        <v>3.6386449184441651E-2</v>
      </c>
      <c r="M3">
        <f t="shared" si="0"/>
        <v>3.7760416666666657E-2</v>
      </c>
      <c r="N3">
        <f t="shared" si="0"/>
        <v>3.924221921515561E-2</v>
      </c>
      <c r="O3">
        <f t="shared" si="0"/>
        <v>4.0845070422535205E-2</v>
      </c>
      <c r="P3">
        <f t="shared" si="0"/>
        <v>4.2584434654919227E-2</v>
      </c>
      <c r="Q3">
        <f t="shared" si="0"/>
        <v>4.4478527607361956E-2</v>
      </c>
      <c r="R3">
        <f t="shared" si="0"/>
        <v>4.6548956661316206E-2</v>
      </c>
      <c r="S3">
        <f t="shared" ref="S3" si="1">N9/O8</f>
        <v>4.8821548821548814E-2</v>
      </c>
      <c r="T3">
        <f t="shared" ref="T3" si="2">O9/P8</f>
        <v>5.1327433628318576E-2</v>
      </c>
      <c r="U3">
        <f t="shared" ref="U3" si="3">P9/Q8</f>
        <v>5.4104477611940288E-2</v>
      </c>
      <c r="V3">
        <f t="shared" ref="V3" si="4">Q9/R8</f>
        <v>5.7199211045364885E-2</v>
      </c>
      <c r="W3">
        <f t="shared" ref="W3" si="5">R9/S8</f>
        <v>6.0669456066945598E-2</v>
      </c>
      <c r="X3">
        <f t="shared" ref="X3" si="6">S9/T8</f>
        <v>6.4587973273942084E-2</v>
      </c>
      <c r="Y3">
        <f t="shared" ref="Y3" si="7">T9/U8</f>
        <v>6.9047619047619038E-2</v>
      </c>
      <c r="Z3">
        <f t="shared" ref="Z3" si="8">U9/V8</f>
        <v>7.416879795396418E-2</v>
      </c>
      <c r="AA3">
        <f t="shared" ref="AA3" si="9">V9/W8</f>
        <v>8.011049723756905E-2</v>
      </c>
      <c r="AB3">
        <f t="shared" ref="AB3" si="10">W9/X8</f>
        <v>8.7087087087087067E-2</v>
      </c>
      <c r="AC3">
        <f t="shared" ref="AC3" si="11">X9/Y8</f>
        <v>9.5394736842105241E-2</v>
      </c>
      <c r="AD3">
        <f t="shared" ref="AD3" si="12">Y9/Z8</f>
        <v>0.10545454545454544</v>
      </c>
      <c r="AE3">
        <f t="shared" ref="AE3" si="13">Z9/AA8</f>
        <v>0.11788617886178859</v>
      </c>
      <c r="AF3">
        <f t="shared" ref="AF3:AL3" si="14">AA9/AB8</f>
        <v>0.13364055299539168</v>
      </c>
      <c r="AG3">
        <f t="shared" si="14"/>
        <v>0.15425531914893614</v>
      </c>
      <c r="AH3">
        <f t="shared" si="14"/>
        <v>0.1823899371069182</v>
      </c>
      <c r="AI3">
        <f t="shared" si="14"/>
        <v>0.22307692307692303</v>
      </c>
      <c r="AJ3">
        <f t="shared" si="14"/>
        <v>0.28712871287128711</v>
      </c>
      <c r="AK3">
        <f t="shared" si="14"/>
        <v>0.40277777777777779</v>
      </c>
      <c r="AL3">
        <f t="shared" si="14"/>
        <v>0.67441860465116277</v>
      </c>
    </row>
    <row r="8" spans="1:38" x14ac:dyDescent="0.45">
      <c r="A8">
        <v>3000000</v>
      </c>
      <c r="B8">
        <f>A8-A9</f>
        <v>2913000</v>
      </c>
      <c r="C8">
        <f>B8-B9</f>
        <v>2826000</v>
      </c>
      <c r="D8">
        <f t="shared" ref="D8:N8" si="15">C8-C9</f>
        <v>2739000</v>
      </c>
      <c r="E8">
        <f t="shared" si="15"/>
        <v>2652000</v>
      </c>
      <c r="F8">
        <f t="shared" si="15"/>
        <v>2565000</v>
      </c>
      <c r="G8">
        <f t="shared" si="15"/>
        <v>2478000</v>
      </c>
      <c r="H8">
        <f t="shared" si="15"/>
        <v>2391000</v>
      </c>
      <c r="I8">
        <f t="shared" si="15"/>
        <v>2304000</v>
      </c>
      <c r="J8">
        <f t="shared" si="15"/>
        <v>2217000</v>
      </c>
      <c r="K8">
        <f t="shared" si="15"/>
        <v>2130000</v>
      </c>
      <c r="L8">
        <f t="shared" si="15"/>
        <v>2043000</v>
      </c>
      <c r="M8">
        <f t="shared" si="15"/>
        <v>1956000</v>
      </c>
      <c r="N8">
        <f t="shared" si="15"/>
        <v>1869000</v>
      </c>
      <c r="O8">
        <f t="shared" ref="O8:AH8" si="16">N8-N9</f>
        <v>1782000</v>
      </c>
      <c r="P8">
        <f t="shared" si="16"/>
        <v>1695000</v>
      </c>
      <c r="Q8">
        <f t="shared" si="16"/>
        <v>1608000</v>
      </c>
      <c r="R8">
        <f t="shared" si="16"/>
        <v>1521000</v>
      </c>
      <c r="S8">
        <f t="shared" si="16"/>
        <v>1434000</v>
      </c>
      <c r="T8">
        <f t="shared" si="16"/>
        <v>1347000</v>
      </c>
      <c r="U8">
        <f t="shared" si="16"/>
        <v>1260000</v>
      </c>
      <c r="V8">
        <f t="shared" si="16"/>
        <v>1173000</v>
      </c>
      <c r="W8">
        <f t="shared" si="16"/>
        <v>1086000</v>
      </c>
      <c r="X8">
        <f t="shared" si="16"/>
        <v>999000</v>
      </c>
      <c r="Y8">
        <f t="shared" si="16"/>
        <v>912000</v>
      </c>
      <c r="Z8">
        <f t="shared" si="16"/>
        <v>825000</v>
      </c>
      <c r="AA8">
        <f t="shared" si="16"/>
        <v>738000</v>
      </c>
      <c r="AB8">
        <f t="shared" si="16"/>
        <v>651000</v>
      </c>
      <c r="AC8">
        <f t="shared" si="16"/>
        <v>564000</v>
      </c>
      <c r="AD8">
        <f t="shared" si="16"/>
        <v>477000</v>
      </c>
      <c r="AE8">
        <f t="shared" si="16"/>
        <v>390000</v>
      </c>
      <c r="AF8">
        <f t="shared" si="16"/>
        <v>303000</v>
      </c>
      <c r="AG8">
        <f t="shared" si="16"/>
        <v>216000</v>
      </c>
      <c r="AH8">
        <f t="shared" si="16"/>
        <v>129000</v>
      </c>
    </row>
    <row r="9" spans="1:38" x14ac:dyDescent="0.45">
      <c r="A9">
        <f>A8*E3</f>
        <v>87000</v>
      </c>
      <c r="B9">
        <f>B8*F3</f>
        <v>87000</v>
      </c>
      <c r="C9">
        <f>C8*G3</f>
        <v>87000</v>
      </c>
      <c r="D9">
        <f t="shared" ref="D9:N9" si="17">D8*H3</f>
        <v>87000</v>
      </c>
      <c r="E9">
        <f t="shared" si="17"/>
        <v>87000</v>
      </c>
      <c r="F9">
        <f t="shared" si="17"/>
        <v>86999.999999999985</v>
      </c>
      <c r="G9">
        <f t="shared" si="17"/>
        <v>86999.999999999985</v>
      </c>
      <c r="H9">
        <f t="shared" si="17"/>
        <v>86999.999999999985</v>
      </c>
      <c r="I9">
        <f t="shared" si="17"/>
        <v>86999.999999999985</v>
      </c>
      <c r="J9">
        <f t="shared" si="17"/>
        <v>86999.999999999985</v>
      </c>
      <c r="K9">
        <f t="shared" si="17"/>
        <v>86999.999999999985</v>
      </c>
      <c r="L9">
        <f t="shared" si="17"/>
        <v>86999.999999999985</v>
      </c>
      <c r="M9">
        <f t="shared" si="17"/>
        <v>86999.999999999985</v>
      </c>
      <c r="N9">
        <f t="shared" si="17"/>
        <v>86999.999999999985</v>
      </c>
      <c r="O9">
        <f t="shared" ref="O9" si="18">O8*S3</f>
        <v>86999.999999999985</v>
      </c>
      <c r="P9">
        <f t="shared" ref="P9" si="19">P8*T3</f>
        <v>86999.999999999985</v>
      </c>
      <c r="Q9">
        <f t="shared" ref="Q9" si="20">Q8*U3</f>
        <v>86999.999999999985</v>
      </c>
      <c r="R9">
        <f t="shared" ref="R9" si="21">R8*V3</f>
        <v>86999.999999999985</v>
      </c>
      <c r="S9">
        <f t="shared" ref="S9" si="22">S8*W3</f>
        <v>86999.999999999985</v>
      </c>
      <c r="T9">
        <f t="shared" ref="T9" si="23">T8*X3</f>
        <v>86999.999999999985</v>
      </c>
      <c r="U9">
        <f t="shared" ref="U9" si="24">U8*Y3</f>
        <v>86999.999999999985</v>
      </c>
      <c r="V9">
        <f t="shared" ref="V9" si="25">V8*Z3</f>
        <v>86999.999999999985</v>
      </c>
      <c r="W9">
        <f t="shared" ref="W9" si="26">W8*AA3</f>
        <v>86999.999999999985</v>
      </c>
      <c r="X9">
        <f t="shared" ref="X9" si="27">X8*AB3</f>
        <v>86999.999999999985</v>
      </c>
      <c r="Y9">
        <f t="shared" ref="Y9" si="28">Y8*AC3</f>
        <v>86999.999999999985</v>
      </c>
      <c r="Z9">
        <f t="shared" ref="Z9" si="29">Z8*AD3</f>
        <v>86999.999999999985</v>
      </c>
      <c r="AA9">
        <f t="shared" ref="AA9" si="30">AA8*AE3</f>
        <v>86999.999999999985</v>
      </c>
      <c r="AB9">
        <f t="shared" ref="AB9" si="31">AB8*AF3</f>
        <v>86999.999999999985</v>
      </c>
      <c r="AC9">
        <f t="shared" ref="AC9" si="32">AC8*AG3</f>
        <v>86999.999999999985</v>
      </c>
      <c r="AD9">
        <f t="shared" ref="AD9" si="33">AD8*AH3</f>
        <v>86999.999999999985</v>
      </c>
      <c r="AE9">
        <f t="shared" ref="AE9" si="34">AE8*AI3</f>
        <v>86999.999999999985</v>
      </c>
      <c r="AF9">
        <f t="shared" ref="AF9:AH9" si="35">AF8*AJ3</f>
        <v>87000</v>
      </c>
      <c r="AG9">
        <f t="shared" si="35"/>
        <v>87000</v>
      </c>
      <c r="AH9">
        <f t="shared" si="35"/>
        <v>87000</v>
      </c>
    </row>
    <row r="12" spans="1:38" x14ac:dyDescent="0.45">
      <c r="A12">
        <v>1</v>
      </c>
      <c r="B12">
        <f>A12+1</f>
        <v>2</v>
      </c>
      <c r="C12">
        <f t="shared" ref="C12:AH12" si="36">B12+1</f>
        <v>3</v>
      </c>
      <c r="D12">
        <f t="shared" si="36"/>
        <v>4</v>
      </c>
      <c r="E12">
        <f t="shared" si="36"/>
        <v>5</v>
      </c>
      <c r="F12">
        <f t="shared" si="36"/>
        <v>6</v>
      </c>
      <c r="G12">
        <f t="shared" si="36"/>
        <v>7</v>
      </c>
      <c r="H12">
        <f t="shared" si="36"/>
        <v>8</v>
      </c>
      <c r="I12">
        <f t="shared" si="36"/>
        <v>9</v>
      </c>
      <c r="J12">
        <f t="shared" si="36"/>
        <v>10</v>
      </c>
      <c r="K12">
        <f t="shared" si="36"/>
        <v>11</v>
      </c>
      <c r="L12">
        <f t="shared" si="36"/>
        <v>12</v>
      </c>
      <c r="M12">
        <f t="shared" si="36"/>
        <v>13</v>
      </c>
      <c r="N12">
        <f t="shared" si="36"/>
        <v>14</v>
      </c>
      <c r="O12">
        <f t="shared" si="36"/>
        <v>15</v>
      </c>
      <c r="P12">
        <f t="shared" si="36"/>
        <v>16</v>
      </c>
      <c r="Q12">
        <f t="shared" si="36"/>
        <v>17</v>
      </c>
      <c r="R12">
        <f t="shared" si="36"/>
        <v>18</v>
      </c>
      <c r="S12">
        <f t="shared" si="36"/>
        <v>19</v>
      </c>
      <c r="T12">
        <f t="shared" si="36"/>
        <v>20</v>
      </c>
      <c r="U12">
        <f t="shared" si="36"/>
        <v>21</v>
      </c>
      <c r="V12">
        <f t="shared" si="36"/>
        <v>22</v>
      </c>
      <c r="W12">
        <f t="shared" si="36"/>
        <v>23</v>
      </c>
      <c r="X12">
        <f t="shared" si="36"/>
        <v>24</v>
      </c>
      <c r="Y12">
        <f t="shared" si="36"/>
        <v>25</v>
      </c>
      <c r="Z12">
        <f t="shared" si="36"/>
        <v>26</v>
      </c>
      <c r="AA12">
        <f t="shared" si="36"/>
        <v>27</v>
      </c>
      <c r="AB12">
        <f t="shared" si="36"/>
        <v>28</v>
      </c>
      <c r="AC12">
        <f t="shared" si="36"/>
        <v>29</v>
      </c>
      <c r="AD12">
        <f t="shared" si="36"/>
        <v>30</v>
      </c>
      <c r="AE12">
        <f t="shared" si="36"/>
        <v>31</v>
      </c>
      <c r="AF12">
        <f t="shared" si="36"/>
        <v>32</v>
      </c>
      <c r="AG12">
        <f t="shared" si="36"/>
        <v>33</v>
      </c>
      <c r="AH12">
        <f t="shared" si="36"/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young-jae kwon</dc:creator>
  <cp:lastModifiedBy>young-jae kwon</cp:lastModifiedBy>
  <dcterms:created xsi:type="dcterms:W3CDTF">2020-07-21T06:39:10Z</dcterms:created>
  <dcterms:modified xsi:type="dcterms:W3CDTF">2020-07-25T01:48:15Z</dcterms:modified>
</cp:coreProperties>
</file>